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tabRatio="798" activeTab="0"/>
  </bookViews>
  <sheets>
    <sheet name="15年版" sheetId="1" r:id="rId1"/>
  </sheets>
  <definedNames>
    <definedName name="_xlnm.Print_Area" localSheetId="0">'15年版'!$A$1:$J$25</definedName>
  </definedNames>
  <calcPr fullCalcOnLoad="1"/>
</workbook>
</file>

<file path=xl/sharedStrings.xml><?xml version="1.0" encoding="utf-8"?>
<sst xmlns="http://schemas.openxmlformats.org/spreadsheetml/2006/main" count="23" uniqueCount="23">
  <si>
    <t>その他</t>
  </si>
  <si>
    <t>１．仙台簡易裁判所</t>
  </si>
  <si>
    <t>本表は、仙台簡易裁判所（管轄区域は仙台市、塩竈市、名取市、多賀城市、岩沼市、亘理郡、</t>
  </si>
  <si>
    <t>黒川郡、宮城郡）の取扱件数である。</t>
  </si>
  <si>
    <t>（単位  件）</t>
  </si>
  <si>
    <t>年</t>
  </si>
  <si>
    <t>通常訴訟</t>
  </si>
  <si>
    <t>少額訴訟</t>
  </si>
  <si>
    <t>手形・小切手訴訟</t>
  </si>
  <si>
    <t>調停</t>
  </si>
  <si>
    <t>資料  仙台地方裁判所</t>
  </si>
  <si>
    <t>総　　　　　数</t>
  </si>
  <si>
    <t>旧　　　　　受</t>
  </si>
  <si>
    <t>新　　　　　受</t>
  </si>
  <si>
    <t>既　　　　　済</t>
  </si>
  <si>
    <t>未　　　　　済</t>
  </si>
  <si>
    <t>２４７.民事・行政事件</t>
  </si>
  <si>
    <t>通常訴訟及び少額訴訟には，少額訴訟判決に対する異議申立てを含まない。</t>
  </si>
  <si>
    <t>受　　　　　　　　　　　　　　　理</t>
  </si>
  <si>
    <t>事　　　　　　　　件</t>
  </si>
  <si>
    <t>平成</t>
  </si>
  <si>
    <t>年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</si>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</sst>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1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distributed"/>
    </xf>
    <xf numFmtId="0" fontId="8" fillId="0" borderId="2" xfId="0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8" fillId="0" borderId="7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distributed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8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2.09765625" style="1" customWidth="1"/>
    <col min="2" max="2" width="8.59765625" style="1" customWidth="1"/>
    <col min="3" max="3" width="9.09765625" style="1" customWidth="1"/>
    <col min="4" max="5" width="2.09765625" style="1" customWidth="1"/>
    <col min="6" max="10" width="15.09765625" style="1" customWidth="1"/>
    <col min="11" max="16384" width="8.69921875" style="1" customWidth="1"/>
  </cols>
  <sheetData>
    <row r="1" ht="14.25">
      <c r="C1" s="29" t="s">
        <v>16</v>
      </c>
    </row>
    <row r="3" ht="13.5">
      <c r="C3" s="1" t="s">
        <v>1</v>
      </c>
    </row>
    <row r="4" ht="13.5">
      <c r="K4" s="3"/>
    </row>
    <row r="5" spans="6:11" ht="13.5">
      <c r="F5" s="30" t="s">
        <v>2</v>
      </c>
      <c r="K5" s="3"/>
    </row>
    <row r="6" spans="6:11" ht="13.5">
      <c r="F6" s="30" t="s">
        <v>3</v>
      </c>
      <c r="K6" s="3"/>
    </row>
    <row r="7" spans="6:11" ht="13.5">
      <c r="F7" s="30" t="s">
        <v>17</v>
      </c>
      <c r="K7" s="3"/>
    </row>
    <row r="8" spans="1:11" ht="13.5" customHeight="1" thickBot="1">
      <c r="A8" s="9" t="s">
        <v>4</v>
      </c>
      <c r="D8" s="9"/>
      <c r="E8" s="9"/>
      <c r="K8" s="3"/>
    </row>
    <row r="9" spans="1:11" ht="18" customHeight="1">
      <c r="A9" s="40" t="s">
        <v>5</v>
      </c>
      <c r="B9" s="41"/>
      <c r="C9" s="41"/>
      <c r="D9" s="41"/>
      <c r="E9" s="42"/>
      <c r="F9" s="37" t="s">
        <v>18</v>
      </c>
      <c r="G9" s="38"/>
      <c r="H9" s="39"/>
      <c r="I9" s="31" t="s">
        <v>14</v>
      </c>
      <c r="J9" s="33" t="s">
        <v>15</v>
      </c>
      <c r="K9" s="3"/>
    </row>
    <row r="10" spans="1:11" ht="18" customHeight="1">
      <c r="A10" s="43" t="s">
        <v>19</v>
      </c>
      <c r="B10" s="44"/>
      <c r="C10" s="44"/>
      <c r="D10" s="44"/>
      <c r="E10" s="45"/>
      <c r="F10" s="25" t="s">
        <v>11</v>
      </c>
      <c r="G10" s="13" t="s">
        <v>12</v>
      </c>
      <c r="H10" s="13" t="s">
        <v>13</v>
      </c>
      <c r="I10" s="32"/>
      <c r="J10" s="34"/>
      <c r="K10" s="3"/>
    </row>
    <row r="11" spans="3:11" ht="12" customHeight="1">
      <c r="C11" s="20"/>
      <c r="D11" s="20"/>
      <c r="E11" s="21"/>
      <c r="F11" s="20"/>
      <c r="G11" s="20"/>
      <c r="H11" s="20"/>
      <c r="I11" s="20"/>
      <c r="J11" s="20"/>
      <c r="K11" s="3"/>
    </row>
    <row r="12" spans="2:11" ht="12" customHeight="1">
      <c r="B12" s="27" t="s">
        <v>20</v>
      </c>
      <c r="C12" s="22">
        <v>10</v>
      </c>
      <c r="D12" s="26" t="s">
        <v>21</v>
      </c>
      <c r="E12" s="10"/>
      <c r="F12" s="14">
        <v>26193</v>
      </c>
      <c r="G12" s="14">
        <v>2546</v>
      </c>
      <c r="H12" s="14">
        <v>23647</v>
      </c>
      <c r="I12" s="14">
        <v>23034</v>
      </c>
      <c r="J12" s="14">
        <v>3159</v>
      </c>
      <c r="K12" s="3"/>
    </row>
    <row r="13" spans="3:11" ht="12" customHeight="1">
      <c r="C13" s="22">
        <v>11</v>
      </c>
      <c r="D13" s="26"/>
      <c r="E13" s="10"/>
      <c r="F13" s="14">
        <v>26823</v>
      </c>
      <c r="G13" s="14">
        <v>3159</v>
      </c>
      <c r="H13" s="14">
        <v>23664</v>
      </c>
      <c r="I13" s="14">
        <v>24022</v>
      </c>
      <c r="J13" s="14">
        <v>2801</v>
      </c>
      <c r="K13" s="3"/>
    </row>
    <row r="14" spans="3:11" ht="12" customHeight="1">
      <c r="C14" s="22">
        <v>12</v>
      </c>
      <c r="D14" s="22"/>
      <c r="E14" s="10"/>
      <c r="F14" s="14">
        <v>27256</v>
      </c>
      <c r="G14" s="14">
        <v>2801</v>
      </c>
      <c r="H14" s="14">
        <v>24455</v>
      </c>
      <c r="I14" s="14">
        <v>23366</v>
      </c>
      <c r="J14" s="14">
        <v>3890</v>
      </c>
      <c r="K14" s="3"/>
    </row>
    <row r="15" spans="3:11" ht="12" customHeight="1">
      <c r="C15" s="22">
        <v>13</v>
      </c>
      <c r="D15" s="22"/>
      <c r="E15" s="10"/>
      <c r="F15" s="14">
        <v>29753</v>
      </c>
      <c r="G15" s="14">
        <v>3890</v>
      </c>
      <c r="H15" s="14">
        <v>25863</v>
      </c>
      <c r="I15" s="14">
        <v>26080</v>
      </c>
      <c r="J15" s="14">
        <v>3673</v>
      </c>
      <c r="K15" s="3"/>
    </row>
    <row r="16" spans="3:11" ht="12" customHeight="1">
      <c r="C16" s="22"/>
      <c r="D16" s="22"/>
      <c r="E16" s="10"/>
      <c r="F16" s="14"/>
      <c r="G16" s="14"/>
      <c r="H16" s="14"/>
      <c r="I16" s="14"/>
      <c r="J16" s="14"/>
      <c r="K16" s="3"/>
    </row>
    <row r="17" spans="3:12" s="7" customFormat="1" ht="12" customHeight="1">
      <c r="C17" s="28">
        <v>14</v>
      </c>
      <c r="D17" s="23"/>
      <c r="E17" s="11"/>
      <c r="F17" s="15">
        <f>SUM(F19:F23)</f>
        <v>30928</v>
      </c>
      <c r="G17" s="15">
        <f>SUM(G19:G23)</f>
        <v>3673</v>
      </c>
      <c r="H17" s="15">
        <f>SUM(H19:H23)</f>
        <v>27255</v>
      </c>
      <c r="I17" s="15">
        <f>SUM(I19:I23)</f>
        <v>27643</v>
      </c>
      <c r="J17" s="15">
        <f>SUM(J19:J23)</f>
        <v>3285</v>
      </c>
      <c r="K17" s="5"/>
      <c r="L17" s="6"/>
    </row>
    <row r="18" spans="3:12" s="7" customFormat="1" ht="12" customHeight="1">
      <c r="C18" s="23"/>
      <c r="D18" s="23"/>
      <c r="E18" s="11"/>
      <c r="F18" s="15"/>
      <c r="G18" s="15"/>
      <c r="H18" s="15"/>
      <c r="I18" s="15"/>
      <c r="J18" s="15"/>
      <c r="K18" s="5"/>
      <c r="L18" s="6"/>
    </row>
    <row r="19" spans="2:12" ht="12" customHeight="1">
      <c r="B19" s="35" t="s">
        <v>6</v>
      </c>
      <c r="C19" s="36"/>
      <c r="D19" s="36"/>
      <c r="E19" s="12"/>
      <c r="F19" s="14">
        <v>5675</v>
      </c>
      <c r="G19" s="14">
        <v>792</v>
      </c>
      <c r="H19" s="14">
        <v>4883</v>
      </c>
      <c r="I19" s="14">
        <v>4869</v>
      </c>
      <c r="J19" s="14">
        <v>806</v>
      </c>
      <c r="K19" s="4"/>
      <c r="L19" s="2"/>
    </row>
    <row r="20" spans="2:12" ht="12" customHeight="1">
      <c r="B20" s="35" t="s">
        <v>7</v>
      </c>
      <c r="C20" s="36"/>
      <c r="D20" s="36"/>
      <c r="E20" s="12"/>
      <c r="F20" s="14">
        <v>239</v>
      </c>
      <c r="G20" s="16">
        <v>30</v>
      </c>
      <c r="H20" s="14">
        <v>209</v>
      </c>
      <c r="I20" s="14">
        <v>205</v>
      </c>
      <c r="J20" s="14">
        <v>34</v>
      </c>
      <c r="K20" s="4"/>
      <c r="L20" s="2"/>
    </row>
    <row r="21" spans="2:12" ht="12" customHeight="1">
      <c r="B21" s="35" t="s">
        <v>8</v>
      </c>
      <c r="C21" s="36"/>
      <c r="D21" s="36"/>
      <c r="E21" s="12"/>
      <c r="F21" s="14">
        <v>7</v>
      </c>
      <c r="G21" s="17">
        <v>1</v>
      </c>
      <c r="H21" s="14">
        <v>6</v>
      </c>
      <c r="I21" s="14">
        <v>7</v>
      </c>
      <c r="J21" s="17" t="s">
        <v>22</v>
      </c>
      <c r="K21" s="4"/>
      <c r="L21" s="2"/>
    </row>
    <row r="22" spans="2:12" ht="12" customHeight="1">
      <c r="B22" s="35" t="s">
        <v>9</v>
      </c>
      <c r="C22" s="36"/>
      <c r="D22" s="36"/>
      <c r="E22" s="12"/>
      <c r="F22" s="14">
        <v>10943</v>
      </c>
      <c r="G22" s="14">
        <v>1439</v>
      </c>
      <c r="H22" s="14">
        <v>9504</v>
      </c>
      <c r="I22" s="14">
        <v>9062</v>
      </c>
      <c r="J22" s="14">
        <v>1881</v>
      </c>
      <c r="K22" s="4"/>
      <c r="L22" s="2"/>
    </row>
    <row r="23" spans="2:12" ht="12" customHeight="1">
      <c r="B23" s="35" t="s">
        <v>0</v>
      </c>
      <c r="C23" s="36"/>
      <c r="D23" s="36"/>
      <c r="E23" s="12"/>
      <c r="F23" s="14">
        <v>14064</v>
      </c>
      <c r="G23" s="14">
        <v>1411</v>
      </c>
      <c r="H23" s="14">
        <v>12653</v>
      </c>
      <c r="I23" s="14">
        <v>13500</v>
      </c>
      <c r="J23" s="14">
        <v>564</v>
      </c>
      <c r="K23" s="4"/>
      <c r="L23" s="2"/>
    </row>
    <row r="24" spans="1:11" ht="12" customHeight="1">
      <c r="A24" s="24"/>
      <c r="B24" s="24"/>
      <c r="C24" s="24"/>
      <c r="D24" s="24"/>
      <c r="E24" s="19"/>
      <c r="F24" s="18"/>
      <c r="G24" s="18"/>
      <c r="H24" s="18"/>
      <c r="I24" s="18"/>
      <c r="J24" s="18"/>
      <c r="K24" s="3"/>
    </row>
    <row r="25" spans="1:11" ht="13.5">
      <c r="A25" s="8" t="s">
        <v>10</v>
      </c>
      <c r="D25" s="8"/>
      <c r="E25" s="8"/>
      <c r="K25" s="3"/>
    </row>
  </sheetData>
  <mergeCells count="10">
    <mergeCell ref="B20:D20"/>
    <mergeCell ref="B21:D21"/>
    <mergeCell ref="B22:D22"/>
    <mergeCell ref="B23:D23"/>
    <mergeCell ref="I9:I10"/>
    <mergeCell ref="J9:J10"/>
    <mergeCell ref="B19:D19"/>
    <mergeCell ref="F9:H9"/>
    <mergeCell ref="A9:E9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2004-03-25T00:21:04Z</cp:lastPrinted>
  <dcterms:created xsi:type="dcterms:W3CDTF">1997-11-20T13:08:09Z</dcterms:created>
  <dcterms:modified xsi:type="dcterms:W3CDTF">2004-03-25T00:21:05Z</dcterms:modified>
  <cp:category/>
  <cp:version/>
  <cp:contentType/>
  <cp:contentStatus/>
</cp:coreProperties>
</file>