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tabRatio="798" activeTab="0"/>
  </bookViews>
  <sheets>
    <sheet name="15年版" sheetId="1" r:id="rId1"/>
  </sheets>
  <definedNames>
    <definedName name="_xlnm.Print_Area" localSheetId="0">'15年版'!$A$1:$K$27</definedName>
  </definedNames>
  <calcPr fullCalcOnLoad="1"/>
</workbook>
</file>

<file path=xl/sharedStrings.xml><?xml version="1.0" encoding="utf-8"?>
<sst xmlns="http://schemas.openxmlformats.org/spreadsheetml/2006/main" count="27" uniqueCount="26">
  <si>
    <t>その他</t>
  </si>
  <si>
    <t>３．仙台高等裁判所</t>
  </si>
  <si>
    <t>本表には、秋田支部取扱件数を含まない。</t>
  </si>
  <si>
    <t>（単位  件）</t>
  </si>
  <si>
    <t>年</t>
  </si>
  <si>
    <t>上告</t>
  </si>
  <si>
    <t>抗告</t>
  </si>
  <si>
    <t>訴訟その他</t>
  </si>
  <si>
    <t>資料  仙台高等裁判所</t>
  </si>
  <si>
    <t>２４７.民事・行政事件</t>
  </si>
  <si>
    <t>「訴訟その他」とは、再審、上告提起、特別上告提起、上告受理申立て事件（行政事件</t>
  </si>
  <si>
    <t>を含む）をいう。</t>
  </si>
  <si>
    <t>受　　　　　　　　　　　　　　　理</t>
  </si>
  <si>
    <t>既　　　　　済</t>
  </si>
  <si>
    <t>未　　　　　済</t>
  </si>
  <si>
    <t>事　　　　　　　　件</t>
  </si>
  <si>
    <t>総　　　　　数</t>
  </si>
  <si>
    <t>旧　　　　　受</t>
  </si>
  <si>
    <t>新　　　　　受</t>
  </si>
  <si>
    <t>平成</t>
  </si>
  <si>
    <t>年</t>
  </si>
  <si>
    <t>控訴</t>
  </si>
  <si>
    <t>（通常）</t>
  </si>
  <si>
    <t>第一審訴訟</t>
  </si>
  <si>
    <t>（行政）</t>
  </si>
  <si>
    <t>控訴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</si>
</sst>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3.59765625" style="1" customWidth="1"/>
    <col min="4" max="4" width="6.09765625" style="1" customWidth="1"/>
    <col min="5" max="6" width="2.09765625" style="1" customWidth="1"/>
    <col min="7" max="11" width="15.09765625" style="1" customWidth="1"/>
    <col min="12" max="16384" width="8.69921875" style="1" customWidth="1"/>
  </cols>
  <sheetData>
    <row r="1" ht="14.25">
      <c r="C1" s="32" t="s">
        <v>9</v>
      </c>
    </row>
    <row r="3" ht="13.5">
      <c r="C3" s="1" t="s">
        <v>1</v>
      </c>
    </row>
    <row r="5" ht="13.5">
      <c r="G5" s="33" t="s">
        <v>2</v>
      </c>
    </row>
    <row r="6" ht="13.5">
      <c r="G6" s="33" t="s">
        <v>10</v>
      </c>
    </row>
    <row r="7" ht="13.5">
      <c r="G7" s="33" t="s">
        <v>11</v>
      </c>
    </row>
    <row r="8" spans="1:12" ht="13.5" customHeight="1" thickBot="1">
      <c r="A8" s="6" t="s">
        <v>3</v>
      </c>
      <c r="D8" s="6"/>
      <c r="E8" s="6"/>
      <c r="F8" s="6"/>
      <c r="L8" s="2"/>
    </row>
    <row r="9" spans="1:12" ht="18" customHeight="1">
      <c r="A9" s="26"/>
      <c r="B9" s="42" t="s">
        <v>4</v>
      </c>
      <c r="C9" s="43"/>
      <c r="D9" s="43"/>
      <c r="E9" s="43"/>
      <c r="F9" s="17"/>
      <c r="G9" s="47" t="s">
        <v>12</v>
      </c>
      <c r="H9" s="48"/>
      <c r="I9" s="49"/>
      <c r="J9" s="38" t="s">
        <v>13</v>
      </c>
      <c r="K9" s="40" t="s">
        <v>14</v>
      </c>
      <c r="L9" s="2"/>
    </row>
    <row r="10" spans="1:12" ht="18" customHeight="1">
      <c r="A10" s="44" t="s">
        <v>15</v>
      </c>
      <c r="B10" s="45"/>
      <c r="C10" s="45"/>
      <c r="D10" s="45"/>
      <c r="E10" s="45"/>
      <c r="F10" s="46"/>
      <c r="G10" s="12" t="s">
        <v>16</v>
      </c>
      <c r="H10" s="12" t="s">
        <v>17</v>
      </c>
      <c r="I10" s="12" t="s">
        <v>18</v>
      </c>
      <c r="J10" s="39"/>
      <c r="K10" s="41"/>
      <c r="L10" s="2"/>
    </row>
    <row r="11" spans="3:12" ht="12" customHeight="1">
      <c r="C11" s="18"/>
      <c r="D11" s="18"/>
      <c r="E11" s="18"/>
      <c r="F11" s="7"/>
      <c r="G11" s="13"/>
      <c r="H11" s="14"/>
      <c r="I11" s="14"/>
      <c r="J11" s="14"/>
      <c r="K11" s="14"/>
      <c r="L11" s="2"/>
    </row>
    <row r="12" spans="2:12" ht="12" customHeight="1">
      <c r="B12" s="24" t="s">
        <v>19</v>
      </c>
      <c r="C12" s="36">
        <v>10</v>
      </c>
      <c r="D12" s="36"/>
      <c r="E12" s="23" t="s">
        <v>20</v>
      </c>
      <c r="F12" s="8"/>
      <c r="G12" s="27">
        <v>1559</v>
      </c>
      <c r="H12" s="28">
        <v>452</v>
      </c>
      <c r="I12" s="28">
        <v>1107</v>
      </c>
      <c r="J12" s="28">
        <v>1042</v>
      </c>
      <c r="K12" s="28">
        <v>517</v>
      </c>
      <c r="L12" s="2"/>
    </row>
    <row r="13" spans="3:12" ht="12" customHeight="1">
      <c r="C13" s="36">
        <v>11</v>
      </c>
      <c r="D13" s="36"/>
      <c r="E13" s="19"/>
      <c r="F13" s="8"/>
      <c r="G13" s="27">
        <v>1639</v>
      </c>
      <c r="H13" s="28">
        <v>517</v>
      </c>
      <c r="I13" s="28">
        <v>1122</v>
      </c>
      <c r="J13" s="28">
        <v>1218</v>
      </c>
      <c r="K13" s="28">
        <v>421</v>
      </c>
      <c r="L13" s="2"/>
    </row>
    <row r="14" spans="3:12" ht="12" customHeight="1">
      <c r="C14" s="36">
        <v>12</v>
      </c>
      <c r="D14" s="36"/>
      <c r="E14" s="19"/>
      <c r="F14" s="8"/>
      <c r="G14" s="27">
        <v>1495</v>
      </c>
      <c r="H14" s="28">
        <v>421</v>
      </c>
      <c r="I14" s="28">
        <v>1074</v>
      </c>
      <c r="J14" s="28">
        <v>1047</v>
      </c>
      <c r="K14" s="28">
        <v>448</v>
      </c>
      <c r="L14" s="2"/>
    </row>
    <row r="15" spans="3:12" ht="12" customHeight="1">
      <c r="C15" s="36">
        <v>13</v>
      </c>
      <c r="D15" s="36"/>
      <c r="E15" s="19"/>
      <c r="F15" s="8"/>
      <c r="G15" s="27">
        <v>1611</v>
      </c>
      <c r="H15" s="28">
        <v>448</v>
      </c>
      <c r="I15" s="28">
        <v>1163</v>
      </c>
      <c r="J15" s="28">
        <v>1146</v>
      </c>
      <c r="K15" s="28">
        <v>465</v>
      </c>
      <c r="L15" s="2"/>
    </row>
    <row r="16" spans="3:12" ht="12" customHeight="1">
      <c r="C16" s="19"/>
      <c r="D16" s="19"/>
      <c r="E16" s="19"/>
      <c r="F16" s="8"/>
      <c r="G16" s="27"/>
      <c r="H16" s="28"/>
      <c r="I16" s="28"/>
      <c r="J16" s="28"/>
      <c r="K16" s="28"/>
      <c r="L16" s="2"/>
    </row>
    <row r="17" spans="3:12" s="4" customFormat="1" ht="12" customHeight="1">
      <c r="C17" s="37">
        <v>14</v>
      </c>
      <c r="D17" s="37"/>
      <c r="E17" s="20"/>
      <c r="F17" s="9"/>
      <c r="G17" s="29">
        <f>SUM(G19:G25)</f>
        <v>1744</v>
      </c>
      <c r="H17" s="30">
        <f>SUM(H19:H25)</f>
        <v>465</v>
      </c>
      <c r="I17" s="30">
        <f>SUM(I19:I25)</f>
        <v>1279</v>
      </c>
      <c r="J17" s="30">
        <f>SUM(J19:J25)</f>
        <v>1297</v>
      </c>
      <c r="K17" s="30">
        <f>SUM(K19:K25)</f>
        <v>447</v>
      </c>
      <c r="L17" s="3"/>
    </row>
    <row r="18" spans="3:12" s="4" customFormat="1" ht="12" customHeight="1">
      <c r="C18" s="20"/>
      <c r="D18" s="20"/>
      <c r="E18" s="20"/>
      <c r="F18" s="9"/>
      <c r="G18" s="29"/>
      <c r="H18" s="30"/>
      <c r="I18" s="30"/>
      <c r="J18" s="30"/>
      <c r="K18" s="30"/>
      <c r="L18" s="3"/>
    </row>
    <row r="19" spans="2:12" ht="12" customHeight="1">
      <c r="B19" s="34" t="s">
        <v>21</v>
      </c>
      <c r="C19" s="35"/>
      <c r="D19" s="19" t="s">
        <v>22</v>
      </c>
      <c r="E19" s="21"/>
      <c r="F19" s="10"/>
      <c r="G19" s="27">
        <v>899</v>
      </c>
      <c r="H19" s="28">
        <v>354</v>
      </c>
      <c r="I19" s="28">
        <v>545</v>
      </c>
      <c r="J19" s="28">
        <v>588</v>
      </c>
      <c r="K19" s="28">
        <v>311</v>
      </c>
      <c r="L19" s="2"/>
    </row>
    <row r="20" spans="2:12" ht="12" customHeight="1">
      <c r="B20" s="34" t="s">
        <v>5</v>
      </c>
      <c r="C20" s="35"/>
      <c r="D20" s="19"/>
      <c r="E20" s="21"/>
      <c r="F20" s="10"/>
      <c r="G20" s="27">
        <v>21</v>
      </c>
      <c r="H20" s="28">
        <v>9</v>
      </c>
      <c r="I20" s="28">
        <v>12</v>
      </c>
      <c r="J20" s="28">
        <v>17</v>
      </c>
      <c r="K20" s="28">
        <v>4</v>
      </c>
      <c r="L20" s="2"/>
    </row>
    <row r="21" spans="2:12" ht="12" customHeight="1">
      <c r="B21" s="34" t="s">
        <v>6</v>
      </c>
      <c r="C21" s="35"/>
      <c r="D21" s="19"/>
      <c r="E21" s="21"/>
      <c r="F21" s="10"/>
      <c r="G21" s="27">
        <v>229</v>
      </c>
      <c r="H21" s="28">
        <v>27</v>
      </c>
      <c r="I21" s="28">
        <v>202</v>
      </c>
      <c r="J21" s="28">
        <v>195</v>
      </c>
      <c r="K21" s="28">
        <v>34</v>
      </c>
      <c r="L21" s="2"/>
    </row>
    <row r="22" spans="2:12" ht="12" customHeight="1">
      <c r="B22" s="34" t="s">
        <v>23</v>
      </c>
      <c r="C22" s="35"/>
      <c r="D22" s="19" t="s">
        <v>24</v>
      </c>
      <c r="E22" s="21"/>
      <c r="F22" s="10"/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2"/>
    </row>
    <row r="23" spans="2:12" ht="12" customHeight="1">
      <c r="B23" s="34" t="s">
        <v>25</v>
      </c>
      <c r="C23" s="35"/>
      <c r="D23" s="19" t="s">
        <v>24</v>
      </c>
      <c r="E23" s="21"/>
      <c r="F23" s="10"/>
      <c r="G23" s="27">
        <v>32</v>
      </c>
      <c r="H23" s="28">
        <v>13</v>
      </c>
      <c r="I23" s="28">
        <v>19</v>
      </c>
      <c r="J23" s="28">
        <v>17</v>
      </c>
      <c r="K23" s="28">
        <v>15</v>
      </c>
      <c r="L23" s="2"/>
    </row>
    <row r="24" spans="2:12" ht="12" customHeight="1">
      <c r="B24" s="34" t="s">
        <v>7</v>
      </c>
      <c r="C24" s="35"/>
      <c r="D24" s="21"/>
      <c r="E24" s="21"/>
      <c r="F24" s="10"/>
      <c r="G24" s="27">
        <v>292</v>
      </c>
      <c r="H24" s="28">
        <v>38</v>
      </c>
      <c r="I24" s="28">
        <v>254</v>
      </c>
      <c r="J24" s="28">
        <v>231</v>
      </c>
      <c r="K24" s="28">
        <v>61</v>
      </c>
      <c r="L24" s="2"/>
    </row>
    <row r="25" spans="2:12" ht="12" customHeight="1">
      <c r="B25" s="34" t="s">
        <v>0</v>
      </c>
      <c r="C25" s="35"/>
      <c r="D25" s="21"/>
      <c r="E25" s="21"/>
      <c r="F25" s="10"/>
      <c r="G25" s="27">
        <v>271</v>
      </c>
      <c r="H25" s="28">
        <v>24</v>
      </c>
      <c r="I25" s="28">
        <v>247</v>
      </c>
      <c r="J25" s="28">
        <v>249</v>
      </c>
      <c r="K25" s="28">
        <v>22</v>
      </c>
      <c r="L25" s="2"/>
    </row>
    <row r="26" spans="1:12" ht="12" customHeight="1">
      <c r="A26" s="25"/>
      <c r="B26" s="25"/>
      <c r="C26" s="22"/>
      <c r="D26" s="22"/>
      <c r="E26" s="22"/>
      <c r="F26" s="11"/>
      <c r="G26" s="16"/>
      <c r="H26" s="15"/>
      <c r="I26" s="15"/>
      <c r="J26" s="15"/>
      <c r="K26" s="15"/>
      <c r="L26" s="2"/>
    </row>
    <row r="27" spans="1:12" ht="13.5" customHeight="1">
      <c r="A27" s="5" t="s">
        <v>8</v>
      </c>
      <c r="D27" s="5"/>
      <c r="E27" s="5"/>
      <c r="F27" s="5"/>
      <c r="L27" s="2"/>
    </row>
  </sheetData>
  <mergeCells count="17">
    <mergeCell ref="J9:J10"/>
    <mergeCell ref="K9:K10"/>
    <mergeCell ref="B19:C19"/>
    <mergeCell ref="B20:C20"/>
    <mergeCell ref="B9:E9"/>
    <mergeCell ref="A10:F10"/>
    <mergeCell ref="G9:I9"/>
    <mergeCell ref="B25:C25"/>
    <mergeCell ref="C12:D12"/>
    <mergeCell ref="C13:D13"/>
    <mergeCell ref="C14:D14"/>
    <mergeCell ref="C15:D15"/>
    <mergeCell ref="C17:D17"/>
    <mergeCell ref="B21:C21"/>
    <mergeCell ref="B22:C22"/>
    <mergeCell ref="B23:C23"/>
    <mergeCell ref="B24:C24"/>
  </mergeCells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2004-03-25T00:20:00Z</cp:lastPrinted>
  <dcterms:created xsi:type="dcterms:W3CDTF">1997-11-20T13:08:09Z</dcterms:created>
  <dcterms:modified xsi:type="dcterms:W3CDTF">2004-03-25T00:20:00Z</dcterms:modified>
  <cp:category/>
  <cp:version/>
  <cp:contentType/>
  <cp:contentStatus/>
</cp:coreProperties>
</file>