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pc149\共有1\刊行物・ホームページ\【重要】仙台市統計書\統計書（R02年版）\08 HP\documents\16\"/>
    </mc:Choice>
  </mc:AlternateContent>
  <bookViews>
    <workbookView xWindow="0" yWindow="0" windowWidth="24525" windowHeight="9675"/>
  </bookViews>
  <sheets>
    <sheet name="16-13-a" sheetId="1" r:id="rId1"/>
    <sheet name="16-13-b" sheetId="2" r:id="rId2"/>
    <sheet name="16-13-c" sheetId="3" r:id="rId3"/>
    <sheet name="16-13-d" sheetId="4" r:id="rId4"/>
  </sheets>
  <definedNames>
    <definedName name="_xlnm.Print_Area" localSheetId="0">'16-13-a'!$A$1:$T$21</definedName>
    <definedName name="_xlnm.Print_Area" localSheetId="1">'16-13-b'!$A$1:$W$14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3" l="1"/>
</calcChain>
</file>

<file path=xl/sharedStrings.xml><?xml version="1.0" encoding="utf-8"?>
<sst xmlns="http://schemas.openxmlformats.org/spreadsheetml/2006/main" count="118" uniqueCount="64">
  <si>
    <t>16-13.進路別中学校卒業者数</t>
    <rPh sb="6" eb="8">
      <t>シンロ</t>
    </rPh>
    <rPh sb="8" eb="9">
      <t>ベツ</t>
    </rPh>
    <rPh sb="9" eb="12">
      <t>チュウガッコウ</t>
    </rPh>
    <rPh sb="12" eb="13">
      <t>ソツ</t>
    </rPh>
    <rPh sb="13" eb="16">
      <t>ギョウシャスウ</t>
    </rPh>
    <phoneticPr fontId="3"/>
  </si>
  <si>
    <t>　｢高等学校等進学者」とは，高等学校の本科・別科，中等教育学校後期課程の本科・別科，</t>
    <rPh sb="2" eb="4">
      <t>コウトウ</t>
    </rPh>
    <rPh sb="4" eb="6">
      <t>ガッコウ</t>
    </rPh>
    <rPh sb="6" eb="7">
      <t>トウ</t>
    </rPh>
    <rPh sb="7" eb="10">
      <t>シンガクシャ</t>
    </rPh>
    <rPh sb="14" eb="18">
      <t>コウトウガッコウ</t>
    </rPh>
    <rPh sb="19" eb="21">
      <t>ホンカ</t>
    </rPh>
    <rPh sb="22" eb="23">
      <t>ベツ</t>
    </rPh>
    <rPh sb="23" eb="24">
      <t>カ</t>
    </rPh>
    <rPh sb="25" eb="27">
      <t>チュウトウ</t>
    </rPh>
    <rPh sb="27" eb="29">
      <t>キョウイク</t>
    </rPh>
    <rPh sb="29" eb="31">
      <t>ガッコウ</t>
    </rPh>
    <rPh sb="31" eb="33">
      <t>コウキ</t>
    </rPh>
    <rPh sb="33" eb="35">
      <t>カテイ</t>
    </rPh>
    <rPh sb="36" eb="38">
      <t>ホンカ</t>
    </rPh>
    <rPh sb="39" eb="41">
      <t>ベッカ</t>
    </rPh>
    <phoneticPr fontId="3"/>
  </si>
  <si>
    <t>高等専門学校，特別支援学校高等部の本科・別科に進学した者及び就職進学した者をいう。</t>
    <phoneticPr fontId="3"/>
  </si>
  <si>
    <t>　｢専修学校（一般課程等）入学者」とは，専修学校（一般課程）及び各種学校に入学した</t>
    <phoneticPr fontId="3"/>
  </si>
  <si>
    <t>者をいう。</t>
    <phoneticPr fontId="3"/>
  </si>
  <si>
    <t>(各年3月卒業者）</t>
    <rPh sb="1" eb="2">
      <t>カク</t>
    </rPh>
    <rPh sb="2" eb="3">
      <t>ネン</t>
    </rPh>
    <rPh sb="4" eb="5">
      <t>３ツキ</t>
    </rPh>
    <rPh sb="5" eb="8">
      <t>ソツギョウシャ</t>
    </rPh>
    <phoneticPr fontId="3"/>
  </si>
  <si>
    <t>年</t>
  </si>
  <si>
    <t>合計</t>
    <phoneticPr fontId="3"/>
  </si>
  <si>
    <t>(A)高等学校等進学者</t>
    <rPh sb="3" eb="5">
      <t>コウトウ</t>
    </rPh>
    <rPh sb="5" eb="7">
      <t>ガッコウ</t>
    </rPh>
    <rPh sb="7" eb="8">
      <t>トウ</t>
    </rPh>
    <rPh sb="8" eb="11">
      <t>シンガクシャ</t>
    </rPh>
    <phoneticPr fontId="3"/>
  </si>
  <si>
    <t>(B)専修学校
（高等課程）
進学者</t>
    <rPh sb="3" eb="7">
      <t>センシュウガッコウ</t>
    </rPh>
    <rPh sb="9" eb="11">
      <t>コウトウ</t>
    </rPh>
    <rPh sb="11" eb="13">
      <t>カテイ</t>
    </rPh>
    <rPh sb="15" eb="16">
      <t>シン</t>
    </rPh>
    <rPh sb="16" eb="18">
      <t>ニュウガクシャ</t>
    </rPh>
    <phoneticPr fontId="3"/>
  </si>
  <si>
    <t>(C)専修学校
（一般課程）
等入学者</t>
    <rPh sb="3" eb="5">
      <t>センシュウ</t>
    </rPh>
    <rPh sb="5" eb="7">
      <t>ガッコウ</t>
    </rPh>
    <rPh sb="9" eb="11">
      <t>イッパン</t>
    </rPh>
    <rPh sb="11" eb="13">
      <t>カテイ</t>
    </rPh>
    <rPh sb="15" eb="16">
      <t>ナド</t>
    </rPh>
    <rPh sb="16" eb="19">
      <t>ニュウガクシャ</t>
    </rPh>
    <phoneticPr fontId="3"/>
  </si>
  <si>
    <t>(D)公共職業能力
開発施設等入学者</t>
    <rPh sb="3" eb="5">
      <t>コウキョウ</t>
    </rPh>
    <rPh sb="5" eb="7">
      <t>ショクギョウ</t>
    </rPh>
    <rPh sb="7" eb="9">
      <t>ノウリョク</t>
    </rPh>
    <rPh sb="10" eb="12">
      <t>カイハツ</t>
    </rPh>
    <rPh sb="12" eb="14">
      <t>シセツ</t>
    </rPh>
    <rPh sb="14" eb="15">
      <t>トウ</t>
    </rPh>
    <rPh sb="15" eb="18">
      <t>ニュウガクシャ</t>
    </rPh>
    <phoneticPr fontId="3"/>
  </si>
  <si>
    <t>計</t>
  </si>
  <si>
    <t>男</t>
  </si>
  <si>
    <t>女</t>
  </si>
  <si>
    <t>平成</t>
    <rPh sb="0" eb="2">
      <t>ヘイセイ</t>
    </rPh>
    <phoneticPr fontId="3"/>
  </si>
  <si>
    <t>年</t>
    <rPh sb="0" eb="1">
      <t>ネン</t>
    </rPh>
    <phoneticPr fontId="3"/>
  </si>
  <si>
    <t>青葉区</t>
  </si>
  <si>
    <t>宮城野区</t>
  </si>
  <si>
    <t>若林区</t>
  </si>
  <si>
    <t>太白区</t>
  </si>
  <si>
    <t>泉区</t>
  </si>
  <si>
    <t>（続）</t>
    <rPh sb="1" eb="2">
      <t>ゾク</t>
    </rPh>
    <phoneticPr fontId="3"/>
  </si>
  <si>
    <t>(F)左記以外の者</t>
    <rPh sb="3" eb="5">
      <t>サキ</t>
    </rPh>
    <rPh sb="5" eb="7">
      <t>イガイ</t>
    </rPh>
    <rPh sb="8" eb="9">
      <t>モノ</t>
    </rPh>
    <phoneticPr fontId="3"/>
  </si>
  <si>
    <t>(G)
死亡
・不詳</t>
    <rPh sb="4" eb="6">
      <t>シボウ</t>
    </rPh>
    <rPh sb="8" eb="10">
      <t>フショウ</t>
    </rPh>
    <phoneticPr fontId="3"/>
  </si>
  <si>
    <t>(A)
のうち</t>
    <phoneticPr fontId="3"/>
  </si>
  <si>
    <t>(B)
のうち</t>
    <phoneticPr fontId="3"/>
  </si>
  <si>
    <t>(C)
のうち</t>
    <phoneticPr fontId="3"/>
  </si>
  <si>
    <t>(D)
のうち</t>
    <phoneticPr fontId="3"/>
  </si>
  <si>
    <t>(A)</t>
    <phoneticPr fontId="3"/>
  </si>
  <si>
    <t>×100</t>
  </si>
  <si>
    <t>合計</t>
    <rPh sb="0" eb="2">
      <t>ゴウケイ</t>
    </rPh>
    <phoneticPr fontId="3"/>
  </si>
  <si>
    <t>区分</t>
    <rPh sb="0" eb="2">
      <t>クブン</t>
    </rPh>
    <phoneticPr fontId="3"/>
  </si>
  <si>
    <t>卒業者
総数</t>
    <phoneticPr fontId="3"/>
  </si>
  <si>
    <t>(A)高等学校等進学者(就職進学者を含む）</t>
    <rPh sb="3" eb="5">
      <t>コウトウ</t>
    </rPh>
    <rPh sb="5" eb="7">
      <t>ガッコウ</t>
    </rPh>
    <rPh sb="7" eb="8">
      <t>トウ</t>
    </rPh>
    <rPh sb="8" eb="11">
      <t>シンガクシャ</t>
    </rPh>
    <rPh sb="12" eb="14">
      <t>シュウショク</t>
    </rPh>
    <rPh sb="14" eb="17">
      <t>シンガクシャ</t>
    </rPh>
    <rPh sb="18" eb="19">
      <t>フク</t>
    </rPh>
    <phoneticPr fontId="3"/>
  </si>
  <si>
    <t>総数</t>
    <phoneticPr fontId="3"/>
  </si>
  <si>
    <t>高等学校本科</t>
    <phoneticPr fontId="3"/>
  </si>
  <si>
    <t>中等教育
学校後期
課程本科</t>
    <rPh sb="0" eb="2">
      <t>チュウトウ</t>
    </rPh>
    <phoneticPr fontId="3"/>
  </si>
  <si>
    <t>高等専門
学校</t>
    <rPh sb="0" eb="2">
      <t>コウトウ</t>
    </rPh>
    <phoneticPr fontId="3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</si>
  <si>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3"/>
  </si>
  <si>
    <t>全日制</t>
    <phoneticPr fontId="3"/>
  </si>
  <si>
    <t>定時制</t>
    <phoneticPr fontId="3"/>
  </si>
  <si>
    <t>通信制</t>
    <rPh sb="2" eb="3">
      <t>セイ</t>
    </rPh>
    <phoneticPr fontId="3"/>
  </si>
  <si>
    <t>本科</t>
    <phoneticPr fontId="3"/>
  </si>
  <si>
    <t>別科</t>
    <phoneticPr fontId="3"/>
  </si>
  <si>
    <t>総　数</t>
    <phoneticPr fontId="3"/>
  </si>
  <si>
    <t>平成</t>
    <rPh sb="0" eb="1">
      <t>ヘイ</t>
    </rPh>
    <rPh sb="1" eb="2">
      <t>セイ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</si>
  <si>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</si>
  <si>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</si>
  <si>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資料　文部科学省「学校基本調査報告書」，宮城県震災復興・企画部統計課，市民局生活安全安心部広聴統計課</t>
    <rPh sb="3" eb="5">
      <t>モンブ</t>
    </rPh>
    <rPh sb="5" eb="8">
      <t>カガクショウ</t>
    </rPh>
    <rPh sb="20" eb="23">
      <t>ミヤギケン</t>
    </rPh>
    <rPh sb="23" eb="25">
      <t>シンサイ</t>
    </rPh>
    <rPh sb="25" eb="27">
      <t>フッコウ</t>
    </rPh>
    <rPh sb="28" eb="30">
      <t>キカク</t>
    </rPh>
    <rPh sb="30" eb="31">
      <t>ブ</t>
    </rPh>
    <rPh sb="31" eb="33">
      <t>トウケイ</t>
    </rPh>
    <rPh sb="33" eb="34">
      <t>カ</t>
    </rPh>
    <rPh sb="35" eb="37">
      <t>シミン</t>
    </rPh>
    <rPh sb="37" eb="38">
      <t>キョク</t>
    </rPh>
    <rPh sb="38" eb="40">
      <t>セイカツ</t>
    </rPh>
    <rPh sb="40" eb="42">
      <t>アンゼン</t>
    </rPh>
    <rPh sb="42" eb="44">
      <t>アンシン</t>
    </rPh>
    <rPh sb="44" eb="45">
      <t>ブ</t>
    </rPh>
    <rPh sb="45" eb="47">
      <t>コウチョウ</t>
    </rPh>
    <rPh sb="47" eb="49">
      <t>トウケイ</t>
    </rPh>
    <rPh sb="49" eb="50">
      <t>カ</t>
    </rPh>
    <phoneticPr fontId="3"/>
  </si>
  <si>
    <t>令和</t>
    <rPh sb="0" eb="2">
      <t>レイワ</t>
    </rPh>
    <phoneticPr fontId="3"/>
  </si>
  <si>
    <t>(E)就職者等</t>
    <rPh sb="6" eb="7">
      <t>トウ</t>
    </rPh>
    <phoneticPr fontId="3"/>
  </si>
  <si>
    <t>計</t>
    <rPh sb="0" eb="1">
      <t>ケイ</t>
    </rPh>
    <phoneticPr fontId="3"/>
  </si>
  <si>
    <t>(a)うち自営業主等</t>
    <phoneticPr fontId="3"/>
  </si>
  <si>
    <t>(b)うち無期雇用労働者</t>
    <phoneticPr fontId="3"/>
  </si>
  <si>
    <t>うち有期雇用労働者</t>
    <phoneticPr fontId="3"/>
  </si>
  <si>
    <t>うち臨時
労働者</t>
    <phoneticPr fontId="3"/>
  </si>
  <si>
    <t>(再掲)</t>
    <rPh sb="1" eb="3">
      <t>サイケイ</t>
    </rPh>
    <phoneticPr fontId="3"/>
  </si>
  <si>
    <t>高等学校等
進学率</t>
    <phoneticPr fontId="3"/>
  </si>
  <si>
    <t>卒業者に占める
就職者の割合</t>
    <phoneticPr fontId="3"/>
  </si>
  <si>
    <t>上記(A)のうち
他県への
進学者</t>
    <rPh sb="0" eb="2">
      <t>ジョウキ</t>
    </rPh>
    <rPh sb="9" eb="11">
      <t>タケン</t>
    </rPh>
    <rPh sb="14" eb="17">
      <t>シンガクシャ</t>
    </rPh>
    <phoneticPr fontId="3"/>
  </si>
  <si>
    <t>(c)
上記(A)(B)(C)(D)のうち就職している者</t>
    <rPh sb="4" eb="6">
      <t>ジョウキ</t>
    </rPh>
    <rPh sb="21" eb="23">
      <t>シュウショク</t>
    </rPh>
    <rPh sb="27" eb="28">
      <t>モノ</t>
    </rPh>
    <phoneticPr fontId="3"/>
  </si>
  <si>
    <t>(d)上記(E)有期雇用労働者のうち雇用契約期間が一年以上、かつフルタイム勤務相当の者</t>
    <rPh sb="3" eb="5">
      <t>ジョウキ</t>
    </rPh>
    <phoneticPr fontId="3"/>
  </si>
  <si>
    <t>(a+b+c+d)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</si>
</sst>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 * #,##0;_ * \-#,##0;_ * &quot;-&quot;;_ @"/>
    <numFmt numFmtId="177" formatCode="0_ "/>
    <numFmt numFmtId="178" formatCode="* #,##0;* \-#,##0;* &quot;-&quot;;@"/>
    <numFmt numFmtId="179" formatCode="* #,##0.0;* \-#,##0.0;* &quot;-&quot;;@"/>
    <numFmt numFmtId="181" formatCode="_ * #,##0.0_ ;_ * \-#,##0.0_ ;_ * &quot;-&quot;?_ ;_ @_ "/>
    <numFmt numFmtId="182" formatCode="#,##0.0;[Red]\-#,##0.0"/>
    <numFmt numFmtId="183" formatCode="#,##0.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Border="1" applyAlignment="1">
      <alignment vertical="distributed"/>
    </xf>
    <xf numFmtId="0" fontId="6" fillId="0" borderId="0" xfId="0" applyFont="1" applyBorder="1"/>
    <xf numFmtId="0" fontId="6" fillId="0" borderId="0" xfId="0" applyFont="1" applyAlignment="1">
      <alignment horizontal="distributed" vertical="center" justifyLastLine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176" fontId="12" fillId="0" borderId="0" xfId="1" applyNumberFormat="1" applyFont="1" applyBorder="1" applyAlignment="1"/>
    <xf numFmtId="0" fontId="11" fillId="0" borderId="0" xfId="0" applyFont="1"/>
    <xf numFmtId="0" fontId="13" fillId="0" borderId="0" xfId="0" applyFont="1" applyBorder="1"/>
    <xf numFmtId="0" fontId="14" fillId="0" borderId="7" xfId="0" applyFont="1" applyBorder="1" applyAlignment="1">
      <alignment horizontal="center"/>
    </xf>
    <xf numFmtId="176" fontId="15" fillId="0" borderId="0" xfId="1" applyNumberFormat="1" applyFont="1" applyFill="1" applyBorder="1" applyAlignment="1"/>
    <xf numFmtId="0" fontId="16" fillId="0" borderId="0" xfId="0" applyFont="1" applyBorder="1"/>
    <xf numFmtId="0" fontId="8" fillId="0" borderId="0" xfId="0" applyFont="1" applyBorder="1"/>
    <xf numFmtId="0" fontId="8" fillId="0" borderId="7" xfId="0" applyFont="1" applyBorder="1"/>
    <xf numFmtId="176" fontId="12" fillId="0" borderId="0" xfId="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distributed"/>
    </xf>
    <xf numFmtId="0" fontId="8" fillId="0" borderId="7" xfId="0" applyFont="1" applyBorder="1" applyAlignment="1">
      <alignment horizontal="distributed"/>
    </xf>
    <xf numFmtId="176" fontId="12" fillId="0" borderId="0" xfId="1" applyNumberFormat="1" applyFont="1" applyFill="1" applyBorder="1" applyAlignment="1"/>
    <xf numFmtId="0" fontId="6" fillId="0" borderId="11" xfId="0" applyFont="1" applyBorder="1"/>
    <xf numFmtId="0" fontId="6" fillId="0" borderId="12" xfId="0" applyFont="1" applyBorder="1"/>
    <xf numFmtId="0" fontId="7" fillId="0" borderId="0" xfId="0" applyFont="1"/>
    <xf numFmtId="0" fontId="17" fillId="0" borderId="0" xfId="0" applyFont="1"/>
    <xf numFmtId="0" fontId="9" fillId="0" borderId="18" xfId="0" applyFont="1" applyBorder="1" applyAlignment="1">
      <alignment horizontal="distributed" vertical="center" wrapText="1" justifyLastLine="1"/>
    </xf>
    <xf numFmtId="0" fontId="9" fillId="0" borderId="0" xfId="0" applyFont="1" applyBorder="1" applyAlignment="1">
      <alignment horizontal="distributed" vertical="center" wrapText="1" justifyLastLine="1"/>
    </xf>
    <xf numFmtId="0" fontId="9" fillId="0" borderId="14" xfId="0" applyFont="1" applyBorder="1" applyAlignment="1">
      <alignment horizontal="distributed" vertical="center" wrapText="1" justifyLastLine="1"/>
    </xf>
    <xf numFmtId="0" fontId="9" fillId="0" borderId="19" xfId="0" applyFont="1" applyBorder="1" applyAlignment="1">
      <alignment horizontal="distributed" vertical="center" wrapText="1" justifyLastLine="1"/>
    </xf>
    <xf numFmtId="178" fontId="12" fillId="0" borderId="0" xfId="1" applyNumberFormat="1" applyFont="1" applyFill="1" applyBorder="1" applyAlignment="1">
      <alignment horizontal="right"/>
    </xf>
    <xf numFmtId="38" fontId="6" fillId="0" borderId="0" xfId="1" applyFont="1" applyBorder="1"/>
    <xf numFmtId="0" fontId="18" fillId="0" borderId="2" xfId="0" applyFont="1" applyBorder="1"/>
    <xf numFmtId="0" fontId="9" fillId="0" borderId="3" xfId="0" applyFont="1" applyBorder="1" applyAlignment="1">
      <alignment horizontal="center" vertical="center"/>
    </xf>
    <xf numFmtId="0" fontId="18" fillId="0" borderId="0" xfId="0" applyFont="1" applyBorder="1"/>
    <xf numFmtId="0" fontId="9" fillId="0" borderId="7" xfId="0" applyFont="1" applyBorder="1" applyAlignment="1">
      <alignment horizontal="center" vertical="center"/>
    </xf>
    <xf numFmtId="0" fontId="18" fillId="0" borderId="11" xfId="0" applyFont="1" applyBorder="1"/>
    <xf numFmtId="0" fontId="9" fillId="0" borderId="12" xfId="0" applyFont="1" applyBorder="1" applyAlignment="1">
      <alignment horizontal="center" vertical="center"/>
    </xf>
    <xf numFmtId="38" fontId="9" fillId="0" borderId="22" xfId="1" applyFont="1" applyBorder="1" applyAlignment="1">
      <alignment horizontal="distributed" vertical="center" wrapText="1" justifyLastLine="1"/>
    </xf>
    <xf numFmtId="38" fontId="9" fillId="0" borderId="22" xfId="1" applyFont="1" applyBorder="1" applyAlignment="1">
      <alignment horizontal="distributed" vertical="center" justifyLastLine="1"/>
    </xf>
    <xf numFmtId="38" fontId="9" fillId="0" borderId="23" xfId="1" applyFont="1" applyBorder="1" applyAlignment="1">
      <alignment horizontal="distributed" vertical="center" justifyLastLine="1"/>
    </xf>
    <xf numFmtId="0" fontId="18" fillId="0" borderId="0" xfId="0" applyFont="1"/>
    <xf numFmtId="0" fontId="18" fillId="0" borderId="0" xfId="0" applyFont="1" applyAlignment="1">
      <alignment horizontal="distributed" justifyLastLine="1"/>
    </xf>
    <xf numFmtId="0" fontId="9" fillId="0" borderId="0" xfId="0" applyFont="1" applyBorder="1" applyAlignment="1">
      <alignment horizontal="distributed" vertical="center" justifyLastLine="1"/>
    </xf>
    <xf numFmtId="38" fontId="9" fillId="0" borderId="15" xfId="1" applyFont="1" applyBorder="1" applyAlignment="1">
      <alignment horizontal="center" vertical="center"/>
    </xf>
    <xf numFmtId="38" fontId="9" fillId="0" borderId="15" xfId="1" applyFont="1" applyBorder="1" applyAlignment="1">
      <alignment vertical="center"/>
    </xf>
    <xf numFmtId="38" fontId="9" fillId="0" borderId="15" xfId="1" applyFont="1" applyBorder="1" applyAlignment="1">
      <alignment horizontal="center" vertical="center" wrapText="1"/>
    </xf>
    <xf numFmtId="0" fontId="8" fillId="0" borderId="0" xfId="0" applyFont="1" applyAlignment="1">
      <alignment horizontal="distributed" justifyLastLine="1"/>
    </xf>
    <xf numFmtId="0" fontId="9" fillId="0" borderId="7" xfId="0" applyFont="1" applyBorder="1" applyAlignment="1"/>
    <xf numFmtId="178" fontId="18" fillId="0" borderId="0" xfId="1" applyNumberFormat="1" applyFont="1" applyBorder="1" applyAlignment="1"/>
    <xf numFmtId="0" fontId="6" fillId="0" borderId="0" xfId="0" applyFont="1" applyAlignment="1"/>
    <xf numFmtId="0" fontId="18" fillId="0" borderId="0" xfId="0" applyFont="1" applyAlignment="1"/>
    <xf numFmtId="0" fontId="8" fillId="0" borderId="0" xfId="0" applyFont="1" applyBorder="1" applyAlignment="1">
      <alignment horizontal="distributed" justifyLastLine="1"/>
    </xf>
    <xf numFmtId="0" fontId="9" fillId="0" borderId="7" xfId="0" applyFont="1" applyBorder="1" applyAlignment="1">
      <alignment horizontal="center"/>
    </xf>
    <xf numFmtId="178" fontId="12" fillId="0" borderId="0" xfId="1" applyNumberFormat="1" applyFont="1" applyBorder="1" applyAlignment="1">
      <alignment horizontal="right"/>
    </xf>
    <xf numFmtId="0" fontId="20" fillId="0" borderId="7" xfId="0" applyFont="1" applyBorder="1" applyAlignment="1">
      <alignment horizontal="center"/>
    </xf>
    <xf numFmtId="178" fontId="15" fillId="0" borderId="0" xfId="1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38" fontId="6" fillId="0" borderId="11" xfId="1" applyFont="1" applyBorder="1"/>
    <xf numFmtId="0" fontId="21" fillId="0" borderId="0" xfId="0" applyFont="1"/>
    <xf numFmtId="0" fontId="6" fillId="0" borderId="0" xfId="0" applyFont="1" applyAlignment="1">
      <alignment horizontal="center"/>
    </xf>
    <xf numFmtId="38" fontId="6" fillId="0" borderId="0" xfId="1" applyFont="1"/>
    <xf numFmtId="0" fontId="9" fillId="0" borderId="10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justifyLastLine="1"/>
    </xf>
    <xf numFmtId="0" fontId="8" fillId="0" borderId="0" xfId="0" applyFont="1" applyBorder="1" applyAlignment="1">
      <alignment horizontal="center" vertical="center" justifyLastLine="1"/>
    </xf>
    <xf numFmtId="0" fontId="8" fillId="0" borderId="7" xfId="0" applyFont="1" applyBorder="1" applyAlignment="1">
      <alignment horizontal="center" vertical="center" justifyLastLine="1"/>
    </xf>
    <xf numFmtId="0" fontId="8" fillId="0" borderId="11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wrapText="1" justifyLastLine="1"/>
    </xf>
    <xf numFmtId="0" fontId="9" fillId="0" borderId="4" xfId="0" applyFont="1" applyBorder="1" applyAlignment="1">
      <alignment horizontal="distributed" vertical="center" wrapText="1" justifyLastLine="1"/>
    </xf>
    <xf numFmtId="0" fontId="9" fillId="0" borderId="5" xfId="0" applyFont="1" applyBorder="1" applyAlignment="1">
      <alignment horizontal="distributed" vertical="center" wrapText="1" justifyLastLine="1"/>
    </xf>
    <xf numFmtId="0" fontId="9" fillId="0" borderId="4" xfId="0" quotePrefix="1" applyFont="1" applyBorder="1" applyAlignment="1">
      <alignment horizontal="distributed" vertical="center" wrapText="1" justifyLastLine="1"/>
    </xf>
    <xf numFmtId="0" fontId="9" fillId="0" borderId="5" xfId="0" quotePrefix="1" applyFont="1" applyBorder="1" applyAlignment="1">
      <alignment horizontal="distributed" vertical="center" wrapText="1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wrapText="1" justifyLastLine="1"/>
    </xf>
    <xf numFmtId="0" fontId="9" fillId="0" borderId="13" xfId="0" applyFont="1" applyBorder="1" applyAlignment="1">
      <alignment horizontal="distributed" vertical="center" wrapText="1" justifyLastLine="1"/>
    </xf>
    <xf numFmtId="0" fontId="9" fillId="0" borderId="7" xfId="0" applyFont="1" applyBorder="1" applyAlignment="1">
      <alignment horizontal="distributed" vertical="center" wrapText="1" justifyLastLine="1"/>
    </xf>
    <xf numFmtId="0" fontId="9" fillId="0" borderId="0" xfId="0" applyFont="1" applyBorder="1" applyAlignment="1">
      <alignment horizontal="distributed" vertical="center" wrapText="1" justifyLastLine="1"/>
    </xf>
    <xf numFmtId="177" fontId="9" fillId="0" borderId="16" xfId="0" applyNumberFormat="1" applyFont="1" applyBorder="1" applyAlignment="1">
      <alignment horizontal="distributed" vertical="center" wrapText="1" justifyLastLine="1"/>
    </xf>
    <xf numFmtId="177" fontId="9" fillId="0" borderId="2" xfId="0" applyNumberFormat="1" applyFont="1" applyBorder="1" applyAlignment="1">
      <alignment horizontal="distributed" vertical="center" wrapText="1" justifyLastLine="1"/>
    </xf>
    <xf numFmtId="177" fontId="9" fillId="0" borderId="3" xfId="0" applyNumberFormat="1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center"/>
    </xf>
    <xf numFmtId="0" fontId="9" fillId="0" borderId="2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 justifyLastLine="1"/>
    </xf>
    <xf numFmtId="0" fontId="19" fillId="0" borderId="0" xfId="0" applyFont="1" applyBorder="1" applyAlignment="1">
      <alignment justifyLastLine="1"/>
    </xf>
    <xf numFmtId="0" fontId="19" fillId="0" borderId="0" xfId="0" applyFont="1" applyAlignment="1">
      <alignment horizontal="left" justifyLastLine="1"/>
    </xf>
    <xf numFmtId="0" fontId="19" fillId="0" borderId="0" xfId="0" applyFont="1" applyBorder="1" applyAlignment="1">
      <alignment horizontal="left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38" fontId="9" fillId="0" borderId="5" xfId="1" applyFont="1" applyBorder="1" applyAlignment="1">
      <alignment horizontal="distributed" vertical="center" wrapText="1" justifyLastLine="1"/>
    </xf>
    <xf numFmtId="38" fontId="9" fillId="0" borderId="21" xfId="1" applyFont="1" applyBorder="1" applyAlignment="1">
      <alignment horizontal="distributed" vertical="center" justifyLastLine="1"/>
    </xf>
    <xf numFmtId="38" fontId="9" fillId="0" borderId="20" xfId="1" applyFont="1" applyBorder="1" applyAlignment="1">
      <alignment horizontal="distributed" vertical="center" justifyLastLine="1"/>
    </xf>
    <xf numFmtId="38" fontId="9" fillId="0" borderId="6" xfId="1" applyFont="1" applyBorder="1" applyAlignment="1">
      <alignment horizontal="distributed" vertical="center" justifyLastLine="1"/>
    </xf>
    <xf numFmtId="38" fontId="9" fillId="0" borderId="9" xfId="1" applyFont="1" applyBorder="1" applyAlignment="1">
      <alignment horizontal="distributed" vertical="center" wrapText="1" justifyLastLine="1"/>
    </xf>
    <xf numFmtId="38" fontId="9" fillId="0" borderId="13" xfId="1" applyFont="1" applyBorder="1" applyAlignment="1">
      <alignment horizontal="distributed" vertical="center" wrapText="1" justifyLastLine="1"/>
    </xf>
    <xf numFmtId="38" fontId="9" fillId="0" borderId="22" xfId="1" applyFont="1" applyBorder="1" applyAlignment="1">
      <alignment horizontal="distributed" vertical="center" justifyLastLine="1"/>
    </xf>
    <xf numFmtId="38" fontId="9" fillId="0" borderId="22" xfId="1" applyFont="1" applyBorder="1" applyAlignment="1">
      <alignment horizontal="distributed" vertical="center" wrapText="1" justifyLastLine="1"/>
    </xf>
    <xf numFmtId="38" fontId="9" fillId="0" borderId="23" xfId="1" applyFont="1" applyBorder="1" applyAlignment="1">
      <alignment horizontal="distributed" vertical="center" justifyLastLine="1" shrinkToFit="1"/>
    </xf>
    <xf numFmtId="38" fontId="9" fillId="0" borderId="24" xfId="1" applyFont="1" applyBorder="1" applyAlignment="1">
      <alignment horizontal="distributed" vertical="center" justifyLastLine="1" shrinkToFit="1"/>
    </xf>
    <xf numFmtId="0" fontId="7" fillId="0" borderId="1" xfId="0" applyFont="1" applyBorder="1" applyAlignment="1">
      <alignment horizontal="right" vertical="center"/>
    </xf>
    <xf numFmtId="0" fontId="19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6" fillId="0" borderId="0" xfId="0" applyFont="1"/>
    <xf numFmtId="0" fontId="16" fillId="0" borderId="1" xfId="0" applyFont="1" applyBorder="1" applyAlignment="1">
      <alignment horizontal="center"/>
    </xf>
    <xf numFmtId="38" fontId="16" fillId="0" borderId="0" xfId="1" applyFont="1" applyBorder="1"/>
    <xf numFmtId="0" fontId="9" fillId="0" borderId="6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 wrapText="1" justifyLastLine="1"/>
    </xf>
    <xf numFmtId="0" fontId="16" fillId="0" borderId="0" xfId="0" applyFont="1" applyAlignment="1">
      <alignment horizontal="distributed" vertical="center" justifyLastLine="1"/>
    </xf>
    <xf numFmtId="0" fontId="7" fillId="0" borderId="0" xfId="0" applyFont="1" applyFill="1" applyBorder="1" applyAlignment="1">
      <alignment vertical="center" justifyLastLine="1"/>
    </xf>
    <xf numFmtId="0" fontId="7" fillId="0" borderId="0" xfId="0" applyFont="1" applyFill="1" applyBorder="1" applyAlignment="1">
      <alignment vertical="center" wrapText="1" justifyLastLine="1"/>
    </xf>
    <xf numFmtId="0" fontId="16" fillId="0" borderId="0" xfId="0" applyFont="1" applyFill="1" applyBorder="1" applyAlignment="1">
      <alignment horizontal="distributed" vertical="center" justifyLastLine="1"/>
    </xf>
    <xf numFmtId="0" fontId="9" fillId="0" borderId="15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wrapText="1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17" xfId="0" applyFont="1" applyBorder="1" applyAlignment="1">
      <alignment horizontal="distributed" vertical="center" wrapText="1" justifyLastLine="1"/>
    </xf>
    <xf numFmtId="0" fontId="9" fillId="0" borderId="17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wrapText="1" justifyLastLine="1"/>
    </xf>
    <xf numFmtId="38" fontId="16" fillId="0" borderId="0" xfId="2" applyFont="1" applyFill="1" applyBorder="1"/>
    <xf numFmtId="0" fontId="16" fillId="0" borderId="0" xfId="0" applyFont="1" applyFill="1" applyBorder="1"/>
    <xf numFmtId="178" fontId="12" fillId="0" borderId="0" xfId="2" applyNumberFormat="1" applyFont="1" applyBorder="1" applyAlignment="1">
      <alignment vertical="center"/>
    </xf>
    <xf numFmtId="181" fontId="8" fillId="0" borderId="0" xfId="2" applyNumberFormat="1" applyFont="1" applyFill="1" applyBorder="1" applyAlignment="1">
      <alignment vertical="center"/>
    </xf>
    <xf numFmtId="0" fontId="19" fillId="0" borderId="0" xfId="0" applyFont="1" applyAlignment="1">
      <alignment horizontal="distributed" justifyLastLine="1"/>
    </xf>
    <xf numFmtId="176" fontId="15" fillId="0" borderId="0" xfId="2" applyNumberFormat="1" applyFont="1" applyFill="1" applyBorder="1" applyAlignment="1"/>
    <xf numFmtId="0" fontId="13" fillId="0" borderId="0" xfId="0" applyFont="1"/>
    <xf numFmtId="181" fontId="14" fillId="0" borderId="0" xfId="2" applyNumberFormat="1" applyFont="1" applyFill="1" applyBorder="1" applyAlignment="1">
      <alignment vertical="center"/>
    </xf>
    <xf numFmtId="38" fontId="13" fillId="0" borderId="0" xfId="2" applyFont="1" applyFill="1" applyBorder="1"/>
    <xf numFmtId="182" fontId="13" fillId="0" borderId="0" xfId="2" applyNumberFormat="1" applyFont="1" applyFill="1" applyBorder="1"/>
    <xf numFmtId="0" fontId="13" fillId="0" borderId="0" xfId="0" applyFont="1" applyFill="1" applyBorder="1"/>
    <xf numFmtId="176" fontId="12" fillId="0" borderId="0" xfId="2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176" fontId="12" fillId="0" borderId="0" xfId="2" applyNumberFormat="1" applyFont="1" applyFill="1" applyBorder="1" applyAlignment="1"/>
    <xf numFmtId="182" fontId="16" fillId="0" borderId="0" xfId="2" applyNumberFormat="1" applyFont="1" applyFill="1" applyBorder="1"/>
    <xf numFmtId="0" fontId="16" fillId="0" borderId="11" xfId="0" applyFont="1" applyBorder="1"/>
    <xf numFmtId="0" fontId="16" fillId="0" borderId="12" xfId="0" applyFont="1" applyBorder="1"/>
    <xf numFmtId="0" fontId="9" fillId="0" borderId="0" xfId="0" applyFont="1"/>
    <xf numFmtId="0" fontId="7" fillId="0" borderId="0" xfId="0" applyFont="1" applyAlignment="1">
      <alignment horizontal="right"/>
    </xf>
    <xf numFmtId="177" fontId="9" fillId="0" borderId="0" xfId="0" applyNumberFormat="1" applyFont="1"/>
    <xf numFmtId="0" fontId="7" fillId="0" borderId="0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vertical="center" wrapText="1" justifyLastLine="1"/>
    </xf>
    <xf numFmtId="0" fontId="22" fillId="0" borderId="9" xfId="0" applyFont="1" applyBorder="1" applyAlignment="1">
      <alignment horizontal="distributed" vertical="center" wrapText="1" justifyLastLine="1"/>
    </xf>
    <xf numFmtId="177" fontId="9" fillId="0" borderId="18" xfId="0" applyNumberFormat="1" applyFont="1" applyBorder="1" applyAlignment="1">
      <alignment horizontal="distributed" vertical="center" wrapText="1" justifyLastLine="1"/>
    </xf>
    <xf numFmtId="177" fontId="9" fillId="0" borderId="0" xfId="0" applyNumberFormat="1" applyFont="1" applyBorder="1" applyAlignment="1">
      <alignment horizontal="distributed" vertical="center" wrapText="1" justifyLastLine="1"/>
    </xf>
    <xf numFmtId="177" fontId="9" fillId="0" borderId="7" xfId="0" applyNumberFormat="1" applyFont="1" applyBorder="1" applyAlignment="1">
      <alignment horizontal="distributed" vertical="center" wrapText="1" justifyLastLine="1"/>
    </xf>
    <xf numFmtId="0" fontId="9" fillId="0" borderId="11" xfId="0" applyFont="1" applyBorder="1" applyAlignment="1">
      <alignment horizontal="distributed" vertical="center" wrapText="1" justifyLastLine="1"/>
    </xf>
    <xf numFmtId="0" fontId="9" fillId="0" borderId="12" xfId="0" applyFont="1" applyBorder="1" applyAlignment="1">
      <alignment horizontal="distributed" vertical="center" wrapText="1" justifyLastLine="1"/>
    </xf>
    <xf numFmtId="0" fontId="22" fillId="0" borderId="17" xfId="0" applyFont="1" applyBorder="1" applyAlignment="1">
      <alignment horizontal="distributed" vertical="center" wrapText="1" justifyLastLine="1"/>
    </xf>
    <xf numFmtId="0" fontId="9" fillId="0" borderId="7" xfId="0" applyFont="1" applyBorder="1" applyAlignment="1">
      <alignment horizontal="center" vertical="center" wrapText="1" justifyLastLine="1"/>
    </xf>
    <xf numFmtId="0" fontId="7" fillId="0" borderId="0" xfId="0" applyFont="1" applyBorder="1" applyAlignment="1">
      <alignment horizontal="distributed" vertical="center" wrapText="1" justifyLastLine="1"/>
    </xf>
    <xf numFmtId="0" fontId="9" fillId="0" borderId="0" xfId="0" applyFont="1" applyBorder="1" applyAlignment="1">
      <alignment horizontal="center" vertical="center" wrapText="1" justifyLastLine="1"/>
    </xf>
    <xf numFmtId="0" fontId="22" fillId="0" borderId="13" xfId="0" applyFont="1" applyBorder="1" applyAlignment="1">
      <alignment horizontal="distributed" vertical="center" wrapText="1" justifyLastLine="1"/>
    </xf>
    <xf numFmtId="0" fontId="9" fillId="0" borderId="12" xfId="0" applyFont="1" applyBorder="1" applyAlignment="1">
      <alignment horizontal="center" vertical="center" wrapText="1" justifyLastLine="1"/>
    </xf>
    <xf numFmtId="0" fontId="9" fillId="0" borderId="11" xfId="0" applyFont="1" applyBorder="1" applyAlignment="1">
      <alignment horizontal="center" vertical="center" wrapText="1" justifyLastLine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178" fontId="12" fillId="0" borderId="0" xfId="2" applyNumberFormat="1" applyFont="1" applyBorder="1" applyAlignment="1">
      <alignment horizontal="right" vertical="center"/>
    </xf>
    <xf numFmtId="178" fontId="12" fillId="0" borderId="0" xfId="2" applyNumberFormat="1" applyFont="1" applyBorder="1" applyAlignment="1"/>
    <xf numFmtId="179" fontId="12" fillId="0" borderId="0" xfId="2" applyNumberFormat="1" applyFont="1" applyBorder="1" applyAlignment="1">
      <alignment horizontal="center"/>
    </xf>
    <xf numFmtId="179" fontId="12" fillId="0" borderId="0" xfId="2" applyNumberFormat="1" applyFont="1" applyBorder="1" applyAlignment="1"/>
    <xf numFmtId="183" fontId="12" fillId="0" borderId="0" xfId="2" applyNumberFormat="1" applyFont="1" applyBorder="1" applyAlignment="1"/>
    <xf numFmtId="179" fontId="15" fillId="0" borderId="0" xfId="2" applyNumberFormat="1" applyFont="1" applyFill="1" applyBorder="1" applyAlignment="1"/>
    <xf numFmtId="178" fontId="15" fillId="0" borderId="0" xfId="2" applyNumberFormat="1" applyFont="1" applyFill="1" applyBorder="1" applyAlignment="1"/>
    <xf numFmtId="183" fontId="15" fillId="0" borderId="0" xfId="2" applyNumberFormat="1" applyFont="1" applyFill="1" applyBorder="1" applyAlignment="1"/>
    <xf numFmtId="0" fontId="13" fillId="0" borderId="0" xfId="0" applyFont="1" applyAlignment="1">
      <alignment horizontal="right"/>
    </xf>
    <xf numFmtId="178" fontId="12" fillId="0" borderId="0" xfId="2" applyNumberFormat="1" applyFont="1" applyFill="1" applyBorder="1" applyAlignment="1">
      <alignment horizontal="right"/>
    </xf>
    <xf numFmtId="178" fontId="12" fillId="0" borderId="0" xfId="2" applyNumberFormat="1" applyFont="1" applyFill="1" applyBorder="1" applyAlignment="1"/>
    <xf numFmtId="183" fontId="12" fillId="0" borderId="0" xfId="2" applyNumberFormat="1" applyFont="1" applyFill="1" applyBorder="1" applyAlignment="1"/>
    <xf numFmtId="178" fontId="12" fillId="0" borderId="0" xfId="2" applyNumberFormat="1" applyFont="1" applyFill="1" applyBorder="1" applyAlignment="1">
      <alignment horizontal="right" vertical="center"/>
    </xf>
    <xf numFmtId="179" fontId="12" fillId="0" borderId="0" xfId="2" applyNumberFormat="1" applyFont="1" applyFill="1" applyBorder="1" applyAlignment="1">
      <alignment vertical="center"/>
    </xf>
    <xf numFmtId="0" fontId="6" fillId="0" borderId="11" xfId="0" applyFont="1" applyBorder="1" applyAlignment="1"/>
    <xf numFmtId="177" fontId="9" fillId="0" borderId="0" xfId="0" applyNumberFormat="1" applyFont="1" applyFill="1" applyBorder="1"/>
    <xf numFmtId="0" fontId="19" fillId="0" borderId="0" xfId="0" applyFont="1" applyBorder="1" applyAlignment="1">
      <alignment horizontal="distributed" justifyLastLine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9</xdr:row>
      <xdr:rowOff>38100</xdr:rowOff>
    </xdr:from>
    <xdr:to>
      <xdr:col>20</xdr:col>
      <xdr:colOff>0</xdr:colOff>
      <xdr:row>11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48575" y="1885950"/>
          <a:ext cx="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A)   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10</xdr:row>
      <xdr:rowOff>180975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48575" y="18859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E)+(H)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648575" y="1885950"/>
          <a:ext cx="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A)   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10</xdr:row>
      <xdr:rowOff>180975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7648575" y="18859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E)+(H)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tabSelected="1" zoomScale="115" zoomScaleNormal="115" workbookViewId="0">
      <selection activeCell="H26" sqref="H26"/>
    </sheetView>
  </sheetViews>
  <sheetFormatPr defaultColWidth="8.75" defaultRowHeight="13.5" x14ac:dyDescent="0.15"/>
  <cols>
    <col min="1" max="1" width="1.25" style="6" customWidth="1"/>
    <col min="2" max="2" width="4.5" style="6" customWidth="1"/>
    <col min="3" max="3" width="3.125" style="6" customWidth="1"/>
    <col min="4" max="4" width="2.5" style="6" customWidth="1"/>
    <col min="5" max="5" width="1.25" style="6" customWidth="1"/>
    <col min="6" max="8" width="7.125" style="6" customWidth="1"/>
    <col min="9" max="11" width="6.75" style="6" customWidth="1"/>
    <col min="12" max="20" width="5.125" style="6" customWidth="1"/>
    <col min="21" max="21" width="13.75" style="6" customWidth="1"/>
    <col min="22" max="256" width="8.75" style="6"/>
    <col min="257" max="257" width="1.25" style="6" customWidth="1"/>
    <col min="258" max="258" width="4.5" style="6" customWidth="1"/>
    <col min="259" max="259" width="3.125" style="6" customWidth="1"/>
    <col min="260" max="260" width="2.5" style="6" customWidth="1"/>
    <col min="261" max="261" width="1.25" style="6" customWidth="1"/>
    <col min="262" max="264" width="7.125" style="6" customWidth="1"/>
    <col min="265" max="267" width="6.75" style="6" customWidth="1"/>
    <col min="268" max="276" width="5.125" style="6" customWidth="1"/>
    <col min="277" max="277" width="13.75" style="6" customWidth="1"/>
    <col min="278" max="512" width="8.75" style="6"/>
    <col min="513" max="513" width="1.25" style="6" customWidth="1"/>
    <col min="514" max="514" width="4.5" style="6" customWidth="1"/>
    <col min="515" max="515" width="3.125" style="6" customWidth="1"/>
    <col min="516" max="516" width="2.5" style="6" customWidth="1"/>
    <col min="517" max="517" width="1.25" style="6" customWidth="1"/>
    <col min="518" max="520" width="7.125" style="6" customWidth="1"/>
    <col min="521" max="523" width="6.75" style="6" customWidth="1"/>
    <col min="524" max="532" width="5.125" style="6" customWidth="1"/>
    <col min="533" max="533" width="13.75" style="6" customWidth="1"/>
    <col min="534" max="768" width="8.75" style="6"/>
    <col min="769" max="769" width="1.25" style="6" customWidth="1"/>
    <col min="770" max="770" width="4.5" style="6" customWidth="1"/>
    <col min="771" max="771" width="3.125" style="6" customWidth="1"/>
    <col min="772" max="772" width="2.5" style="6" customWidth="1"/>
    <col min="773" max="773" width="1.25" style="6" customWidth="1"/>
    <col min="774" max="776" width="7.125" style="6" customWidth="1"/>
    <col min="777" max="779" width="6.75" style="6" customWidth="1"/>
    <col min="780" max="788" width="5.125" style="6" customWidth="1"/>
    <col min="789" max="789" width="13.75" style="6" customWidth="1"/>
    <col min="790" max="1024" width="8.75" style="6"/>
    <col min="1025" max="1025" width="1.25" style="6" customWidth="1"/>
    <col min="1026" max="1026" width="4.5" style="6" customWidth="1"/>
    <col min="1027" max="1027" width="3.125" style="6" customWidth="1"/>
    <col min="1028" max="1028" width="2.5" style="6" customWidth="1"/>
    <col min="1029" max="1029" width="1.25" style="6" customWidth="1"/>
    <col min="1030" max="1032" width="7.125" style="6" customWidth="1"/>
    <col min="1033" max="1035" width="6.75" style="6" customWidth="1"/>
    <col min="1036" max="1044" width="5.125" style="6" customWidth="1"/>
    <col min="1045" max="1045" width="13.75" style="6" customWidth="1"/>
    <col min="1046" max="1280" width="8.75" style="6"/>
    <col min="1281" max="1281" width="1.25" style="6" customWidth="1"/>
    <col min="1282" max="1282" width="4.5" style="6" customWidth="1"/>
    <col min="1283" max="1283" width="3.125" style="6" customWidth="1"/>
    <col min="1284" max="1284" width="2.5" style="6" customWidth="1"/>
    <col min="1285" max="1285" width="1.25" style="6" customWidth="1"/>
    <col min="1286" max="1288" width="7.125" style="6" customWidth="1"/>
    <col min="1289" max="1291" width="6.75" style="6" customWidth="1"/>
    <col min="1292" max="1300" width="5.125" style="6" customWidth="1"/>
    <col min="1301" max="1301" width="13.75" style="6" customWidth="1"/>
    <col min="1302" max="1536" width="8.75" style="6"/>
    <col min="1537" max="1537" width="1.25" style="6" customWidth="1"/>
    <col min="1538" max="1538" width="4.5" style="6" customWidth="1"/>
    <col min="1539" max="1539" width="3.125" style="6" customWidth="1"/>
    <col min="1540" max="1540" width="2.5" style="6" customWidth="1"/>
    <col min="1541" max="1541" width="1.25" style="6" customWidth="1"/>
    <col min="1542" max="1544" width="7.125" style="6" customWidth="1"/>
    <col min="1545" max="1547" width="6.75" style="6" customWidth="1"/>
    <col min="1548" max="1556" width="5.125" style="6" customWidth="1"/>
    <col min="1557" max="1557" width="13.75" style="6" customWidth="1"/>
    <col min="1558" max="1792" width="8.75" style="6"/>
    <col min="1793" max="1793" width="1.25" style="6" customWidth="1"/>
    <col min="1794" max="1794" width="4.5" style="6" customWidth="1"/>
    <col min="1795" max="1795" width="3.125" style="6" customWidth="1"/>
    <col min="1796" max="1796" width="2.5" style="6" customWidth="1"/>
    <col min="1797" max="1797" width="1.25" style="6" customWidth="1"/>
    <col min="1798" max="1800" width="7.125" style="6" customWidth="1"/>
    <col min="1801" max="1803" width="6.75" style="6" customWidth="1"/>
    <col min="1804" max="1812" width="5.125" style="6" customWidth="1"/>
    <col min="1813" max="1813" width="13.75" style="6" customWidth="1"/>
    <col min="1814" max="2048" width="8.75" style="6"/>
    <col min="2049" max="2049" width="1.25" style="6" customWidth="1"/>
    <col min="2050" max="2050" width="4.5" style="6" customWidth="1"/>
    <col min="2051" max="2051" width="3.125" style="6" customWidth="1"/>
    <col min="2052" max="2052" width="2.5" style="6" customWidth="1"/>
    <col min="2053" max="2053" width="1.25" style="6" customWidth="1"/>
    <col min="2054" max="2056" width="7.125" style="6" customWidth="1"/>
    <col min="2057" max="2059" width="6.75" style="6" customWidth="1"/>
    <col min="2060" max="2068" width="5.125" style="6" customWidth="1"/>
    <col min="2069" max="2069" width="13.75" style="6" customWidth="1"/>
    <col min="2070" max="2304" width="8.75" style="6"/>
    <col min="2305" max="2305" width="1.25" style="6" customWidth="1"/>
    <col min="2306" max="2306" width="4.5" style="6" customWidth="1"/>
    <col min="2307" max="2307" width="3.125" style="6" customWidth="1"/>
    <col min="2308" max="2308" width="2.5" style="6" customWidth="1"/>
    <col min="2309" max="2309" width="1.25" style="6" customWidth="1"/>
    <col min="2310" max="2312" width="7.125" style="6" customWidth="1"/>
    <col min="2313" max="2315" width="6.75" style="6" customWidth="1"/>
    <col min="2316" max="2324" width="5.125" style="6" customWidth="1"/>
    <col min="2325" max="2325" width="13.75" style="6" customWidth="1"/>
    <col min="2326" max="2560" width="8.75" style="6"/>
    <col min="2561" max="2561" width="1.25" style="6" customWidth="1"/>
    <col min="2562" max="2562" width="4.5" style="6" customWidth="1"/>
    <col min="2563" max="2563" width="3.125" style="6" customWidth="1"/>
    <col min="2564" max="2564" width="2.5" style="6" customWidth="1"/>
    <col min="2565" max="2565" width="1.25" style="6" customWidth="1"/>
    <col min="2566" max="2568" width="7.125" style="6" customWidth="1"/>
    <col min="2569" max="2571" width="6.75" style="6" customWidth="1"/>
    <col min="2572" max="2580" width="5.125" style="6" customWidth="1"/>
    <col min="2581" max="2581" width="13.75" style="6" customWidth="1"/>
    <col min="2582" max="2816" width="8.75" style="6"/>
    <col min="2817" max="2817" width="1.25" style="6" customWidth="1"/>
    <col min="2818" max="2818" width="4.5" style="6" customWidth="1"/>
    <col min="2819" max="2819" width="3.125" style="6" customWidth="1"/>
    <col min="2820" max="2820" width="2.5" style="6" customWidth="1"/>
    <col min="2821" max="2821" width="1.25" style="6" customWidth="1"/>
    <col min="2822" max="2824" width="7.125" style="6" customWidth="1"/>
    <col min="2825" max="2827" width="6.75" style="6" customWidth="1"/>
    <col min="2828" max="2836" width="5.125" style="6" customWidth="1"/>
    <col min="2837" max="2837" width="13.75" style="6" customWidth="1"/>
    <col min="2838" max="3072" width="8.75" style="6"/>
    <col min="3073" max="3073" width="1.25" style="6" customWidth="1"/>
    <col min="3074" max="3074" width="4.5" style="6" customWidth="1"/>
    <col min="3075" max="3075" width="3.125" style="6" customWidth="1"/>
    <col min="3076" max="3076" width="2.5" style="6" customWidth="1"/>
    <col min="3077" max="3077" width="1.25" style="6" customWidth="1"/>
    <col min="3078" max="3080" width="7.125" style="6" customWidth="1"/>
    <col min="3081" max="3083" width="6.75" style="6" customWidth="1"/>
    <col min="3084" max="3092" width="5.125" style="6" customWidth="1"/>
    <col min="3093" max="3093" width="13.75" style="6" customWidth="1"/>
    <col min="3094" max="3328" width="8.75" style="6"/>
    <col min="3329" max="3329" width="1.25" style="6" customWidth="1"/>
    <col min="3330" max="3330" width="4.5" style="6" customWidth="1"/>
    <col min="3331" max="3331" width="3.125" style="6" customWidth="1"/>
    <col min="3332" max="3332" width="2.5" style="6" customWidth="1"/>
    <col min="3333" max="3333" width="1.25" style="6" customWidth="1"/>
    <col min="3334" max="3336" width="7.125" style="6" customWidth="1"/>
    <col min="3337" max="3339" width="6.75" style="6" customWidth="1"/>
    <col min="3340" max="3348" width="5.125" style="6" customWidth="1"/>
    <col min="3349" max="3349" width="13.75" style="6" customWidth="1"/>
    <col min="3350" max="3584" width="8.75" style="6"/>
    <col min="3585" max="3585" width="1.25" style="6" customWidth="1"/>
    <col min="3586" max="3586" width="4.5" style="6" customWidth="1"/>
    <col min="3587" max="3587" width="3.125" style="6" customWidth="1"/>
    <col min="3588" max="3588" width="2.5" style="6" customWidth="1"/>
    <col min="3589" max="3589" width="1.25" style="6" customWidth="1"/>
    <col min="3590" max="3592" width="7.125" style="6" customWidth="1"/>
    <col min="3593" max="3595" width="6.75" style="6" customWidth="1"/>
    <col min="3596" max="3604" width="5.125" style="6" customWidth="1"/>
    <col min="3605" max="3605" width="13.75" style="6" customWidth="1"/>
    <col min="3606" max="3840" width="8.75" style="6"/>
    <col min="3841" max="3841" width="1.25" style="6" customWidth="1"/>
    <col min="3842" max="3842" width="4.5" style="6" customWidth="1"/>
    <col min="3843" max="3843" width="3.125" style="6" customWidth="1"/>
    <col min="3844" max="3844" width="2.5" style="6" customWidth="1"/>
    <col min="3845" max="3845" width="1.25" style="6" customWidth="1"/>
    <col min="3846" max="3848" width="7.125" style="6" customWidth="1"/>
    <col min="3849" max="3851" width="6.75" style="6" customWidth="1"/>
    <col min="3852" max="3860" width="5.125" style="6" customWidth="1"/>
    <col min="3861" max="3861" width="13.75" style="6" customWidth="1"/>
    <col min="3862" max="4096" width="8.75" style="6"/>
    <col min="4097" max="4097" width="1.25" style="6" customWidth="1"/>
    <col min="4098" max="4098" width="4.5" style="6" customWidth="1"/>
    <col min="4099" max="4099" width="3.125" style="6" customWidth="1"/>
    <col min="4100" max="4100" width="2.5" style="6" customWidth="1"/>
    <col min="4101" max="4101" width="1.25" style="6" customWidth="1"/>
    <col min="4102" max="4104" width="7.125" style="6" customWidth="1"/>
    <col min="4105" max="4107" width="6.75" style="6" customWidth="1"/>
    <col min="4108" max="4116" width="5.125" style="6" customWidth="1"/>
    <col min="4117" max="4117" width="13.75" style="6" customWidth="1"/>
    <col min="4118" max="4352" width="8.75" style="6"/>
    <col min="4353" max="4353" width="1.25" style="6" customWidth="1"/>
    <col min="4354" max="4354" width="4.5" style="6" customWidth="1"/>
    <col min="4355" max="4355" width="3.125" style="6" customWidth="1"/>
    <col min="4356" max="4356" width="2.5" style="6" customWidth="1"/>
    <col min="4357" max="4357" width="1.25" style="6" customWidth="1"/>
    <col min="4358" max="4360" width="7.125" style="6" customWidth="1"/>
    <col min="4361" max="4363" width="6.75" style="6" customWidth="1"/>
    <col min="4364" max="4372" width="5.125" style="6" customWidth="1"/>
    <col min="4373" max="4373" width="13.75" style="6" customWidth="1"/>
    <col min="4374" max="4608" width="8.75" style="6"/>
    <col min="4609" max="4609" width="1.25" style="6" customWidth="1"/>
    <col min="4610" max="4610" width="4.5" style="6" customWidth="1"/>
    <col min="4611" max="4611" width="3.125" style="6" customWidth="1"/>
    <col min="4612" max="4612" width="2.5" style="6" customWidth="1"/>
    <col min="4613" max="4613" width="1.25" style="6" customWidth="1"/>
    <col min="4614" max="4616" width="7.125" style="6" customWidth="1"/>
    <col min="4617" max="4619" width="6.75" style="6" customWidth="1"/>
    <col min="4620" max="4628" width="5.125" style="6" customWidth="1"/>
    <col min="4629" max="4629" width="13.75" style="6" customWidth="1"/>
    <col min="4630" max="4864" width="8.75" style="6"/>
    <col min="4865" max="4865" width="1.25" style="6" customWidth="1"/>
    <col min="4866" max="4866" width="4.5" style="6" customWidth="1"/>
    <col min="4867" max="4867" width="3.125" style="6" customWidth="1"/>
    <col min="4868" max="4868" width="2.5" style="6" customWidth="1"/>
    <col min="4869" max="4869" width="1.25" style="6" customWidth="1"/>
    <col min="4870" max="4872" width="7.125" style="6" customWidth="1"/>
    <col min="4873" max="4875" width="6.75" style="6" customWidth="1"/>
    <col min="4876" max="4884" width="5.125" style="6" customWidth="1"/>
    <col min="4885" max="4885" width="13.75" style="6" customWidth="1"/>
    <col min="4886" max="5120" width="8.75" style="6"/>
    <col min="5121" max="5121" width="1.25" style="6" customWidth="1"/>
    <col min="5122" max="5122" width="4.5" style="6" customWidth="1"/>
    <col min="5123" max="5123" width="3.125" style="6" customWidth="1"/>
    <col min="5124" max="5124" width="2.5" style="6" customWidth="1"/>
    <col min="5125" max="5125" width="1.25" style="6" customWidth="1"/>
    <col min="5126" max="5128" width="7.125" style="6" customWidth="1"/>
    <col min="5129" max="5131" width="6.75" style="6" customWidth="1"/>
    <col min="5132" max="5140" width="5.125" style="6" customWidth="1"/>
    <col min="5141" max="5141" width="13.75" style="6" customWidth="1"/>
    <col min="5142" max="5376" width="8.75" style="6"/>
    <col min="5377" max="5377" width="1.25" style="6" customWidth="1"/>
    <col min="5378" max="5378" width="4.5" style="6" customWidth="1"/>
    <col min="5379" max="5379" width="3.125" style="6" customWidth="1"/>
    <col min="5380" max="5380" width="2.5" style="6" customWidth="1"/>
    <col min="5381" max="5381" width="1.25" style="6" customWidth="1"/>
    <col min="5382" max="5384" width="7.125" style="6" customWidth="1"/>
    <col min="5385" max="5387" width="6.75" style="6" customWidth="1"/>
    <col min="5388" max="5396" width="5.125" style="6" customWidth="1"/>
    <col min="5397" max="5397" width="13.75" style="6" customWidth="1"/>
    <col min="5398" max="5632" width="8.75" style="6"/>
    <col min="5633" max="5633" width="1.25" style="6" customWidth="1"/>
    <col min="5634" max="5634" width="4.5" style="6" customWidth="1"/>
    <col min="5635" max="5635" width="3.125" style="6" customWidth="1"/>
    <col min="5636" max="5636" width="2.5" style="6" customWidth="1"/>
    <col min="5637" max="5637" width="1.25" style="6" customWidth="1"/>
    <col min="5638" max="5640" width="7.125" style="6" customWidth="1"/>
    <col min="5641" max="5643" width="6.75" style="6" customWidth="1"/>
    <col min="5644" max="5652" width="5.125" style="6" customWidth="1"/>
    <col min="5653" max="5653" width="13.75" style="6" customWidth="1"/>
    <col min="5654" max="5888" width="8.75" style="6"/>
    <col min="5889" max="5889" width="1.25" style="6" customWidth="1"/>
    <col min="5890" max="5890" width="4.5" style="6" customWidth="1"/>
    <col min="5891" max="5891" width="3.125" style="6" customWidth="1"/>
    <col min="5892" max="5892" width="2.5" style="6" customWidth="1"/>
    <col min="5893" max="5893" width="1.25" style="6" customWidth="1"/>
    <col min="5894" max="5896" width="7.125" style="6" customWidth="1"/>
    <col min="5897" max="5899" width="6.75" style="6" customWidth="1"/>
    <col min="5900" max="5908" width="5.125" style="6" customWidth="1"/>
    <col min="5909" max="5909" width="13.75" style="6" customWidth="1"/>
    <col min="5910" max="6144" width="8.75" style="6"/>
    <col min="6145" max="6145" width="1.25" style="6" customWidth="1"/>
    <col min="6146" max="6146" width="4.5" style="6" customWidth="1"/>
    <col min="6147" max="6147" width="3.125" style="6" customWidth="1"/>
    <col min="6148" max="6148" width="2.5" style="6" customWidth="1"/>
    <col min="6149" max="6149" width="1.25" style="6" customWidth="1"/>
    <col min="6150" max="6152" width="7.125" style="6" customWidth="1"/>
    <col min="6153" max="6155" width="6.75" style="6" customWidth="1"/>
    <col min="6156" max="6164" width="5.125" style="6" customWidth="1"/>
    <col min="6165" max="6165" width="13.75" style="6" customWidth="1"/>
    <col min="6166" max="6400" width="8.75" style="6"/>
    <col min="6401" max="6401" width="1.25" style="6" customWidth="1"/>
    <col min="6402" max="6402" width="4.5" style="6" customWidth="1"/>
    <col min="6403" max="6403" width="3.125" style="6" customWidth="1"/>
    <col min="6404" max="6404" width="2.5" style="6" customWidth="1"/>
    <col min="6405" max="6405" width="1.25" style="6" customWidth="1"/>
    <col min="6406" max="6408" width="7.125" style="6" customWidth="1"/>
    <col min="6409" max="6411" width="6.75" style="6" customWidth="1"/>
    <col min="6412" max="6420" width="5.125" style="6" customWidth="1"/>
    <col min="6421" max="6421" width="13.75" style="6" customWidth="1"/>
    <col min="6422" max="6656" width="8.75" style="6"/>
    <col min="6657" max="6657" width="1.25" style="6" customWidth="1"/>
    <col min="6658" max="6658" width="4.5" style="6" customWidth="1"/>
    <col min="6659" max="6659" width="3.125" style="6" customWidth="1"/>
    <col min="6660" max="6660" width="2.5" style="6" customWidth="1"/>
    <col min="6661" max="6661" width="1.25" style="6" customWidth="1"/>
    <col min="6662" max="6664" width="7.125" style="6" customWidth="1"/>
    <col min="6665" max="6667" width="6.75" style="6" customWidth="1"/>
    <col min="6668" max="6676" width="5.125" style="6" customWidth="1"/>
    <col min="6677" max="6677" width="13.75" style="6" customWidth="1"/>
    <col min="6678" max="6912" width="8.75" style="6"/>
    <col min="6913" max="6913" width="1.25" style="6" customWidth="1"/>
    <col min="6914" max="6914" width="4.5" style="6" customWidth="1"/>
    <col min="6915" max="6915" width="3.125" style="6" customWidth="1"/>
    <col min="6916" max="6916" width="2.5" style="6" customWidth="1"/>
    <col min="6917" max="6917" width="1.25" style="6" customWidth="1"/>
    <col min="6918" max="6920" width="7.125" style="6" customWidth="1"/>
    <col min="6921" max="6923" width="6.75" style="6" customWidth="1"/>
    <col min="6924" max="6932" width="5.125" style="6" customWidth="1"/>
    <col min="6933" max="6933" width="13.75" style="6" customWidth="1"/>
    <col min="6934" max="7168" width="8.75" style="6"/>
    <col min="7169" max="7169" width="1.25" style="6" customWidth="1"/>
    <col min="7170" max="7170" width="4.5" style="6" customWidth="1"/>
    <col min="7171" max="7171" width="3.125" style="6" customWidth="1"/>
    <col min="7172" max="7172" width="2.5" style="6" customWidth="1"/>
    <col min="7173" max="7173" width="1.25" style="6" customWidth="1"/>
    <col min="7174" max="7176" width="7.125" style="6" customWidth="1"/>
    <col min="7177" max="7179" width="6.75" style="6" customWidth="1"/>
    <col min="7180" max="7188" width="5.125" style="6" customWidth="1"/>
    <col min="7189" max="7189" width="13.75" style="6" customWidth="1"/>
    <col min="7190" max="7424" width="8.75" style="6"/>
    <col min="7425" max="7425" width="1.25" style="6" customWidth="1"/>
    <col min="7426" max="7426" width="4.5" style="6" customWidth="1"/>
    <col min="7427" max="7427" width="3.125" style="6" customWidth="1"/>
    <col min="7428" max="7428" width="2.5" style="6" customWidth="1"/>
    <col min="7429" max="7429" width="1.25" style="6" customWidth="1"/>
    <col min="7430" max="7432" width="7.125" style="6" customWidth="1"/>
    <col min="7433" max="7435" width="6.75" style="6" customWidth="1"/>
    <col min="7436" max="7444" width="5.125" style="6" customWidth="1"/>
    <col min="7445" max="7445" width="13.75" style="6" customWidth="1"/>
    <col min="7446" max="7680" width="8.75" style="6"/>
    <col min="7681" max="7681" width="1.25" style="6" customWidth="1"/>
    <col min="7682" max="7682" width="4.5" style="6" customWidth="1"/>
    <col min="7683" max="7683" width="3.125" style="6" customWidth="1"/>
    <col min="7684" max="7684" width="2.5" style="6" customWidth="1"/>
    <col min="7685" max="7685" width="1.25" style="6" customWidth="1"/>
    <col min="7686" max="7688" width="7.125" style="6" customWidth="1"/>
    <col min="7689" max="7691" width="6.75" style="6" customWidth="1"/>
    <col min="7692" max="7700" width="5.125" style="6" customWidth="1"/>
    <col min="7701" max="7701" width="13.75" style="6" customWidth="1"/>
    <col min="7702" max="7936" width="8.75" style="6"/>
    <col min="7937" max="7937" width="1.25" style="6" customWidth="1"/>
    <col min="7938" max="7938" width="4.5" style="6" customWidth="1"/>
    <col min="7939" max="7939" width="3.125" style="6" customWidth="1"/>
    <col min="7940" max="7940" width="2.5" style="6" customWidth="1"/>
    <col min="7941" max="7941" width="1.25" style="6" customWidth="1"/>
    <col min="7942" max="7944" width="7.125" style="6" customWidth="1"/>
    <col min="7945" max="7947" width="6.75" style="6" customWidth="1"/>
    <col min="7948" max="7956" width="5.125" style="6" customWidth="1"/>
    <col min="7957" max="7957" width="13.75" style="6" customWidth="1"/>
    <col min="7958" max="8192" width="8.75" style="6"/>
    <col min="8193" max="8193" width="1.25" style="6" customWidth="1"/>
    <col min="8194" max="8194" width="4.5" style="6" customWidth="1"/>
    <col min="8195" max="8195" width="3.125" style="6" customWidth="1"/>
    <col min="8196" max="8196" width="2.5" style="6" customWidth="1"/>
    <col min="8197" max="8197" width="1.25" style="6" customWidth="1"/>
    <col min="8198" max="8200" width="7.125" style="6" customWidth="1"/>
    <col min="8201" max="8203" width="6.75" style="6" customWidth="1"/>
    <col min="8204" max="8212" width="5.125" style="6" customWidth="1"/>
    <col min="8213" max="8213" width="13.75" style="6" customWidth="1"/>
    <col min="8214" max="8448" width="8.75" style="6"/>
    <col min="8449" max="8449" width="1.25" style="6" customWidth="1"/>
    <col min="8450" max="8450" width="4.5" style="6" customWidth="1"/>
    <col min="8451" max="8451" width="3.125" style="6" customWidth="1"/>
    <col min="8452" max="8452" width="2.5" style="6" customWidth="1"/>
    <col min="8453" max="8453" width="1.25" style="6" customWidth="1"/>
    <col min="8454" max="8456" width="7.125" style="6" customWidth="1"/>
    <col min="8457" max="8459" width="6.75" style="6" customWidth="1"/>
    <col min="8460" max="8468" width="5.125" style="6" customWidth="1"/>
    <col min="8469" max="8469" width="13.75" style="6" customWidth="1"/>
    <col min="8470" max="8704" width="8.75" style="6"/>
    <col min="8705" max="8705" width="1.25" style="6" customWidth="1"/>
    <col min="8706" max="8706" width="4.5" style="6" customWidth="1"/>
    <col min="8707" max="8707" width="3.125" style="6" customWidth="1"/>
    <col min="8708" max="8708" width="2.5" style="6" customWidth="1"/>
    <col min="8709" max="8709" width="1.25" style="6" customWidth="1"/>
    <col min="8710" max="8712" width="7.125" style="6" customWidth="1"/>
    <col min="8713" max="8715" width="6.75" style="6" customWidth="1"/>
    <col min="8716" max="8724" width="5.125" style="6" customWidth="1"/>
    <col min="8725" max="8725" width="13.75" style="6" customWidth="1"/>
    <col min="8726" max="8960" width="8.75" style="6"/>
    <col min="8961" max="8961" width="1.25" style="6" customWidth="1"/>
    <col min="8962" max="8962" width="4.5" style="6" customWidth="1"/>
    <col min="8963" max="8963" width="3.125" style="6" customWidth="1"/>
    <col min="8964" max="8964" width="2.5" style="6" customWidth="1"/>
    <col min="8965" max="8965" width="1.25" style="6" customWidth="1"/>
    <col min="8966" max="8968" width="7.125" style="6" customWidth="1"/>
    <col min="8969" max="8971" width="6.75" style="6" customWidth="1"/>
    <col min="8972" max="8980" width="5.125" style="6" customWidth="1"/>
    <col min="8981" max="8981" width="13.75" style="6" customWidth="1"/>
    <col min="8982" max="9216" width="8.75" style="6"/>
    <col min="9217" max="9217" width="1.25" style="6" customWidth="1"/>
    <col min="9218" max="9218" width="4.5" style="6" customWidth="1"/>
    <col min="9219" max="9219" width="3.125" style="6" customWidth="1"/>
    <col min="9220" max="9220" width="2.5" style="6" customWidth="1"/>
    <col min="9221" max="9221" width="1.25" style="6" customWidth="1"/>
    <col min="9222" max="9224" width="7.125" style="6" customWidth="1"/>
    <col min="9225" max="9227" width="6.75" style="6" customWidth="1"/>
    <col min="9228" max="9236" width="5.125" style="6" customWidth="1"/>
    <col min="9237" max="9237" width="13.75" style="6" customWidth="1"/>
    <col min="9238" max="9472" width="8.75" style="6"/>
    <col min="9473" max="9473" width="1.25" style="6" customWidth="1"/>
    <col min="9474" max="9474" width="4.5" style="6" customWidth="1"/>
    <col min="9475" max="9475" width="3.125" style="6" customWidth="1"/>
    <col min="9476" max="9476" width="2.5" style="6" customWidth="1"/>
    <col min="9477" max="9477" width="1.25" style="6" customWidth="1"/>
    <col min="9478" max="9480" width="7.125" style="6" customWidth="1"/>
    <col min="9481" max="9483" width="6.75" style="6" customWidth="1"/>
    <col min="9484" max="9492" width="5.125" style="6" customWidth="1"/>
    <col min="9493" max="9493" width="13.75" style="6" customWidth="1"/>
    <col min="9494" max="9728" width="8.75" style="6"/>
    <col min="9729" max="9729" width="1.25" style="6" customWidth="1"/>
    <col min="9730" max="9730" width="4.5" style="6" customWidth="1"/>
    <col min="9731" max="9731" width="3.125" style="6" customWidth="1"/>
    <col min="9732" max="9732" width="2.5" style="6" customWidth="1"/>
    <col min="9733" max="9733" width="1.25" style="6" customWidth="1"/>
    <col min="9734" max="9736" width="7.125" style="6" customWidth="1"/>
    <col min="9737" max="9739" width="6.75" style="6" customWidth="1"/>
    <col min="9740" max="9748" width="5.125" style="6" customWidth="1"/>
    <col min="9749" max="9749" width="13.75" style="6" customWidth="1"/>
    <col min="9750" max="9984" width="8.75" style="6"/>
    <col min="9985" max="9985" width="1.25" style="6" customWidth="1"/>
    <col min="9986" max="9986" width="4.5" style="6" customWidth="1"/>
    <col min="9987" max="9987" width="3.125" style="6" customWidth="1"/>
    <col min="9988" max="9988" width="2.5" style="6" customWidth="1"/>
    <col min="9989" max="9989" width="1.25" style="6" customWidth="1"/>
    <col min="9990" max="9992" width="7.125" style="6" customWidth="1"/>
    <col min="9993" max="9995" width="6.75" style="6" customWidth="1"/>
    <col min="9996" max="10004" width="5.125" style="6" customWidth="1"/>
    <col min="10005" max="10005" width="13.75" style="6" customWidth="1"/>
    <col min="10006" max="10240" width="8.75" style="6"/>
    <col min="10241" max="10241" width="1.25" style="6" customWidth="1"/>
    <col min="10242" max="10242" width="4.5" style="6" customWidth="1"/>
    <col min="10243" max="10243" width="3.125" style="6" customWidth="1"/>
    <col min="10244" max="10244" width="2.5" style="6" customWidth="1"/>
    <col min="10245" max="10245" width="1.25" style="6" customWidth="1"/>
    <col min="10246" max="10248" width="7.125" style="6" customWidth="1"/>
    <col min="10249" max="10251" width="6.75" style="6" customWidth="1"/>
    <col min="10252" max="10260" width="5.125" style="6" customWidth="1"/>
    <col min="10261" max="10261" width="13.75" style="6" customWidth="1"/>
    <col min="10262" max="10496" width="8.75" style="6"/>
    <col min="10497" max="10497" width="1.25" style="6" customWidth="1"/>
    <col min="10498" max="10498" width="4.5" style="6" customWidth="1"/>
    <col min="10499" max="10499" width="3.125" style="6" customWidth="1"/>
    <col min="10500" max="10500" width="2.5" style="6" customWidth="1"/>
    <col min="10501" max="10501" width="1.25" style="6" customWidth="1"/>
    <col min="10502" max="10504" width="7.125" style="6" customWidth="1"/>
    <col min="10505" max="10507" width="6.75" style="6" customWidth="1"/>
    <col min="10508" max="10516" width="5.125" style="6" customWidth="1"/>
    <col min="10517" max="10517" width="13.75" style="6" customWidth="1"/>
    <col min="10518" max="10752" width="8.75" style="6"/>
    <col min="10753" max="10753" width="1.25" style="6" customWidth="1"/>
    <col min="10754" max="10754" width="4.5" style="6" customWidth="1"/>
    <col min="10755" max="10755" width="3.125" style="6" customWidth="1"/>
    <col min="10756" max="10756" width="2.5" style="6" customWidth="1"/>
    <col min="10757" max="10757" width="1.25" style="6" customWidth="1"/>
    <col min="10758" max="10760" width="7.125" style="6" customWidth="1"/>
    <col min="10761" max="10763" width="6.75" style="6" customWidth="1"/>
    <col min="10764" max="10772" width="5.125" style="6" customWidth="1"/>
    <col min="10773" max="10773" width="13.75" style="6" customWidth="1"/>
    <col min="10774" max="11008" width="8.75" style="6"/>
    <col min="11009" max="11009" width="1.25" style="6" customWidth="1"/>
    <col min="11010" max="11010" width="4.5" style="6" customWidth="1"/>
    <col min="11011" max="11011" width="3.125" style="6" customWidth="1"/>
    <col min="11012" max="11012" width="2.5" style="6" customWidth="1"/>
    <col min="11013" max="11013" width="1.25" style="6" customWidth="1"/>
    <col min="11014" max="11016" width="7.125" style="6" customWidth="1"/>
    <col min="11017" max="11019" width="6.75" style="6" customWidth="1"/>
    <col min="11020" max="11028" width="5.125" style="6" customWidth="1"/>
    <col min="11029" max="11029" width="13.75" style="6" customWidth="1"/>
    <col min="11030" max="11264" width="8.75" style="6"/>
    <col min="11265" max="11265" width="1.25" style="6" customWidth="1"/>
    <col min="11266" max="11266" width="4.5" style="6" customWidth="1"/>
    <col min="11267" max="11267" width="3.125" style="6" customWidth="1"/>
    <col min="11268" max="11268" width="2.5" style="6" customWidth="1"/>
    <col min="11269" max="11269" width="1.25" style="6" customWidth="1"/>
    <col min="11270" max="11272" width="7.125" style="6" customWidth="1"/>
    <col min="11273" max="11275" width="6.75" style="6" customWidth="1"/>
    <col min="11276" max="11284" width="5.125" style="6" customWidth="1"/>
    <col min="11285" max="11285" width="13.75" style="6" customWidth="1"/>
    <col min="11286" max="11520" width="8.75" style="6"/>
    <col min="11521" max="11521" width="1.25" style="6" customWidth="1"/>
    <col min="11522" max="11522" width="4.5" style="6" customWidth="1"/>
    <col min="11523" max="11523" width="3.125" style="6" customWidth="1"/>
    <col min="11524" max="11524" width="2.5" style="6" customWidth="1"/>
    <col min="11525" max="11525" width="1.25" style="6" customWidth="1"/>
    <col min="11526" max="11528" width="7.125" style="6" customWidth="1"/>
    <col min="11529" max="11531" width="6.75" style="6" customWidth="1"/>
    <col min="11532" max="11540" width="5.125" style="6" customWidth="1"/>
    <col min="11541" max="11541" width="13.75" style="6" customWidth="1"/>
    <col min="11542" max="11776" width="8.75" style="6"/>
    <col min="11777" max="11777" width="1.25" style="6" customWidth="1"/>
    <col min="11778" max="11778" width="4.5" style="6" customWidth="1"/>
    <col min="11779" max="11779" width="3.125" style="6" customWidth="1"/>
    <col min="11780" max="11780" width="2.5" style="6" customWidth="1"/>
    <col min="11781" max="11781" width="1.25" style="6" customWidth="1"/>
    <col min="11782" max="11784" width="7.125" style="6" customWidth="1"/>
    <col min="11785" max="11787" width="6.75" style="6" customWidth="1"/>
    <col min="11788" max="11796" width="5.125" style="6" customWidth="1"/>
    <col min="11797" max="11797" width="13.75" style="6" customWidth="1"/>
    <col min="11798" max="12032" width="8.75" style="6"/>
    <col min="12033" max="12033" width="1.25" style="6" customWidth="1"/>
    <col min="12034" max="12034" width="4.5" style="6" customWidth="1"/>
    <col min="12035" max="12035" width="3.125" style="6" customWidth="1"/>
    <col min="12036" max="12036" width="2.5" style="6" customWidth="1"/>
    <col min="12037" max="12037" width="1.25" style="6" customWidth="1"/>
    <col min="12038" max="12040" width="7.125" style="6" customWidth="1"/>
    <col min="12041" max="12043" width="6.75" style="6" customWidth="1"/>
    <col min="12044" max="12052" width="5.125" style="6" customWidth="1"/>
    <col min="12053" max="12053" width="13.75" style="6" customWidth="1"/>
    <col min="12054" max="12288" width="8.75" style="6"/>
    <col min="12289" max="12289" width="1.25" style="6" customWidth="1"/>
    <col min="12290" max="12290" width="4.5" style="6" customWidth="1"/>
    <col min="12291" max="12291" width="3.125" style="6" customWidth="1"/>
    <col min="12292" max="12292" width="2.5" style="6" customWidth="1"/>
    <col min="12293" max="12293" width="1.25" style="6" customWidth="1"/>
    <col min="12294" max="12296" width="7.125" style="6" customWidth="1"/>
    <col min="12297" max="12299" width="6.75" style="6" customWidth="1"/>
    <col min="12300" max="12308" width="5.125" style="6" customWidth="1"/>
    <col min="12309" max="12309" width="13.75" style="6" customWidth="1"/>
    <col min="12310" max="12544" width="8.75" style="6"/>
    <col min="12545" max="12545" width="1.25" style="6" customWidth="1"/>
    <col min="12546" max="12546" width="4.5" style="6" customWidth="1"/>
    <col min="12547" max="12547" width="3.125" style="6" customWidth="1"/>
    <col min="12548" max="12548" width="2.5" style="6" customWidth="1"/>
    <col min="12549" max="12549" width="1.25" style="6" customWidth="1"/>
    <col min="12550" max="12552" width="7.125" style="6" customWidth="1"/>
    <col min="12553" max="12555" width="6.75" style="6" customWidth="1"/>
    <col min="12556" max="12564" width="5.125" style="6" customWidth="1"/>
    <col min="12565" max="12565" width="13.75" style="6" customWidth="1"/>
    <col min="12566" max="12800" width="8.75" style="6"/>
    <col min="12801" max="12801" width="1.25" style="6" customWidth="1"/>
    <col min="12802" max="12802" width="4.5" style="6" customWidth="1"/>
    <col min="12803" max="12803" width="3.125" style="6" customWidth="1"/>
    <col min="12804" max="12804" width="2.5" style="6" customWidth="1"/>
    <col min="12805" max="12805" width="1.25" style="6" customWidth="1"/>
    <col min="12806" max="12808" width="7.125" style="6" customWidth="1"/>
    <col min="12809" max="12811" width="6.75" style="6" customWidth="1"/>
    <col min="12812" max="12820" width="5.125" style="6" customWidth="1"/>
    <col min="12821" max="12821" width="13.75" style="6" customWidth="1"/>
    <col min="12822" max="13056" width="8.75" style="6"/>
    <col min="13057" max="13057" width="1.25" style="6" customWidth="1"/>
    <col min="13058" max="13058" width="4.5" style="6" customWidth="1"/>
    <col min="13059" max="13059" width="3.125" style="6" customWidth="1"/>
    <col min="13060" max="13060" width="2.5" style="6" customWidth="1"/>
    <col min="13061" max="13061" width="1.25" style="6" customWidth="1"/>
    <col min="13062" max="13064" width="7.125" style="6" customWidth="1"/>
    <col min="13065" max="13067" width="6.75" style="6" customWidth="1"/>
    <col min="13068" max="13076" width="5.125" style="6" customWidth="1"/>
    <col min="13077" max="13077" width="13.75" style="6" customWidth="1"/>
    <col min="13078" max="13312" width="8.75" style="6"/>
    <col min="13313" max="13313" width="1.25" style="6" customWidth="1"/>
    <col min="13314" max="13314" width="4.5" style="6" customWidth="1"/>
    <col min="13315" max="13315" width="3.125" style="6" customWidth="1"/>
    <col min="13316" max="13316" width="2.5" style="6" customWidth="1"/>
    <col min="13317" max="13317" width="1.25" style="6" customWidth="1"/>
    <col min="13318" max="13320" width="7.125" style="6" customWidth="1"/>
    <col min="13321" max="13323" width="6.75" style="6" customWidth="1"/>
    <col min="13324" max="13332" width="5.125" style="6" customWidth="1"/>
    <col min="13333" max="13333" width="13.75" style="6" customWidth="1"/>
    <col min="13334" max="13568" width="8.75" style="6"/>
    <col min="13569" max="13569" width="1.25" style="6" customWidth="1"/>
    <col min="13570" max="13570" width="4.5" style="6" customWidth="1"/>
    <col min="13571" max="13571" width="3.125" style="6" customWidth="1"/>
    <col min="13572" max="13572" width="2.5" style="6" customWidth="1"/>
    <col min="13573" max="13573" width="1.25" style="6" customWidth="1"/>
    <col min="13574" max="13576" width="7.125" style="6" customWidth="1"/>
    <col min="13577" max="13579" width="6.75" style="6" customWidth="1"/>
    <col min="13580" max="13588" width="5.125" style="6" customWidth="1"/>
    <col min="13589" max="13589" width="13.75" style="6" customWidth="1"/>
    <col min="13590" max="13824" width="8.75" style="6"/>
    <col min="13825" max="13825" width="1.25" style="6" customWidth="1"/>
    <col min="13826" max="13826" width="4.5" style="6" customWidth="1"/>
    <col min="13827" max="13827" width="3.125" style="6" customWidth="1"/>
    <col min="13828" max="13828" width="2.5" style="6" customWidth="1"/>
    <col min="13829" max="13829" width="1.25" style="6" customWidth="1"/>
    <col min="13830" max="13832" width="7.125" style="6" customWidth="1"/>
    <col min="13833" max="13835" width="6.75" style="6" customWidth="1"/>
    <col min="13836" max="13844" width="5.125" style="6" customWidth="1"/>
    <col min="13845" max="13845" width="13.75" style="6" customWidth="1"/>
    <col min="13846" max="14080" width="8.75" style="6"/>
    <col min="14081" max="14081" width="1.25" style="6" customWidth="1"/>
    <col min="14082" max="14082" width="4.5" style="6" customWidth="1"/>
    <col min="14083" max="14083" width="3.125" style="6" customWidth="1"/>
    <col min="14084" max="14084" width="2.5" style="6" customWidth="1"/>
    <col min="14085" max="14085" width="1.25" style="6" customWidth="1"/>
    <col min="14086" max="14088" width="7.125" style="6" customWidth="1"/>
    <col min="14089" max="14091" width="6.75" style="6" customWidth="1"/>
    <col min="14092" max="14100" width="5.125" style="6" customWidth="1"/>
    <col min="14101" max="14101" width="13.75" style="6" customWidth="1"/>
    <col min="14102" max="14336" width="8.75" style="6"/>
    <col min="14337" max="14337" width="1.25" style="6" customWidth="1"/>
    <col min="14338" max="14338" width="4.5" style="6" customWidth="1"/>
    <col min="14339" max="14339" width="3.125" style="6" customWidth="1"/>
    <col min="14340" max="14340" width="2.5" style="6" customWidth="1"/>
    <col min="14341" max="14341" width="1.25" style="6" customWidth="1"/>
    <col min="14342" max="14344" width="7.125" style="6" customWidth="1"/>
    <col min="14345" max="14347" width="6.75" style="6" customWidth="1"/>
    <col min="14348" max="14356" width="5.125" style="6" customWidth="1"/>
    <col min="14357" max="14357" width="13.75" style="6" customWidth="1"/>
    <col min="14358" max="14592" width="8.75" style="6"/>
    <col min="14593" max="14593" width="1.25" style="6" customWidth="1"/>
    <col min="14594" max="14594" width="4.5" style="6" customWidth="1"/>
    <col min="14595" max="14595" width="3.125" style="6" customWidth="1"/>
    <col min="14596" max="14596" width="2.5" style="6" customWidth="1"/>
    <col min="14597" max="14597" width="1.25" style="6" customWidth="1"/>
    <col min="14598" max="14600" width="7.125" style="6" customWidth="1"/>
    <col min="14601" max="14603" width="6.75" style="6" customWidth="1"/>
    <col min="14604" max="14612" width="5.125" style="6" customWidth="1"/>
    <col min="14613" max="14613" width="13.75" style="6" customWidth="1"/>
    <col min="14614" max="14848" width="8.75" style="6"/>
    <col min="14849" max="14849" width="1.25" style="6" customWidth="1"/>
    <col min="14850" max="14850" width="4.5" style="6" customWidth="1"/>
    <col min="14851" max="14851" width="3.125" style="6" customWidth="1"/>
    <col min="14852" max="14852" width="2.5" style="6" customWidth="1"/>
    <col min="14853" max="14853" width="1.25" style="6" customWidth="1"/>
    <col min="14854" max="14856" width="7.125" style="6" customWidth="1"/>
    <col min="14857" max="14859" width="6.75" style="6" customWidth="1"/>
    <col min="14860" max="14868" width="5.125" style="6" customWidth="1"/>
    <col min="14869" max="14869" width="13.75" style="6" customWidth="1"/>
    <col min="14870" max="15104" width="8.75" style="6"/>
    <col min="15105" max="15105" width="1.25" style="6" customWidth="1"/>
    <col min="15106" max="15106" width="4.5" style="6" customWidth="1"/>
    <col min="15107" max="15107" width="3.125" style="6" customWidth="1"/>
    <col min="15108" max="15108" width="2.5" style="6" customWidth="1"/>
    <col min="15109" max="15109" width="1.25" style="6" customWidth="1"/>
    <col min="15110" max="15112" width="7.125" style="6" customWidth="1"/>
    <col min="15113" max="15115" width="6.75" style="6" customWidth="1"/>
    <col min="15116" max="15124" width="5.125" style="6" customWidth="1"/>
    <col min="15125" max="15125" width="13.75" style="6" customWidth="1"/>
    <col min="15126" max="15360" width="8.75" style="6"/>
    <col min="15361" max="15361" width="1.25" style="6" customWidth="1"/>
    <col min="15362" max="15362" width="4.5" style="6" customWidth="1"/>
    <col min="15363" max="15363" width="3.125" style="6" customWidth="1"/>
    <col min="15364" max="15364" width="2.5" style="6" customWidth="1"/>
    <col min="15365" max="15365" width="1.25" style="6" customWidth="1"/>
    <col min="15366" max="15368" width="7.125" style="6" customWidth="1"/>
    <col min="15369" max="15371" width="6.75" style="6" customWidth="1"/>
    <col min="15372" max="15380" width="5.125" style="6" customWidth="1"/>
    <col min="15381" max="15381" width="13.75" style="6" customWidth="1"/>
    <col min="15382" max="15616" width="8.75" style="6"/>
    <col min="15617" max="15617" width="1.25" style="6" customWidth="1"/>
    <col min="15618" max="15618" width="4.5" style="6" customWidth="1"/>
    <col min="15619" max="15619" width="3.125" style="6" customWidth="1"/>
    <col min="15620" max="15620" width="2.5" style="6" customWidth="1"/>
    <col min="15621" max="15621" width="1.25" style="6" customWidth="1"/>
    <col min="15622" max="15624" width="7.125" style="6" customWidth="1"/>
    <col min="15625" max="15627" width="6.75" style="6" customWidth="1"/>
    <col min="15628" max="15636" width="5.125" style="6" customWidth="1"/>
    <col min="15637" max="15637" width="13.75" style="6" customWidth="1"/>
    <col min="15638" max="15872" width="8.75" style="6"/>
    <col min="15873" max="15873" width="1.25" style="6" customWidth="1"/>
    <col min="15874" max="15874" width="4.5" style="6" customWidth="1"/>
    <col min="15875" max="15875" width="3.125" style="6" customWidth="1"/>
    <col min="15876" max="15876" width="2.5" style="6" customWidth="1"/>
    <col min="15877" max="15877" width="1.25" style="6" customWidth="1"/>
    <col min="15878" max="15880" width="7.125" style="6" customWidth="1"/>
    <col min="15881" max="15883" width="6.75" style="6" customWidth="1"/>
    <col min="15884" max="15892" width="5.125" style="6" customWidth="1"/>
    <col min="15893" max="15893" width="13.75" style="6" customWidth="1"/>
    <col min="15894" max="16128" width="8.75" style="6"/>
    <col min="16129" max="16129" width="1.25" style="6" customWidth="1"/>
    <col min="16130" max="16130" width="4.5" style="6" customWidth="1"/>
    <col min="16131" max="16131" width="3.125" style="6" customWidth="1"/>
    <col min="16132" max="16132" width="2.5" style="6" customWidth="1"/>
    <col min="16133" max="16133" width="1.25" style="6" customWidth="1"/>
    <col min="16134" max="16136" width="7.125" style="6" customWidth="1"/>
    <col min="16137" max="16139" width="6.75" style="6" customWidth="1"/>
    <col min="16140" max="16148" width="5.125" style="6" customWidth="1"/>
    <col min="16149" max="16149" width="13.75" style="6" customWidth="1"/>
    <col min="16150" max="16384" width="8.75" style="6"/>
  </cols>
  <sheetData>
    <row r="1" spans="1:21" s="1" customFormat="1" ht="22.5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1" s="2" customFormat="1" x14ac:dyDescent="0.15">
      <c r="E2" s="3"/>
      <c r="F2" s="3"/>
      <c r="I2" s="3"/>
    </row>
    <row r="3" spans="1:21" s="4" customFormat="1" ht="11.25" x14ac:dyDescent="0.15">
      <c r="E3" s="5"/>
      <c r="F3" s="5"/>
      <c r="G3" s="5" t="s">
        <v>1</v>
      </c>
      <c r="H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s="4" customFormat="1" ht="11.25" x14ac:dyDescent="0.15">
      <c r="E4" s="5"/>
      <c r="F4" s="5"/>
      <c r="G4" s="5" t="s">
        <v>2</v>
      </c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s="4" customFormat="1" ht="11.25" x14ac:dyDescent="0.15">
      <c r="E5" s="5"/>
      <c r="F5" s="5"/>
      <c r="G5" s="4" t="s">
        <v>3</v>
      </c>
      <c r="H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s="4" customFormat="1" ht="11.25" x14ac:dyDescent="0.15">
      <c r="E6" s="5"/>
      <c r="F6" s="5"/>
      <c r="G6" s="4" t="s">
        <v>4</v>
      </c>
      <c r="H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8" spans="1:21" ht="13.5" customHeight="1" thickBot="1" x14ac:dyDescent="0.2">
      <c r="D8" s="7"/>
      <c r="E8" s="7"/>
      <c r="F8" s="7"/>
      <c r="G8" s="8"/>
      <c r="H8" s="8"/>
      <c r="I8" s="8"/>
      <c r="J8" s="8"/>
      <c r="K8" s="8"/>
      <c r="L8" s="8"/>
      <c r="N8" s="8"/>
      <c r="O8" s="8"/>
      <c r="P8" s="8"/>
      <c r="Q8" s="8"/>
      <c r="R8" s="118" t="s">
        <v>5</v>
      </c>
      <c r="S8" s="118"/>
      <c r="T8" s="118"/>
    </row>
    <row r="9" spans="1:21" s="9" customFormat="1" ht="37.5" customHeight="1" x14ac:dyDescent="0.15">
      <c r="A9" s="77" t="s">
        <v>6</v>
      </c>
      <c r="B9" s="77"/>
      <c r="C9" s="77"/>
      <c r="D9" s="77"/>
      <c r="E9" s="78"/>
      <c r="F9" s="83" t="s">
        <v>7</v>
      </c>
      <c r="G9" s="84"/>
      <c r="H9" s="85"/>
      <c r="I9" s="86" t="s">
        <v>8</v>
      </c>
      <c r="J9" s="87"/>
      <c r="K9" s="88"/>
      <c r="L9" s="86" t="s">
        <v>9</v>
      </c>
      <c r="M9" s="87"/>
      <c r="N9" s="88"/>
      <c r="O9" s="86" t="s">
        <v>10</v>
      </c>
      <c r="P9" s="89"/>
      <c r="Q9" s="90"/>
      <c r="R9" s="86" t="s">
        <v>11</v>
      </c>
      <c r="S9" s="87"/>
      <c r="T9" s="87"/>
    </row>
    <row r="10" spans="1:21" s="9" customFormat="1" ht="15" customHeight="1" x14ac:dyDescent="0.15">
      <c r="A10" s="79"/>
      <c r="B10" s="79"/>
      <c r="C10" s="79"/>
      <c r="D10" s="79"/>
      <c r="E10" s="80"/>
      <c r="F10" s="91" t="s">
        <v>12</v>
      </c>
      <c r="G10" s="74" t="s">
        <v>13</v>
      </c>
      <c r="H10" s="74" t="s">
        <v>14</v>
      </c>
      <c r="I10" s="74" t="s">
        <v>12</v>
      </c>
      <c r="J10" s="74" t="s">
        <v>13</v>
      </c>
      <c r="K10" s="74" t="s">
        <v>14</v>
      </c>
      <c r="L10" s="74" t="s">
        <v>12</v>
      </c>
      <c r="M10" s="74" t="s">
        <v>13</v>
      </c>
      <c r="N10" s="74" t="s">
        <v>14</v>
      </c>
      <c r="O10" s="74" t="s">
        <v>12</v>
      </c>
      <c r="P10" s="74" t="s">
        <v>13</v>
      </c>
      <c r="Q10" s="74" t="s">
        <v>14</v>
      </c>
      <c r="R10" s="74" t="s">
        <v>12</v>
      </c>
      <c r="S10" s="74" t="s">
        <v>13</v>
      </c>
      <c r="T10" s="70" t="s">
        <v>14</v>
      </c>
    </row>
    <row r="11" spans="1:21" s="9" customFormat="1" ht="15" customHeight="1" x14ac:dyDescent="0.15">
      <c r="A11" s="81"/>
      <c r="B11" s="81"/>
      <c r="C11" s="81"/>
      <c r="D11" s="81"/>
      <c r="E11" s="82"/>
      <c r="F11" s="92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1"/>
    </row>
    <row r="12" spans="1:21" ht="6" customHeight="1" x14ac:dyDescent="0.15">
      <c r="A12" s="8"/>
      <c r="B12" s="8"/>
      <c r="C12" s="8"/>
      <c r="D12" s="10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1" s="18" customFormat="1" ht="15" customHeight="1" x14ac:dyDescent="0.15">
      <c r="A13" s="13"/>
      <c r="B13" s="27" t="s">
        <v>15</v>
      </c>
      <c r="C13" s="14">
        <v>31</v>
      </c>
      <c r="D13" s="15" t="s">
        <v>16</v>
      </c>
      <c r="E13" s="16"/>
      <c r="F13" s="17">
        <v>9209</v>
      </c>
      <c r="G13" s="17">
        <v>4735</v>
      </c>
      <c r="H13" s="17">
        <v>4474</v>
      </c>
      <c r="I13" s="17">
        <v>9137</v>
      </c>
      <c r="J13" s="17">
        <v>4692</v>
      </c>
      <c r="K13" s="17">
        <v>4445</v>
      </c>
      <c r="L13" s="17">
        <v>3</v>
      </c>
      <c r="M13" s="17">
        <v>3</v>
      </c>
      <c r="N13" s="17">
        <v>0</v>
      </c>
      <c r="O13" s="17">
        <v>1</v>
      </c>
      <c r="P13" s="17">
        <v>1</v>
      </c>
      <c r="Q13" s="17">
        <v>0</v>
      </c>
      <c r="R13" s="17">
        <v>0</v>
      </c>
      <c r="S13" s="17">
        <v>0</v>
      </c>
      <c r="T13" s="17">
        <v>0</v>
      </c>
    </row>
    <row r="14" spans="1:21" s="18" customFormat="1" ht="22.5" customHeight="1" x14ac:dyDescent="0.15">
      <c r="A14" s="13"/>
      <c r="B14" s="119" t="s">
        <v>50</v>
      </c>
      <c r="C14" s="120">
        <v>2</v>
      </c>
      <c r="D14" s="121" t="s">
        <v>16</v>
      </c>
      <c r="E14" s="20"/>
      <c r="F14" s="21">
        <v>8737</v>
      </c>
      <c r="G14" s="21">
        <v>4476</v>
      </c>
      <c r="H14" s="21">
        <v>4261</v>
      </c>
      <c r="I14" s="21">
        <v>8673</v>
      </c>
      <c r="J14" s="21">
        <v>4442</v>
      </c>
      <c r="K14" s="21">
        <v>4231</v>
      </c>
      <c r="L14" s="21">
        <v>5</v>
      </c>
      <c r="M14" s="21">
        <v>3</v>
      </c>
      <c r="N14" s="21">
        <v>2</v>
      </c>
      <c r="O14" s="21">
        <v>1</v>
      </c>
      <c r="P14" s="21">
        <v>0</v>
      </c>
      <c r="Q14" s="21">
        <v>1</v>
      </c>
      <c r="R14" s="21">
        <v>0</v>
      </c>
      <c r="S14" s="21">
        <v>0</v>
      </c>
      <c r="T14" s="21">
        <v>0</v>
      </c>
    </row>
    <row r="15" spans="1:21" ht="12" customHeight="1" x14ac:dyDescent="0.15">
      <c r="A15" s="8"/>
      <c r="B15" s="22"/>
      <c r="C15" s="23"/>
      <c r="D15" s="23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</row>
    <row r="16" spans="1:21" ht="13.5" customHeight="1" x14ac:dyDescent="0.15">
      <c r="A16" s="8"/>
      <c r="B16" s="72" t="s">
        <v>17</v>
      </c>
      <c r="C16" s="73"/>
      <c r="D16" s="73"/>
      <c r="E16" s="28"/>
      <c r="F16" s="29">
        <v>2306</v>
      </c>
      <c r="G16" s="29">
        <v>1169</v>
      </c>
      <c r="H16" s="29">
        <v>1137</v>
      </c>
      <c r="I16" s="29">
        <v>2287</v>
      </c>
      <c r="J16" s="29">
        <v>1158</v>
      </c>
      <c r="K16" s="29">
        <v>1129</v>
      </c>
      <c r="L16" s="29">
        <v>2</v>
      </c>
      <c r="M16" s="29">
        <v>1</v>
      </c>
      <c r="N16" s="29">
        <v>1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</row>
    <row r="17" spans="1:20" ht="13.5" customHeight="1" x14ac:dyDescent="0.15">
      <c r="A17" s="8"/>
      <c r="B17" s="72" t="s">
        <v>18</v>
      </c>
      <c r="C17" s="73"/>
      <c r="D17" s="73"/>
      <c r="E17" s="28"/>
      <c r="F17" s="29">
        <v>1743</v>
      </c>
      <c r="G17" s="29">
        <v>979</v>
      </c>
      <c r="H17" s="29">
        <v>764</v>
      </c>
      <c r="I17" s="29">
        <v>1736</v>
      </c>
      <c r="J17" s="29">
        <v>975</v>
      </c>
      <c r="K17" s="29">
        <v>761</v>
      </c>
      <c r="L17" s="29">
        <v>2</v>
      </c>
      <c r="M17" s="29">
        <v>1</v>
      </c>
      <c r="N17" s="29">
        <v>1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</row>
    <row r="18" spans="1:20" ht="13.5" customHeight="1" x14ac:dyDescent="0.15">
      <c r="A18" s="8"/>
      <c r="B18" s="72" t="s">
        <v>19</v>
      </c>
      <c r="C18" s="73"/>
      <c r="D18" s="73"/>
      <c r="E18" s="28"/>
      <c r="F18" s="29">
        <v>972</v>
      </c>
      <c r="G18" s="29">
        <v>454</v>
      </c>
      <c r="H18" s="29">
        <v>518</v>
      </c>
      <c r="I18" s="29">
        <v>966</v>
      </c>
      <c r="J18" s="29">
        <v>450</v>
      </c>
      <c r="K18" s="29">
        <v>516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</row>
    <row r="19" spans="1:20" ht="13.5" customHeight="1" x14ac:dyDescent="0.15">
      <c r="A19" s="8"/>
      <c r="B19" s="72" t="s">
        <v>20</v>
      </c>
      <c r="C19" s="73"/>
      <c r="D19" s="73"/>
      <c r="E19" s="28"/>
      <c r="F19" s="29">
        <v>1860</v>
      </c>
      <c r="G19" s="29">
        <v>964</v>
      </c>
      <c r="H19" s="29">
        <v>896</v>
      </c>
      <c r="I19" s="29">
        <v>1846</v>
      </c>
      <c r="J19" s="29">
        <v>957</v>
      </c>
      <c r="K19" s="29">
        <v>889</v>
      </c>
      <c r="L19" s="29">
        <v>1</v>
      </c>
      <c r="M19" s="29">
        <v>1</v>
      </c>
      <c r="N19" s="29">
        <v>0</v>
      </c>
      <c r="O19" s="29">
        <v>1</v>
      </c>
      <c r="P19" s="29">
        <v>0</v>
      </c>
      <c r="Q19" s="29">
        <v>1</v>
      </c>
      <c r="R19" s="29">
        <v>0</v>
      </c>
      <c r="S19" s="29">
        <v>0</v>
      </c>
      <c r="T19" s="29">
        <v>0</v>
      </c>
    </row>
    <row r="20" spans="1:20" ht="13.5" customHeight="1" x14ac:dyDescent="0.15">
      <c r="A20" s="8"/>
      <c r="B20" s="72" t="s">
        <v>21</v>
      </c>
      <c r="C20" s="73"/>
      <c r="D20" s="73"/>
      <c r="E20" s="28"/>
      <c r="F20" s="29">
        <v>1856</v>
      </c>
      <c r="G20" s="29">
        <v>910</v>
      </c>
      <c r="H20" s="29">
        <v>946</v>
      </c>
      <c r="I20" s="29">
        <v>1838</v>
      </c>
      <c r="J20" s="29">
        <v>902</v>
      </c>
      <c r="K20" s="29">
        <v>936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</row>
    <row r="21" spans="1:20" ht="6" customHeight="1" x14ac:dyDescent="0.15">
      <c r="A21" s="30"/>
      <c r="B21" s="30"/>
      <c r="C21" s="30"/>
      <c r="D21" s="30"/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x14ac:dyDescent="0.15">
      <c r="A22" s="32"/>
      <c r="E22" s="32"/>
      <c r="F22" s="32"/>
    </row>
    <row r="24" spans="1:20" ht="18.75" x14ac:dyDescent="0.2">
      <c r="J24" s="33"/>
    </row>
  </sheetData>
  <mergeCells count="28">
    <mergeCell ref="A1:T1"/>
    <mergeCell ref="R8:T8"/>
    <mergeCell ref="A9:E11"/>
    <mergeCell ref="F9:H9"/>
    <mergeCell ref="I9:K9"/>
    <mergeCell ref="L9:N9"/>
    <mergeCell ref="O9:Q9"/>
    <mergeCell ref="R9:T9"/>
    <mergeCell ref="F10:F11"/>
    <mergeCell ref="G10:G11"/>
    <mergeCell ref="B20:D20"/>
    <mergeCell ref="N10:N11"/>
    <mergeCell ref="O10:O11"/>
    <mergeCell ref="P10:P11"/>
    <mergeCell ref="Q10:Q11"/>
    <mergeCell ref="H10:H11"/>
    <mergeCell ref="I10:I11"/>
    <mergeCell ref="J10:J11"/>
    <mergeCell ref="K10:K11"/>
    <mergeCell ref="L10:L11"/>
    <mergeCell ref="M10:M11"/>
    <mergeCell ref="T10:T11"/>
    <mergeCell ref="B16:D16"/>
    <mergeCell ref="B17:D17"/>
    <mergeCell ref="B18:D18"/>
    <mergeCell ref="B19:D19"/>
    <mergeCell ref="R10:R11"/>
    <mergeCell ref="S10:S11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showGridLines="0" zoomScaleNormal="100" workbookViewId="0">
      <selection activeCell="P27" sqref="P27"/>
    </sheetView>
  </sheetViews>
  <sheetFormatPr defaultColWidth="8.75" defaultRowHeight="13.5" x14ac:dyDescent="0.15"/>
  <cols>
    <col min="1" max="1" width="1.25" style="122" customWidth="1"/>
    <col min="2" max="2" width="4.5" style="122" customWidth="1"/>
    <col min="3" max="3" width="3.125" style="122" customWidth="1"/>
    <col min="4" max="4" width="2.5" style="122" customWidth="1"/>
    <col min="5" max="5" width="1.25" style="122" customWidth="1"/>
    <col min="6" max="16" width="7.875" style="122" customWidth="1"/>
    <col min="17" max="28" width="8.75" style="122"/>
    <col min="29" max="29" width="13.75" style="122" customWidth="1"/>
    <col min="30" max="256" width="8.75" style="122"/>
    <col min="257" max="257" width="1.25" style="122" customWidth="1"/>
    <col min="258" max="258" width="4.5" style="122" customWidth="1"/>
    <col min="259" max="259" width="3.125" style="122" customWidth="1"/>
    <col min="260" max="260" width="2.5" style="122" customWidth="1"/>
    <col min="261" max="261" width="1.25" style="122" customWidth="1"/>
    <col min="262" max="272" width="7.875" style="122" customWidth="1"/>
    <col min="273" max="284" width="8.75" style="122"/>
    <col min="285" max="285" width="13.75" style="122" customWidth="1"/>
    <col min="286" max="512" width="8.75" style="122"/>
    <col min="513" max="513" width="1.25" style="122" customWidth="1"/>
    <col min="514" max="514" width="4.5" style="122" customWidth="1"/>
    <col min="515" max="515" width="3.125" style="122" customWidth="1"/>
    <col min="516" max="516" width="2.5" style="122" customWidth="1"/>
    <col min="517" max="517" width="1.25" style="122" customWidth="1"/>
    <col min="518" max="528" width="7.875" style="122" customWidth="1"/>
    <col min="529" max="540" width="8.75" style="122"/>
    <col min="541" max="541" width="13.75" style="122" customWidth="1"/>
    <col min="542" max="768" width="8.75" style="122"/>
    <col min="769" max="769" width="1.25" style="122" customWidth="1"/>
    <col min="770" max="770" width="4.5" style="122" customWidth="1"/>
    <col min="771" max="771" width="3.125" style="122" customWidth="1"/>
    <col min="772" max="772" width="2.5" style="122" customWidth="1"/>
    <col min="773" max="773" width="1.25" style="122" customWidth="1"/>
    <col min="774" max="784" width="7.875" style="122" customWidth="1"/>
    <col min="785" max="796" width="8.75" style="122"/>
    <col min="797" max="797" width="13.75" style="122" customWidth="1"/>
    <col min="798" max="1024" width="8.75" style="122"/>
    <col min="1025" max="1025" width="1.25" style="122" customWidth="1"/>
    <col min="1026" max="1026" width="4.5" style="122" customWidth="1"/>
    <col min="1027" max="1027" width="3.125" style="122" customWidth="1"/>
    <col min="1028" max="1028" width="2.5" style="122" customWidth="1"/>
    <col min="1029" max="1029" width="1.25" style="122" customWidth="1"/>
    <col min="1030" max="1040" width="7.875" style="122" customWidth="1"/>
    <col min="1041" max="1052" width="8.75" style="122"/>
    <col min="1053" max="1053" width="13.75" style="122" customWidth="1"/>
    <col min="1054" max="1280" width="8.75" style="122"/>
    <col min="1281" max="1281" width="1.25" style="122" customWidth="1"/>
    <col min="1282" max="1282" width="4.5" style="122" customWidth="1"/>
    <col min="1283" max="1283" width="3.125" style="122" customWidth="1"/>
    <col min="1284" max="1284" width="2.5" style="122" customWidth="1"/>
    <col min="1285" max="1285" width="1.25" style="122" customWidth="1"/>
    <col min="1286" max="1296" width="7.875" style="122" customWidth="1"/>
    <col min="1297" max="1308" width="8.75" style="122"/>
    <col min="1309" max="1309" width="13.75" style="122" customWidth="1"/>
    <col min="1310" max="1536" width="8.75" style="122"/>
    <col min="1537" max="1537" width="1.25" style="122" customWidth="1"/>
    <col min="1538" max="1538" width="4.5" style="122" customWidth="1"/>
    <col min="1539" max="1539" width="3.125" style="122" customWidth="1"/>
    <col min="1540" max="1540" width="2.5" style="122" customWidth="1"/>
    <col min="1541" max="1541" width="1.25" style="122" customWidth="1"/>
    <col min="1542" max="1552" width="7.875" style="122" customWidth="1"/>
    <col min="1553" max="1564" width="8.75" style="122"/>
    <col min="1565" max="1565" width="13.75" style="122" customWidth="1"/>
    <col min="1566" max="1792" width="8.75" style="122"/>
    <col min="1793" max="1793" width="1.25" style="122" customWidth="1"/>
    <col min="1794" max="1794" width="4.5" style="122" customWidth="1"/>
    <col min="1795" max="1795" width="3.125" style="122" customWidth="1"/>
    <col min="1796" max="1796" width="2.5" style="122" customWidth="1"/>
    <col min="1797" max="1797" width="1.25" style="122" customWidth="1"/>
    <col min="1798" max="1808" width="7.875" style="122" customWidth="1"/>
    <col min="1809" max="1820" width="8.75" style="122"/>
    <col min="1821" max="1821" width="13.75" style="122" customWidth="1"/>
    <col min="1822" max="2048" width="8.75" style="122"/>
    <col min="2049" max="2049" width="1.25" style="122" customWidth="1"/>
    <col min="2050" max="2050" width="4.5" style="122" customWidth="1"/>
    <col min="2051" max="2051" width="3.125" style="122" customWidth="1"/>
    <col min="2052" max="2052" width="2.5" style="122" customWidth="1"/>
    <col min="2053" max="2053" width="1.25" style="122" customWidth="1"/>
    <col min="2054" max="2064" width="7.875" style="122" customWidth="1"/>
    <col min="2065" max="2076" width="8.75" style="122"/>
    <col min="2077" max="2077" width="13.75" style="122" customWidth="1"/>
    <col min="2078" max="2304" width="8.75" style="122"/>
    <col min="2305" max="2305" width="1.25" style="122" customWidth="1"/>
    <col min="2306" max="2306" width="4.5" style="122" customWidth="1"/>
    <col min="2307" max="2307" width="3.125" style="122" customWidth="1"/>
    <col min="2308" max="2308" width="2.5" style="122" customWidth="1"/>
    <col min="2309" max="2309" width="1.25" style="122" customWidth="1"/>
    <col min="2310" max="2320" width="7.875" style="122" customWidth="1"/>
    <col min="2321" max="2332" width="8.75" style="122"/>
    <col min="2333" max="2333" width="13.75" style="122" customWidth="1"/>
    <col min="2334" max="2560" width="8.75" style="122"/>
    <col min="2561" max="2561" width="1.25" style="122" customWidth="1"/>
    <col min="2562" max="2562" width="4.5" style="122" customWidth="1"/>
    <col min="2563" max="2563" width="3.125" style="122" customWidth="1"/>
    <col min="2564" max="2564" width="2.5" style="122" customWidth="1"/>
    <col min="2565" max="2565" width="1.25" style="122" customWidth="1"/>
    <col min="2566" max="2576" width="7.875" style="122" customWidth="1"/>
    <col min="2577" max="2588" width="8.75" style="122"/>
    <col min="2589" max="2589" width="13.75" style="122" customWidth="1"/>
    <col min="2590" max="2816" width="8.75" style="122"/>
    <col min="2817" max="2817" width="1.25" style="122" customWidth="1"/>
    <col min="2818" max="2818" width="4.5" style="122" customWidth="1"/>
    <col min="2819" max="2819" width="3.125" style="122" customWidth="1"/>
    <col min="2820" max="2820" width="2.5" style="122" customWidth="1"/>
    <col min="2821" max="2821" width="1.25" style="122" customWidth="1"/>
    <col min="2822" max="2832" width="7.875" style="122" customWidth="1"/>
    <col min="2833" max="2844" width="8.75" style="122"/>
    <col min="2845" max="2845" width="13.75" style="122" customWidth="1"/>
    <col min="2846" max="3072" width="8.75" style="122"/>
    <col min="3073" max="3073" width="1.25" style="122" customWidth="1"/>
    <col min="3074" max="3074" width="4.5" style="122" customWidth="1"/>
    <col min="3075" max="3075" width="3.125" style="122" customWidth="1"/>
    <col min="3076" max="3076" width="2.5" style="122" customWidth="1"/>
    <col min="3077" max="3077" width="1.25" style="122" customWidth="1"/>
    <col min="3078" max="3088" width="7.875" style="122" customWidth="1"/>
    <col min="3089" max="3100" width="8.75" style="122"/>
    <col min="3101" max="3101" width="13.75" style="122" customWidth="1"/>
    <col min="3102" max="3328" width="8.75" style="122"/>
    <col min="3329" max="3329" width="1.25" style="122" customWidth="1"/>
    <col min="3330" max="3330" width="4.5" style="122" customWidth="1"/>
    <col min="3331" max="3331" width="3.125" style="122" customWidth="1"/>
    <col min="3332" max="3332" width="2.5" style="122" customWidth="1"/>
    <col min="3333" max="3333" width="1.25" style="122" customWidth="1"/>
    <col min="3334" max="3344" width="7.875" style="122" customWidth="1"/>
    <col min="3345" max="3356" width="8.75" style="122"/>
    <col min="3357" max="3357" width="13.75" style="122" customWidth="1"/>
    <col min="3358" max="3584" width="8.75" style="122"/>
    <col min="3585" max="3585" width="1.25" style="122" customWidth="1"/>
    <col min="3586" max="3586" width="4.5" style="122" customWidth="1"/>
    <col min="3587" max="3587" width="3.125" style="122" customWidth="1"/>
    <col min="3588" max="3588" width="2.5" style="122" customWidth="1"/>
    <col min="3589" max="3589" width="1.25" style="122" customWidth="1"/>
    <col min="3590" max="3600" width="7.875" style="122" customWidth="1"/>
    <col min="3601" max="3612" width="8.75" style="122"/>
    <col min="3613" max="3613" width="13.75" style="122" customWidth="1"/>
    <col min="3614" max="3840" width="8.75" style="122"/>
    <col min="3841" max="3841" width="1.25" style="122" customWidth="1"/>
    <col min="3842" max="3842" width="4.5" style="122" customWidth="1"/>
    <col min="3843" max="3843" width="3.125" style="122" customWidth="1"/>
    <col min="3844" max="3844" width="2.5" style="122" customWidth="1"/>
    <col min="3845" max="3845" width="1.25" style="122" customWidth="1"/>
    <col min="3846" max="3856" width="7.875" style="122" customWidth="1"/>
    <col min="3857" max="3868" width="8.75" style="122"/>
    <col min="3869" max="3869" width="13.75" style="122" customWidth="1"/>
    <col min="3870" max="4096" width="8.75" style="122"/>
    <col min="4097" max="4097" width="1.25" style="122" customWidth="1"/>
    <col min="4098" max="4098" width="4.5" style="122" customWidth="1"/>
    <col min="4099" max="4099" width="3.125" style="122" customWidth="1"/>
    <col min="4100" max="4100" width="2.5" style="122" customWidth="1"/>
    <col min="4101" max="4101" width="1.25" style="122" customWidth="1"/>
    <col min="4102" max="4112" width="7.875" style="122" customWidth="1"/>
    <col min="4113" max="4124" width="8.75" style="122"/>
    <col min="4125" max="4125" width="13.75" style="122" customWidth="1"/>
    <col min="4126" max="4352" width="8.75" style="122"/>
    <col min="4353" max="4353" width="1.25" style="122" customWidth="1"/>
    <col min="4354" max="4354" width="4.5" style="122" customWidth="1"/>
    <col min="4355" max="4355" width="3.125" style="122" customWidth="1"/>
    <col min="4356" max="4356" width="2.5" style="122" customWidth="1"/>
    <col min="4357" max="4357" width="1.25" style="122" customWidth="1"/>
    <col min="4358" max="4368" width="7.875" style="122" customWidth="1"/>
    <col min="4369" max="4380" width="8.75" style="122"/>
    <col min="4381" max="4381" width="13.75" style="122" customWidth="1"/>
    <col min="4382" max="4608" width="8.75" style="122"/>
    <col min="4609" max="4609" width="1.25" style="122" customWidth="1"/>
    <col min="4610" max="4610" width="4.5" style="122" customWidth="1"/>
    <col min="4611" max="4611" width="3.125" style="122" customWidth="1"/>
    <col min="4612" max="4612" width="2.5" style="122" customWidth="1"/>
    <col min="4613" max="4613" width="1.25" style="122" customWidth="1"/>
    <col min="4614" max="4624" width="7.875" style="122" customWidth="1"/>
    <col min="4625" max="4636" width="8.75" style="122"/>
    <col min="4637" max="4637" width="13.75" style="122" customWidth="1"/>
    <col min="4638" max="4864" width="8.75" style="122"/>
    <col min="4865" max="4865" width="1.25" style="122" customWidth="1"/>
    <col min="4866" max="4866" width="4.5" style="122" customWidth="1"/>
    <col min="4867" max="4867" width="3.125" style="122" customWidth="1"/>
    <col min="4868" max="4868" width="2.5" style="122" customWidth="1"/>
    <col min="4869" max="4869" width="1.25" style="122" customWidth="1"/>
    <col min="4870" max="4880" width="7.875" style="122" customWidth="1"/>
    <col min="4881" max="4892" width="8.75" style="122"/>
    <col min="4893" max="4893" width="13.75" style="122" customWidth="1"/>
    <col min="4894" max="5120" width="8.75" style="122"/>
    <col min="5121" max="5121" width="1.25" style="122" customWidth="1"/>
    <col min="5122" max="5122" width="4.5" style="122" customWidth="1"/>
    <col min="5123" max="5123" width="3.125" style="122" customWidth="1"/>
    <col min="5124" max="5124" width="2.5" style="122" customWidth="1"/>
    <col min="5125" max="5125" width="1.25" style="122" customWidth="1"/>
    <col min="5126" max="5136" width="7.875" style="122" customWidth="1"/>
    <col min="5137" max="5148" width="8.75" style="122"/>
    <col min="5149" max="5149" width="13.75" style="122" customWidth="1"/>
    <col min="5150" max="5376" width="8.75" style="122"/>
    <col min="5377" max="5377" width="1.25" style="122" customWidth="1"/>
    <col min="5378" max="5378" width="4.5" style="122" customWidth="1"/>
    <col min="5379" max="5379" width="3.125" style="122" customWidth="1"/>
    <col min="5380" max="5380" width="2.5" style="122" customWidth="1"/>
    <col min="5381" max="5381" width="1.25" style="122" customWidth="1"/>
    <col min="5382" max="5392" width="7.875" style="122" customWidth="1"/>
    <col min="5393" max="5404" width="8.75" style="122"/>
    <col min="5405" max="5405" width="13.75" style="122" customWidth="1"/>
    <col min="5406" max="5632" width="8.75" style="122"/>
    <col min="5633" max="5633" width="1.25" style="122" customWidth="1"/>
    <col min="5634" max="5634" width="4.5" style="122" customWidth="1"/>
    <col min="5635" max="5635" width="3.125" style="122" customWidth="1"/>
    <col min="5636" max="5636" width="2.5" style="122" customWidth="1"/>
    <col min="5637" max="5637" width="1.25" style="122" customWidth="1"/>
    <col min="5638" max="5648" width="7.875" style="122" customWidth="1"/>
    <col min="5649" max="5660" width="8.75" style="122"/>
    <col min="5661" max="5661" width="13.75" style="122" customWidth="1"/>
    <col min="5662" max="5888" width="8.75" style="122"/>
    <col min="5889" max="5889" width="1.25" style="122" customWidth="1"/>
    <col min="5890" max="5890" width="4.5" style="122" customWidth="1"/>
    <col min="5891" max="5891" width="3.125" style="122" customWidth="1"/>
    <col min="5892" max="5892" width="2.5" style="122" customWidth="1"/>
    <col min="5893" max="5893" width="1.25" style="122" customWidth="1"/>
    <col min="5894" max="5904" width="7.875" style="122" customWidth="1"/>
    <col min="5905" max="5916" width="8.75" style="122"/>
    <col min="5917" max="5917" width="13.75" style="122" customWidth="1"/>
    <col min="5918" max="6144" width="8.75" style="122"/>
    <col min="6145" max="6145" width="1.25" style="122" customWidth="1"/>
    <col min="6146" max="6146" width="4.5" style="122" customWidth="1"/>
    <col min="6147" max="6147" width="3.125" style="122" customWidth="1"/>
    <col min="6148" max="6148" width="2.5" style="122" customWidth="1"/>
    <col min="6149" max="6149" width="1.25" style="122" customWidth="1"/>
    <col min="6150" max="6160" width="7.875" style="122" customWidth="1"/>
    <col min="6161" max="6172" width="8.75" style="122"/>
    <col min="6173" max="6173" width="13.75" style="122" customWidth="1"/>
    <col min="6174" max="6400" width="8.75" style="122"/>
    <col min="6401" max="6401" width="1.25" style="122" customWidth="1"/>
    <col min="6402" max="6402" width="4.5" style="122" customWidth="1"/>
    <col min="6403" max="6403" width="3.125" style="122" customWidth="1"/>
    <col min="6404" max="6404" width="2.5" style="122" customWidth="1"/>
    <col min="6405" max="6405" width="1.25" style="122" customWidth="1"/>
    <col min="6406" max="6416" width="7.875" style="122" customWidth="1"/>
    <col min="6417" max="6428" width="8.75" style="122"/>
    <col min="6429" max="6429" width="13.75" style="122" customWidth="1"/>
    <col min="6430" max="6656" width="8.75" style="122"/>
    <col min="6657" max="6657" width="1.25" style="122" customWidth="1"/>
    <col min="6658" max="6658" width="4.5" style="122" customWidth="1"/>
    <col min="6659" max="6659" width="3.125" style="122" customWidth="1"/>
    <col min="6660" max="6660" width="2.5" style="122" customWidth="1"/>
    <col min="6661" max="6661" width="1.25" style="122" customWidth="1"/>
    <col min="6662" max="6672" width="7.875" style="122" customWidth="1"/>
    <col min="6673" max="6684" width="8.75" style="122"/>
    <col min="6685" max="6685" width="13.75" style="122" customWidth="1"/>
    <col min="6686" max="6912" width="8.75" style="122"/>
    <col min="6913" max="6913" width="1.25" style="122" customWidth="1"/>
    <col min="6914" max="6914" width="4.5" style="122" customWidth="1"/>
    <col min="6915" max="6915" width="3.125" style="122" customWidth="1"/>
    <col min="6916" max="6916" width="2.5" style="122" customWidth="1"/>
    <col min="6917" max="6917" width="1.25" style="122" customWidth="1"/>
    <col min="6918" max="6928" width="7.875" style="122" customWidth="1"/>
    <col min="6929" max="6940" width="8.75" style="122"/>
    <col min="6941" max="6941" width="13.75" style="122" customWidth="1"/>
    <col min="6942" max="7168" width="8.75" style="122"/>
    <col min="7169" max="7169" width="1.25" style="122" customWidth="1"/>
    <col min="7170" max="7170" width="4.5" style="122" customWidth="1"/>
    <col min="7171" max="7171" width="3.125" style="122" customWidth="1"/>
    <col min="7172" max="7172" width="2.5" style="122" customWidth="1"/>
    <col min="7173" max="7173" width="1.25" style="122" customWidth="1"/>
    <col min="7174" max="7184" width="7.875" style="122" customWidth="1"/>
    <col min="7185" max="7196" width="8.75" style="122"/>
    <col min="7197" max="7197" width="13.75" style="122" customWidth="1"/>
    <col min="7198" max="7424" width="8.75" style="122"/>
    <col min="7425" max="7425" width="1.25" style="122" customWidth="1"/>
    <col min="7426" max="7426" width="4.5" style="122" customWidth="1"/>
    <col min="7427" max="7427" width="3.125" style="122" customWidth="1"/>
    <col min="7428" max="7428" width="2.5" style="122" customWidth="1"/>
    <col min="7429" max="7429" width="1.25" style="122" customWidth="1"/>
    <col min="7430" max="7440" width="7.875" style="122" customWidth="1"/>
    <col min="7441" max="7452" width="8.75" style="122"/>
    <col min="7453" max="7453" width="13.75" style="122" customWidth="1"/>
    <col min="7454" max="7680" width="8.75" style="122"/>
    <col min="7681" max="7681" width="1.25" style="122" customWidth="1"/>
    <col min="7682" max="7682" width="4.5" style="122" customWidth="1"/>
    <col min="7683" max="7683" width="3.125" style="122" customWidth="1"/>
    <col min="7684" max="7684" width="2.5" style="122" customWidth="1"/>
    <col min="7685" max="7685" width="1.25" style="122" customWidth="1"/>
    <col min="7686" max="7696" width="7.875" style="122" customWidth="1"/>
    <col min="7697" max="7708" width="8.75" style="122"/>
    <col min="7709" max="7709" width="13.75" style="122" customWidth="1"/>
    <col min="7710" max="7936" width="8.75" style="122"/>
    <col min="7937" max="7937" width="1.25" style="122" customWidth="1"/>
    <col min="7938" max="7938" width="4.5" style="122" customWidth="1"/>
    <col min="7939" max="7939" width="3.125" style="122" customWidth="1"/>
    <col min="7940" max="7940" width="2.5" style="122" customWidth="1"/>
    <col min="7941" max="7941" width="1.25" style="122" customWidth="1"/>
    <col min="7942" max="7952" width="7.875" style="122" customWidth="1"/>
    <col min="7953" max="7964" width="8.75" style="122"/>
    <col min="7965" max="7965" width="13.75" style="122" customWidth="1"/>
    <col min="7966" max="8192" width="8.75" style="122"/>
    <col min="8193" max="8193" width="1.25" style="122" customWidth="1"/>
    <col min="8194" max="8194" width="4.5" style="122" customWidth="1"/>
    <col min="8195" max="8195" width="3.125" style="122" customWidth="1"/>
    <col min="8196" max="8196" width="2.5" style="122" customWidth="1"/>
    <col min="8197" max="8197" width="1.25" style="122" customWidth="1"/>
    <col min="8198" max="8208" width="7.875" style="122" customWidth="1"/>
    <col min="8209" max="8220" width="8.75" style="122"/>
    <col min="8221" max="8221" width="13.75" style="122" customWidth="1"/>
    <col min="8222" max="8448" width="8.75" style="122"/>
    <col min="8449" max="8449" width="1.25" style="122" customWidth="1"/>
    <col min="8450" max="8450" width="4.5" style="122" customWidth="1"/>
    <col min="8451" max="8451" width="3.125" style="122" customWidth="1"/>
    <col min="8452" max="8452" width="2.5" style="122" customWidth="1"/>
    <col min="8453" max="8453" width="1.25" style="122" customWidth="1"/>
    <col min="8454" max="8464" width="7.875" style="122" customWidth="1"/>
    <col min="8465" max="8476" width="8.75" style="122"/>
    <col min="8477" max="8477" width="13.75" style="122" customWidth="1"/>
    <col min="8478" max="8704" width="8.75" style="122"/>
    <col min="8705" max="8705" width="1.25" style="122" customWidth="1"/>
    <col min="8706" max="8706" width="4.5" style="122" customWidth="1"/>
    <col min="8707" max="8707" width="3.125" style="122" customWidth="1"/>
    <col min="8708" max="8708" width="2.5" style="122" customWidth="1"/>
    <col min="8709" max="8709" width="1.25" style="122" customWidth="1"/>
    <col min="8710" max="8720" width="7.875" style="122" customWidth="1"/>
    <col min="8721" max="8732" width="8.75" style="122"/>
    <col min="8733" max="8733" width="13.75" style="122" customWidth="1"/>
    <col min="8734" max="8960" width="8.75" style="122"/>
    <col min="8961" max="8961" width="1.25" style="122" customWidth="1"/>
    <col min="8962" max="8962" width="4.5" style="122" customWidth="1"/>
    <col min="8963" max="8963" width="3.125" style="122" customWidth="1"/>
    <col min="8964" max="8964" width="2.5" style="122" customWidth="1"/>
    <col min="8965" max="8965" width="1.25" style="122" customWidth="1"/>
    <col min="8966" max="8976" width="7.875" style="122" customWidth="1"/>
    <col min="8977" max="8988" width="8.75" style="122"/>
    <col min="8989" max="8989" width="13.75" style="122" customWidth="1"/>
    <col min="8990" max="9216" width="8.75" style="122"/>
    <col min="9217" max="9217" width="1.25" style="122" customWidth="1"/>
    <col min="9218" max="9218" width="4.5" style="122" customWidth="1"/>
    <col min="9219" max="9219" width="3.125" style="122" customWidth="1"/>
    <col min="9220" max="9220" width="2.5" style="122" customWidth="1"/>
    <col min="9221" max="9221" width="1.25" style="122" customWidth="1"/>
    <col min="9222" max="9232" width="7.875" style="122" customWidth="1"/>
    <col min="9233" max="9244" width="8.75" style="122"/>
    <col min="9245" max="9245" width="13.75" style="122" customWidth="1"/>
    <col min="9246" max="9472" width="8.75" style="122"/>
    <col min="9473" max="9473" width="1.25" style="122" customWidth="1"/>
    <col min="9474" max="9474" width="4.5" style="122" customWidth="1"/>
    <col min="9475" max="9475" width="3.125" style="122" customWidth="1"/>
    <col min="9476" max="9476" width="2.5" style="122" customWidth="1"/>
    <col min="9477" max="9477" width="1.25" style="122" customWidth="1"/>
    <col min="9478" max="9488" width="7.875" style="122" customWidth="1"/>
    <col min="9489" max="9500" width="8.75" style="122"/>
    <col min="9501" max="9501" width="13.75" style="122" customWidth="1"/>
    <col min="9502" max="9728" width="8.75" style="122"/>
    <col min="9729" max="9729" width="1.25" style="122" customWidth="1"/>
    <col min="9730" max="9730" width="4.5" style="122" customWidth="1"/>
    <col min="9731" max="9731" width="3.125" style="122" customWidth="1"/>
    <col min="9732" max="9732" width="2.5" style="122" customWidth="1"/>
    <col min="9733" max="9733" width="1.25" style="122" customWidth="1"/>
    <col min="9734" max="9744" width="7.875" style="122" customWidth="1"/>
    <col min="9745" max="9756" width="8.75" style="122"/>
    <col min="9757" max="9757" width="13.75" style="122" customWidth="1"/>
    <col min="9758" max="9984" width="8.75" style="122"/>
    <col min="9985" max="9985" width="1.25" style="122" customWidth="1"/>
    <col min="9986" max="9986" width="4.5" style="122" customWidth="1"/>
    <col min="9987" max="9987" width="3.125" style="122" customWidth="1"/>
    <col min="9988" max="9988" width="2.5" style="122" customWidth="1"/>
    <col min="9989" max="9989" width="1.25" style="122" customWidth="1"/>
    <col min="9990" max="10000" width="7.875" style="122" customWidth="1"/>
    <col min="10001" max="10012" width="8.75" style="122"/>
    <col min="10013" max="10013" width="13.75" style="122" customWidth="1"/>
    <col min="10014" max="10240" width="8.75" style="122"/>
    <col min="10241" max="10241" width="1.25" style="122" customWidth="1"/>
    <col min="10242" max="10242" width="4.5" style="122" customWidth="1"/>
    <col min="10243" max="10243" width="3.125" style="122" customWidth="1"/>
    <col min="10244" max="10244" width="2.5" style="122" customWidth="1"/>
    <col min="10245" max="10245" width="1.25" style="122" customWidth="1"/>
    <col min="10246" max="10256" width="7.875" style="122" customWidth="1"/>
    <col min="10257" max="10268" width="8.75" style="122"/>
    <col min="10269" max="10269" width="13.75" style="122" customWidth="1"/>
    <col min="10270" max="10496" width="8.75" style="122"/>
    <col min="10497" max="10497" width="1.25" style="122" customWidth="1"/>
    <col min="10498" max="10498" width="4.5" style="122" customWidth="1"/>
    <col min="10499" max="10499" width="3.125" style="122" customWidth="1"/>
    <col min="10500" max="10500" width="2.5" style="122" customWidth="1"/>
    <col min="10501" max="10501" width="1.25" style="122" customWidth="1"/>
    <col min="10502" max="10512" width="7.875" style="122" customWidth="1"/>
    <col min="10513" max="10524" width="8.75" style="122"/>
    <col min="10525" max="10525" width="13.75" style="122" customWidth="1"/>
    <col min="10526" max="10752" width="8.75" style="122"/>
    <col min="10753" max="10753" width="1.25" style="122" customWidth="1"/>
    <col min="10754" max="10754" width="4.5" style="122" customWidth="1"/>
    <col min="10755" max="10755" width="3.125" style="122" customWidth="1"/>
    <col min="10756" max="10756" width="2.5" style="122" customWidth="1"/>
    <col min="10757" max="10757" width="1.25" style="122" customWidth="1"/>
    <col min="10758" max="10768" width="7.875" style="122" customWidth="1"/>
    <col min="10769" max="10780" width="8.75" style="122"/>
    <col min="10781" max="10781" width="13.75" style="122" customWidth="1"/>
    <col min="10782" max="11008" width="8.75" style="122"/>
    <col min="11009" max="11009" width="1.25" style="122" customWidth="1"/>
    <col min="11010" max="11010" width="4.5" style="122" customWidth="1"/>
    <col min="11011" max="11011" width="3.125" style="122" customWidth="1"/>
    <col min="11012" max="11012" width="2.5" style="122" customWidth="1"/>
    <col min="11013" max="11013" width="1.25" style="122" customWidth="1"/>
    <col min="11014" max="11024" width="7.875" style="122" customWidth="1"/>
    <col min="11025" max="11036" width="8.75" style="122"/>
    <col min="11037" max="11037" width="13.75" style="122" customWidth="1"/>
    <col min="11038" max="11264" width="8.75" style="122"/>
    <col min="11265" max="11265" width="1.25" style="122" customWidth="1"/>
    <col min="11266" max="11266" width="4.5" style="122" customWidth="1"/>
    <col min="11267" max="11267" width="3.125" style="122" customWidth="1"/>
    <col min="11268" max="11268" width="2.5" style="122" customWidth="1"/>
    <col min="11269" max="11269" width="1.25" style="122" customWidth="1"/>
    <col min="11270" max="11280" width="7.875" style="122" customWidth="1"/>
    <col min="11281" max="11292" width="8.75" style="122"/>
    <col min="11293" max="11293" width="13.75" style="122" customWidth="1"/>
    <col min="11294" max="11520" width="8.75" style="122"/>
    <col min="11521" max="11521" width="1.25" style="122" customWidth="1"/>
    <col min="11522" max="11522" width="4.5" style="122" customWidth="1"/>
    <col min="11523" max="11523" width="3.125" style="122" customWidth="1"/>
    <col min="11524" max="11524" width="2.5" style="122" customWidth="1"/>
    <col min="11525" max="11525" width="1.25" style="122" customWidth="1"/>
    <col min="11526" max="11536" width="7.875" style="122" customWidth="1"/>
    <col min="11537" max="11548" width="8.75" style="122"/>
    <col min="11549" max="11549" width="13.75" style="122" customWidth="1"/>
    <col min="11550" max="11776" width="8.75" style="122"/>
    <col min="11777" max="11777" width="1.25" style="122" customWidth="1"/>
    <col min="11778" max="11778" width="4.5" style="122" customWidth="1"/>
    <col min="11779" max="11779" width="3.125" style="122" customWidth="1"/>
    <col min="11780" max="11780" width="2.5" style="122" customWidth="1"/>
    <col min="11781" max="11781" width="1.25" style="122" customWidth="1"/>
    <col min="11782" max="11792" width="7.875" style="122" customWidth="1"/>
    <col min="11793" max="11804" width="8.75" style="122"/>
    <col min="11805" max="11805" width="13.75" style="122" customWidth="1"/>
    <col min="11806" max="12032" width="8.75" style="122"/>
    <col min="12033" max="12033" width="1.25" style="122" customWidth="1"/>
    <col min="12034" max="12034" width="4.5" style="122" customWidth="1"/>
    <col min="12035" max="12035" width="3.125" style="122" customWidth="1"/>
    <col min="12036" max="12036" width="2.5" style="122" customWidth="1"/>
    <col min="12037" max="12037" width="1.25" style="122" customWidth="1"/>
    <col min="12038" max="12048" width="7.875" style="122" customWidth="1"/>
    <col min="12049" max="12060" width="8.75" style="122"/>
    <col min="12061" max="12061" width="13.75" style="122" customWidth="1"/>
    <col min="12062" max="12288" width="8.75" style="122"/>
    <col min="12289" max="12289" width="1.25" style="122" customWidth="1"/>
    <col min="12290" max="12290" width="4.5" style="122" customWidth="1"/>
    <col min="12291" max="12291" width="3.125" style="122" customWidth="1"/>
    <col min="12292" max="12292" width="2.5" style="122" customWidth="1"/>
    <col min="12293" max="12293" width="1.25" style="122" customWidth="1"/>
    <col min="12294" max="12304" width="7.875" style="122" customWidth="1"/>
    <col min="12305" max="12316" width="8.75" style="122"/>
    <col min="12317" max="12317" width="13.75" style="122" customWidth="1"/>
    <col min="12318" max="12544" width="8.75" style="122"/>
    <col min="12545" max="12545" width="1.25" style="122" customWidth="1"/>
    <col min="12546" max="12546" width="4.5" style="122" customWidth="1"/>
    <col min="12547" max="12547" width="3.125" style="122" customWidth="1"/>
    <col min="12548" max="12548" width="2.5" style="122" customWidth="1"/>
    <col min="12549" max="12549" width="1.25" style="122" customWidth="1"/>
    <col min="12550" max="12560" width="7.875" style="122" customWidth="1"/>
    <col min="12561" max="12572" width="8.75" style="122"/>
    <col min="12573" max="12573" width="13.75" style="122" customWidth="1"/>
    <col min="12574" max="12800" width="8.75" style="122"/>
    <col min="12801" max="12801" width="1.25" style="122" customWidth="1"/>
    <col min="12802" max="12802" width="4.5" style="122" customWidth="1"/>
    <col min="12803" max="12803" width="3.125" style="122" customWidth="1"/>
    <col min="12804" max="12804" width="2.5" style="122" customWidth="1"/>
    <col min="12805" max="12805" width="1.25" style="122" customWidth="1"/>
    <col min="12806" max="12816" width="7.875" style="122" customWidth="1"/>
    <col min="12817" max="12828" width="8.75" style="122"/>
    <col min="12829" max="12829" width="13.75" style="122" customWidth="1"/>
    <col min="12830" max="13056" width="8.75" style="122"/>
    <col min="13057" max="13057" width="1.25" style="122" customWidth="1"/>
    <col min="13058" max="13058" width="4.5" style="122" customWidth="1"/>
    <col min="13059" max="13059" width="3.125" style="122" customWidth="1"/>
    <col min="13060" max="13060" width="2.5" style="122" customWidth="1"/>
    <col min="13061" max="13061" width="1.25" style="122" customWidth="1"/>
    <col min="13062" max="13072" width="7.875" style="122" customWidth="1"/>
    <col min="13073" max="13084" width="8.75" style="122"/>
    <col min="13085" max="13085" width="13.75" style="122" customWidth="1"/>
    <col min="13086" max="13312" width="8.75" style="122"/>
    <col min="13313" max="13313" width="1.25" style="122" customWidth="1"/>
    <col min="13314" max="13314" width="4.5" style="122" customWidth="1"/>
    <col min="13315" max="13315" width="3.125" style="122" customWidth="1"/>
    <col min="13316" max="13316" width="2.5" style="122" customWidth="1"/>
    <col min="13317" max="13317" width="1.25" style="122" customWidth="1"/>
    <col min="13318" max="13328" width="7.875" style="122" customWidth="1"/>
    <col min="13329" max="13340" width="8.75" style="122"/>
    <col min="13341" max="13341" width="13.75" style="122" customWidth="1"/>
    <col min="13342" max="13568" width="8.75" style="122"/>
    <col min="13569" max="13569" width="1.25" style="122" customWidth="1"/>
    <col min="13570" max="13570" width="4.5" style="122" customWidth="1"/>
    <col min="13571" max="13571" width="3.125" style="122" customWidth="1"/>
    <col min="13572" max="13572" width="2.5" style="122" customWidth="1"/>
    <col min="13573" max="13573" width="1.25" style="122" customWidth="1"/>
    <col min="13574" max="13584" width="7.875" style="122" customWidth="1"/>
    <col min="13585" max="13596" width="8.75" style="122"/>
    <col min="13597" max="13597" width="13.75" style="122" customWidth="1"/>
    <col min="13598" max="13824" width="8.75" style="122"/>
    <col min="13825" max="13825" width="1.25" style="122" customWidth="1"/>
    <col min="13826" max="13826" width="4.5" style="122" customWidth="1"/>
    <col min="13827" max="13827" width="3.125" style="122" customWidth="1"/>
    <col min="13828" max="13828" width="2.5" style="122" customWidth="1"/>
    <col min="13829" max="13829" width="1.25" style="122" customWidth="1"/>
    <col min="13830" max="13840" width="7.875" style="122" customWidth="1"/>
    <col min="13841" max="13852" width="8.75" style="122"/>
    <col min="13853" max="13853" width="13.75" style="122" customWidth="1"/>
    <col min="13854" max="14080" width="8.75" style="122"/>
    <col min="14081" max="14081" width="1.25" style="122" customWidth="1"/>
    <col min="14082" max="14082" width="4.5" style="122" customWidth="1"/>
    <col min="14083" max="14083" width="3.125" style="122" customWidth="1"/>
    <col min="14084" max="14084" width="2.5" style="122" customWidth="1"/>
    <col min="14085" max="14085" width="1.25" style="122" customWidth="1"/>
    <col min="14086" max="14096" width="7.875" style="122" customWidth="1"/>
    <col min="14097" max="14108" width="8.75" style="122"/>
    <col min="14109" max="14109" width="13.75" style="122" customWidth="1"/>
    <col min="14110" max="14336" width="8.75" style="122"/>
    <col min="14337" max="14337" width="1.25" style="122" customWidth="1"/>
    <col min="14338" max="14338" width="4.5" style="122" customWidth="1"/>
    <col min="14339" max="14339" width="3.125" style="122" customWidth="1"/>
    <col min="14340" max="14340" width="2.5" style="122" customWidth="1"/>
    <col min="14341" max="14341" width="1.25" style="122" customWidth="1"/>
    <col min="14342" max="14352" width="7.875" style="122" customWidth="1"/>
    <col min="14353" max="14364" width="8.75" style="122"/>
    <col min="14365" max="14365" width="13.75" style="122" customWidth="1"/>
    <col min="14366" max="14592" width="8.75" style="122"/>
    <col min="14593" max="14593" width="1.25" style="122" customWidth="1"/>
    <col min="14594" max="14594" width="4.5" style="122" customWidth="1"/>
    <col min="14595" max="14595" width="3.125" style="122" customWidth="1"/>
    <col min="14596" max="14596" width="2.5" style="122" customWidth="1"/>
    <col min="14597" max="14597" width="1.25" style="122" customWidth="1"/>
    <col min="14598" max="14608" width="7.875" style="122" customWidth="1"/>
    <col min="14609" max="14620" width="8.75" style="122"/>
    <col min="14621" max="14621" width="13.75" style="122" customWidth="1"/>
    <col min="14622" max="14848" width="8.75" style="122"/>
    <col min="14849" max="14849" width="1.25" style="122" customWidth="1"/>
    <col min="14850" max="14850" width="4.5" style="122" customWidth="1"/>
    <col min="14851" max="14851" width="3.125" style="122" customWidth="1"/>
    <col min="14852" max="14852" width="2.5" style="122" customWidth="1"/>
    <col min="14853" max="14853" width="1.25" style="122" customWidth="1"/>
    <col min="14854" max="14864" width="7.875" style="122" customWidth="1"/>
    <col min="14865" max="14876" width="8.75" style="122"/>
    <col min="14877" max="14877" width="13.75" style="122" customWidth="1"/>
    <col min="14878" max="15104" width="8.75" style="122"/>
    <col min="15105" max="15105" width="1.25" style="122" customWidth="1"/>
    <col min="15106" max="15106" width="4.5" style="122" customWidth="1"/>
    <col min="15107" max="15107" width="3.125" style="122" customWidth="1"/>
    <col min="15108" max="15108" width="2.5" style="122" customWidth="1"/>
    <col min="15109" max="15109" width="1.25" style="122" customWidth="1"/>
    <col min="15110" max="15120" width="7.875" style="122" customWidth="1"/>
    <col min="15121" max="15132" width="8.75" style="122"/>
    <col min="15133" max="15133" width="13.75" style="122" customWidth="1"/>
    <col min="15134" max="15360" width="8.75" style="122"/>
    <col min="15361" max="15361" width="1.25" style="122" customWidth="1"/>
    <col min="15362" max="15362" width="4.5" style="122" customWidth="1"/>
    <col min="15363" max="15363" width="3.125" style="122" customWidth="1"/>
    <col min="15364" max="15364" width="2.5" style="122" customWidth="1"/>
    <col min="15365" max="15365" width="1.25" style="122" customWidth="1"/>
    <col min="15366" max="15376" width="7.875" style="122" customWidth="1"/>
    <col min="15377" max="15388" width="8.75" style="122"/>
    <col min="15389" max="15389" width="13.75" style="122" customWidth="1"/>
    <col min="15390" max="15616" width="8.75" style="122"/>
    <col min="15617" max="15617" width="1.25" style="122" customWidth="1"/>
    <col min="15618" max="15618" width="4.5" style="122" customWidth="1"/>
    <col min="15619" max="15619" width="3.125" style="122" customWidth="1"/>
    <col min="15620" max="15620" width="2.5" style="122" customWidth="1"/>
    <col min="15621" max="15621" width="1.25" style="122" customWidth="1"/>
    <col min="15622" max="15632" width="7.875" style="122" customWidth="1"/>
    <col min="15633" max="15644" width="8.75" style="122"/>
    <col min="15645" max="15645" width="13.75" style="122" customWidth="1"/>
    <col min="15646" max="15872" width="8.75" style="122"/>
    <col min="15873" max="15873" width="1.25" style="122" customWidth="1"/>
    <col min="15874" max="15874" width="4.5" style="122" customWidth="1"/>
    <col min="15875" max="15875" width="3.125" style="122" customWidth="1"/>
    <col min="15876" max="15876" width="2.5" style="122" customWidth="1"/>
    <col min="15877" max="15877" width="1.25" style="122" customWidth="1"/>
    <col min="15878" max="15888" width="7.875" style="122" customWidth="1"/>
    <col min="15889" max="15900" width="8.75" style="122"/>
    <col min="15901" max="15901" width="13.75" style="122" customWidth="1"/>
    <col min="15902" max="16128" width="8.75" style="122"/>
    <col min="16129" max="16129" width="1.25" style="122" customWidth="1"/>
    <col min="16130" max="16130" width="4.5" style="122" customWidth="1"/>
    <col min="16131" max="16131" width="3.125" style="122" customWidth="1"/>
    <col min="16132" max="16132" width="2.5" style="122" customWidth="1"/>
    <col min="16133" max="16133" width="1.25" style="122" customWidth="1"/>
    <col min="16134" max="16144" width="7.875" style="122" customWidth="1"/>
    <col min="16145" max="16156" width="8.75" style="122"/>
    <col min="16157" max="16157" width="13.75" style="122" customWidth="1"/>
    <col min="16158" max="16384" width="8.75" style="122"/>
  </cols>
  <sheetData>
    <row r="1" spans="1:39" ht="13.5" customHeight="1" x14ac:dyDescent="0.15"/>
    <row r="2" spans="1:39" ht="37.5" customHeight="1" thickBot="1" x14ac:dyDescent="0.2">
      <c r="A2" s="123" t="s">
        <v>22</v>
      </c>
      <c r="B2" s="123"/>
      <c r="C2" s="123"/>
      <c r="D2" s="123"/>
      <c r="E2" s="123"/>
      <c r="F2" s="22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39" s="129" customFormat="1" ht="15" customHeight="1" x14ac:dyDescent="0.15">
      <c r="A3" s="77" t="s">
        <v>6</v>
      </c>
      <c r="B3" s="77"/>
      <c r="C3" s="77"/>
      <c r="D3" s="77"/>
      <c r="E3" s="78"/>
      <c r="F3" s="125" t="s">
        <v>51</v>
      </c>
      <c r="G3" s="83"/>
      <c r="H3" s="83"/>
      <c r="I3" s="83"/>
      <c r="J3" s="83"/>
      <c r="K3" s="83"/>
      <c r="L3" s="126"/>
      <c r="M3" s="102" t="s">
        <v>23</v>
      </c>
      <c r="N3" s="101"/>
      <c r="O3" s="127"/>
      <c r="P3" s="128" t="s">
        <v>24</v>
      </c>
      <c r="AD3" s="130"/>
      <c r="AE3" s="131"/>
      <c r="AF3" s="131"/>
      <c r="AG3" s="131"/>
      <c r="AH3" s="131"/>
      <c r="AI3" s="131"/>
      <c r="AJ3" s="131"/>
      <c r="AK3" s="131"/>
      <c r="AL3" s="131"/>
      <c r="AM3" s="132"/>
    </row>
    <row r="4" spans="1:39" s="129" customFormat="1" ht="15" customHeight="1" x14ac:dyDescent="0.15">
      <c r="A4" s="79"/>
      <c r="B4" s="79"/>
      <c r="C4" s="79"/>
      <c r="D4" s="79"/>
      <c r="E4" s="80"/>
      <c r="F4" s="70" t="s">
        <v>52</v>
      </c>
      <c r="G4" s="133"/>
      <c r="H4" s="133"/>
      <c r="I4" s="93" t="s">
        <v>53</v>
      </c>
      <c r="J4" s="93" t="s">
        <v>54</v>
      </c>
      <c r="K4" s="93" t="s">
        <v>55</v>
      </c>
      <c r="L4" s="93" t="s">
        <v>56</v>
      </c>
      <c r="M4" s="134" t="s">
        <v>12</v>
      </c>
      <c r="N4" s="134" t="s">
        <v>13</v>
      </c>
      <c r="O4" s="134" t="s">
        <v>14</v>
      </c>
      <c r="P4" s="135"/>
      <c r="AD4" s="130"/>
      <c r="AE4" s="131"/>
      <c r="AF4" s="131"/>
      <c r="AG4" s="131"/>
      <c r="AH4" s="131"/>
      <c r="AI4" s="131"/>
      <c r="AJ4" s="131"/>
      <c r="AK4" s="131"/>
      <c r="AL4" s="131"/>
      <c r="AM4" s="132"/>
    </row>
    <row r="5" spans="1:39" s="129" customFormat="1" ht="6" customHeight="1" x14ac:dyDescent="0.15">
      <c r="A5" s="79"/>
      <c r="B5" s="79"/>
      <c r="C5" s="79"/>
      <c r="D5" s="79"/>
      <c r="E5" s="80"/>
      <c r="F5" s="136"/>
      <c r="G5" s="74" t="s">
        <v>47</v>
      </c>
      <c r="H5" s="74" t="s">
        <v>48</v>
      </c>
      <c r="I5" s="137"/>
      <c r="J5" s="137"/>
      <c r="K5" s="137"/>
      <c r="L5" s="137"/>
      <c r="M5" s="134"/>
      <c r="N5" s="134"/>
      <c r="O5" s="134"/>
      <c r="P5" s="135"/>
      <c r="AD5" s="130"/>
      <c r="AE5" s="131"/>
      <c r="AF5" s="131"/>
      <c r="AG5" s="131"/>
      <c r="AH5" s="131"/>
      <c r="AI5" s="131"/>
      <c r="AJ5" s="131"/>
      <c r="AK5" s="131"/>
      <c r="AL5" s="131"/>
      <c r="AM5" s="132"/>
    </row>
    <row r="6" spans="1:39" s="129" customFormat="1" ht="15" customHeight="1" x14ac:dyDescent="0.15">
      <c r="A6" s="79"/>
      <c r="B6" s="79"/>
      <c r="C6" s="79"/>
      <c r="D6" s="79"/>
      <c r="E6" s="80"/>
      <c r="F6" s="136"/>
      <c r="G6" s="138"/>
      <c r="H6" s="138"/>
      <c r="I6" s="137"/>
      <c r="J6" s="137"/>
      <c r="K6" s="137"/>
      <c r="L6" s="137"/>
      <c r="M6" s="134"/>
      <c r="N6" s="134"/>
      <c r="O6" s="134"/>
      <c r="P6" s="135"/>
      <c r="AD6" s="130"/>
      <c r="AE6" s="131"/>
      <c r="AF6" s="131"/>
      <c r="AG6" s="131"/>
      <c r="AH6" s="131"/>
      <c r="AI6" s="131"/>
      <c r="AJ6" s="131"/>
      <c r="AK6" s="131"/>
      <c r="AL6" s="131"/>
      <c r="AM6" s="132"/>
    </row>
    <row r="7" spans="1:39" s="129" customFormat="1" ht="22.5" customHeight="1" x14ac:dyDescent="0.15">
      <c r="A7" s="81"/>
      <c r="B7" s="81"/>
      <c r="C7" s="81"/>
      <c r="D7" s="81"/>
      <c r="E7" s="82"/>
      <c r="F7" s="71"/>
      <c r="G7" s="75"/>
      <c r="H7" s="75"/>
      <c r="I7" s="94"/>
      <c r="J7" s="94"/>
      <c r="K7" s="94"/>
      <c r="L7" s="94"/>
      <c r="M7" s="134"/>
      <c r="N7" s="134"/>
      <c r="O7" s="134"/>
      <c r="P7" s="139"/>
      <c r="AD7" s="130"/>
      <c r="AE7" s="131"/>
      <c r="AF7" s="131"/>
      <c r="AG7" s="131"/>
      <c r="AH7" s="131"/>
      <c r="AI7" s="131"/>
      <c r="AJ7" s="131"/>
      <c r="AK7" s="131"/>
      <c r="AL7" s="131"/>
      <c r="AM7" s="132"/>
    </row>
    <row r="8" spans="1:39" ht="12" customHeight="1" x14ac:dyDescent="0.15">
      <c r="A8" s="22"/>
      <c r="B8" s="22"/>
      <c r="C8" s="22"/>
      <c r="D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AD8" s="140"/>
      <c r="AE8" s="140"/>
      <c r="AF8" s="140"/>
      <c r="AG8" s="140"/>
      <c r="AH8" s="140"/>
      <c r="AI8" s="140"/>
      <c r="AJ8" s="140"/>
      <c r="AK8" s="140"/>
      <c r="AL8" s="140"/>
      <c r="AM8" s="141"/>
    </row>
    <row r="9" spans="1:39" ht="13.5" customHeight="1" x14ac:dyDescent="0.15">
      <c r="A9" s="22"/>
      <c r="B9" s="27" t="s">
        <v>15</v>
      </c>
      <c r="C9" s="14">
        <v>31</v>
      </c>
      <c r="D9" s="15" t="s">
        <v>16</v>
      </c>
      <c r="E9" s="16"/>
      <c r="F9" s="142">
        <v>10</v>
      </c>
      <c r="G9" s="142">
        <v>8</v>
      </c>
      <c r="H9" s="142">
        <v>2</v>
      </c>
      <c r="I9" s="142">
        <v>2</v>
      </c>
      <c r="J9" s="142">
        <v>6</v>
      </c>
      <c r="K9" s="142">
        <v>2</v>
      </c>
      <c r="L9" s="142">
        <v>0</v>
      </c>
      <c r="M9" s="142">
        <v>58</v>
      </c>
      <c r="N9" s="142">
        <v>31</v>
      </c>
      <c r="O9" s="142">
        <v>27</v>
      </c>
      <c r="P9" s="142">
        <v>0</v>
      </c>
      <c r="AC9" s="143"/>
      <c r="AD9" s="140"/>
      <c r="AE9" s="140"/>
      <c r="AF9" s="140"/>
      <c r="AG9" s="140"/>
      <c r="AH9" s="140"/>
      <c r="AI9" s="140"/>
      <c r="AJ9" s="140"/>
      <c r="AK9" s="140"/>
      <c r="AL9" s="140"/>
      <c r="AM9" s="141"/>
    </row>
    <row r="10" spans="1:39" s="146" customFormat="1" ht="13.5" customHeight="1" x14ac:dyDescent="0.15">
      <c r="A10" s="19"/>
      <c r="B10" s="144" t="s">
        <v>50</v>
      </c>
      <c r="C10" s="120">
        <v>2</v>
      </c>
      <c r="D10" s="144" t="s">
        <v>16</v>
      </c>
      <c r="E10" s="20"/>
      <c r="F10" s="145">
        <v>3</v>
      </c>
      <c r="G10" s="145">
        <v>1</v>
      </c>
      <c r="H10" s="145">
        <v>2</v>
      </c>
      <c r="I10" s="145">
        <v>0</v>
      </c>
      <c r="J10" s="145">
        <v>3</v>
      </c>
      <c r="K10" s="145">
        <v>0</v>
      </c>
      <c r="L10" s="145">
        <v>0</v>
      </c>
      <c r="M10" s="145">
        <v>55</v>
      </c>
      <c r="N10" s="145">
        <v>30</v>
      </c>
      <c r="O10" s="145">
        <v>25</v>
      </c>
      <c r="P10" s="145">
        <v>0</v>
      </c>
      <c r="AC10" s="147"/>
      <c r="AD10" s="148"/>
      <c r="AE10" s="148"/>
      <c r="AF10" s="148"/>
      <c r="AG10" s="148"/>
      <c r="AH10" s="148"/>
      <c r="AI10" s="148"/>
      <c r="AJ10" s="148"/>
      <c r="AK10" s="148"/>
      <c r="AL10" s="149"/>
      <c r="AM10" s="150"/>
    </row>
    <row r="11" spans="1:39" ht="13.5" customHeight="1" x14ac:dyDescent="0.15">
      <c r="A11" s="22"/>
      <c r="B11" s="22"/>
      <c r="C11" s="23"/>
      <c r="D11" s="23"/>
      <c r="E11" s="24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AC11" s="152"/>
      <c r="AD11" s="140"/>
      <c r="AE11" s="140"/>
      <c r="AF11" s="140"/>
      <c r="AG11" s="140"/>
      <c r="AH11" s="140"/>
      <c r="AI11" s="140"/>
      <c r="AJ11" s="140"/>
      <c r="AK11" s="140"/>
      <c r="AL11" s="140"/>
      <c r="AM11" s="141"/>
    </row>
    <row r="12" spans="1:39" ht="13.5" customHeight="1" x14ac:dyDescent="0.15">
      <c r="A12" s="22"/>
      <c r="B12" s="72" t="s">
        <v>17</v>
      </c>
      <c r="C12" s="73"/>
      <c r="D12" s="73"/>
      <c r="E12" s="28"/>
      <c r="F12" s="153">
        <v>1</v>
      </c>
      <c r="G12" s="153">
        <v>1</v>
      </c>
      <c r="H12" s="153">
        <v>0</v>
      </c>
      <c r="I12" s="153">
        <v>0</v>
      </c>
      <c r="J12" s="153">
        <v>1</v>
      </c>
      <c r="K12" s="153">
        <v>0</v>
      </c>
      <c r="L12" s="153">
        <v>0</v>
      </c>
      <c r="M12" s="153">
        <v>16</v>
      </c>
      <c r="N12" s="153">
        <v>9</v>
      </c>
      <c r="O12" s="153">
        <v>7</v>
      </c>
      <c r="P12" s="153">
        <v>0</v>
      </c>
      <c r="AC12" s="152"/>
      <c r="AD12" s="140"/>
      <c r="AE12" s="140"/>
      <c r="AF12" s="140"/>
      <c r="AG12" s="140"/>
      <c r="AH12" s="140"/>
      <c r="AI12" s="140"/>
      <c r="AJ12" s="140"/>
      <c r="AK12" s="140"/>
      <c r="AL12" s="154"/>
      <c r="AM12" s="141"/>
    </row>
    <row r="13" spans="1:39" ht="13.5" customHeight="1" x14ac:dyDescent="0.15">
      <c r="A13" s="22"/>
      <c r="B13" s="72" t="s">
        <v>18</v>
      </c>
      <c r="C13" s="73"/>
      <c r="D13" s="73"/>
      <c r="E13" s="28"/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5</v>
      </c>
      <c r="N13" s="153">
        <v>3</v>
      </c>
      <c r="O13" s="153">
        <v>2</v>
      </c>
      <c r="P13" s="153">
        <v>0</v>
      </c>
      <c r="AD13" s="140"/>
      <c r="AE13" s="140"/>
      <c r="AF13" s="140"/>
      <c r="AG13" s="140"/>
      <c r="AH13" s="140"/>
      <c r="AI13" s="140"/>
      <c r="AJ13" s="140"/>
      <c r="AK13" s="140"/>
      <c r="AL13" s="154"/>
      <c r="AM13" s="141"/>
    </row>
    <row r="14" spans="1:39" ht="6" customHeight="1" x14ac:dyDescent="0.15">
      <c r="A14" s="22"/>
      <c r="B14" s="72" t="s">
        <v>19</v>
      </c>
      <c r="C14" s="73"/>
      <c r="D14" s="73"/>
      <c r="E14" s="28"/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6</v>
      </c>
      <c r="N14" s="153">
        <v>4</v>
      </c>
      <c r="O14" s="153">
        <v>2</v>
      </c>
      <c r="P14" s="153">
        <v>0</v>
      </c>
      <c r="AD14" s="140"/>
      <c r="AE14" s="140"/>
      <c r="AF14" s="140"/>
      <c r="AG14" s="140"/>
      <c r="AH14" s="140"/>
      <c r="AI14" s="140"/>
      <c r="AJ14" s="140"/>
      <c r="AK14" s="140"/>
      <c r="AL14" s="154"/>
      <c r="AM14" s="141"/>
    </row>
    <row r="15" spans="1:39" ht="13.5" customHeight="1" x14ac:dyDescent="0.15">
      <c r="A15" s="22"/>
      <c r="B15" s="72" t="s">
        <v>20</v>
      </c>
      <c r="C15" s="73"/>
      <c r="D15" s="73"/>
      <c r="E15" s="28"/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12</v>
      </c>
      <c r="N15" s="153">
        <v>6</v>
      </c>
      <c r="O15" s="153">
        <v>6</v>
      </c>
      <c r="P15" s="153">
        <v>0</v>
      </c>
      <c r="AD15" s="140"/>
      <c r="AE15" s="140"/>
      <c r="AF15" s="140"/>
      <c r="AG15" s="140"/>
      <c r="AH15" s="140"/>
      <c r="AI15" s="140"/>
      <c r="AJ15" s="140"/>
      <c r="AK15" s="140"/>
      <c r="AL15" s="154"/>
      <c r="AM15" s="141"/>
    </row>
    <row r="16" spans="1:39" ht="13.5" customHeight="1" x14ac:dyDescent="0.15">
      <c r="A16" s="22"/>
      <c r="B16" s="72" t="s">
        <v>21</v>
      </c>
      <c r="C16" s="73"/>
      <c r="D16" s="73"/>
      <c r="E16" s="28"/>
      <c r="F16" s="153">
        <v>2</v>
      </c>
      <c r="G16" s="153">
        <v>0</v>
      </c>
      <c r="H16" s="153">
        <v>2</v>
      </c>
      <c r="I16" s="153">
        <v>0</v>
      </c>
      <c r="J16" s="153">
        <v>2</v>
      </c>
      <c r="K16" s="153">
        <v>0</v>
      </c>
      <c r="L16" s="153">
        <v>0</v>
      </c>
      <c r="M16" s="153">
        <v>16</v>
      </c>
      <c r="N16" s="153">
        <v>8</v>
      </c>
      <c r="O16" s="153">
        <v>8</v>
      </c>
      <c r="P16" s="153">
        <v>0</v>
      </c>
      <c r="AD16" s="140"/>
      <c r="AE16" s="140"/>
      <c r="AF16" s="140"/>
      <c r="AG16" s="140"/>
      <c r="AH16" s="140"/>
      <c r="AI16" s="140"/>
      <c r="AJ16" s="140"/>
      <c r="AK16" s="140"/>
      <c r="AL16" s="154"/>
      <c r="AM16" s="141"/>
    </row>
    <row r="17" spans="1:37" x14ac:dyDescent="0.15">
      <c r="A17" s="155"/>
      <c r="B17" s="155"/>
      <c r="C17" s="155"/>
      <c r="D17" s="155"/>
      <c r="E17" s="156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37" x14ac:dyDescent="0.15">
      <c r="A18" s="32"/>
      <c r="E18" s="32"/>
      <c r="P18" s="22"/>
    </row>
    <row r="19" spans="1:37" x14ac:dyDescent="0.15">
      <c r="B19" s="157"/>
      <c r="C19" s="157"/>
      <c r="D19" s="158"/>
      <c r="E19" s="157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AD19" s="159"/>
      <c r="AE19" s="159"/>
      <c r="AF19" s="159"/>
      <c r="AG19" s="159"/>
      <c r="AH19" s="159"/>
      <c r="AI19" s="159"/>
      <c r="AJ19" s="159"/>
      <c r="AK19" s="159"/>
    </row>
    <row r="20" spans="1:37" x14ac:dyDescent="0.15">
      <c r="AC20" s="157"/>
    </row>
  </sheetData>
  <mergeCells count="20">
    <mergeCell ref="B14:D14"/>
    <mergeCell ref="B15:D15"/>
    <mergeCell ref="B16:D16"/>
    <mergeCell ref="A2:E2"/>
    <mergeCell ref="A3:E7"/>
    <mergeCell ref="F3:L3"/>
    <mergeCell ref="F4:F7"/>
    <mergeCell ref="I4:I7"/>
    <mergeCell ref="J4:J7"/>
    <mergeCell ref="K4:K7"/>
    <mergeCell ref="L4:L7"/>
    <mergeCell ref="G5:G7"/>
    <mergeCell ref="H5:H7"/>
    <mergeCell ref="M3:O3"/>
    <mergeCell ref="P3:P7"/>
    <mergeCell ref="M4:M7"/>
    <mergeCell ref="N4:N7"/>
    <mergeCell ref="O4:O7"/>
    <mergeCell ref="B12:D12"/>
    <mergeCell ref="B13:D13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showGridLines="0" workbookViewId="0">
      <selection activeCell="U9" sqref="U9"/>
    </sheetView>
  </sheetViews>
  <sheetFormatPr defaultColWidth="8.75" defaultRowHeight="13.5" x14ac:dyDescent="0.15"/>
  <cols>
    <col min="1" max="1" width="1.25" style="122" customWidth="1"/>
    <col min="2" max="2" width="4.5" style="122" customWidth="1"/>
    <col min="3" max="3" width="3.125" style="122" customWidth="1"/>
    <col min="4" max="4" width="2.5" style="122" customWidth="1"/>
    <col min="5" max="5" width="1.25" style="122" customWidth="1"/>
    <col min="6" max="11" width="10" style="122" customWidth="1"/>
    <col min="12" max="12" width="0.75" style="122" customWidth="1"/>
    <col min="13" max="14" width="6.375" style="122" customWidth="1"/>
    <col min="15" max="15" width="0.75" style="122" customWidth="1"/>
    <col min="16" max="17" width="6.375" style="122" customWidth="1"/>
    <col min="18" max="18" width="13.75" style="122" customWidth="1"/>
    <col min="19" max="19" width="8.625" style="141" customWidth="1"/>
    <col min="20" max="27" width="8.75" style="141"/>
    <col min="28" max="256" width="8.75" style="122"/>
    <col min="257" max="257" width="1.25" style="122" customWidth="1"/>
    <col min="258" max="258" width="4.5" style="122" customWidth="1"/>
    <col min="259" max="259" width="3.125" style="122" customWidth="1"/>
    <col min="260" max="260" width="2.5" style="122" customWidth="1"/>
    <col min="261" max="261" width="1.25" style="122" customWidth="1"/>
    <col min="262" max="267" width="10" style="122" customWidth="1"/>
    <col min="268" max="268" width="0.75" style="122" customWidth="1"/>
    <col min="269" max="270" width="6.375" style="122" customWidth="1"/>
    <col min="271" max="271" width="0.75" style="122" customWidth="1"/>
    <col min="272" max="273" width="6.375" style="122" customWidth="1"/>
    <col min="274" max="274" width="13.75" style="122" customWidth="1"/>
    <col min="275" max="275" width="8.625" style="122" customWidth="1"/>
    <col min="276" max="512" width="8.75" style="122"/>
    <col min="513" max="513" width="1.25" style="122" customWidth="1"/>
    <col min="514" max="514" width="4.5" style="122" customWidth="1"/>
    <col min="515" max="515" width="3.125" style="122" customWidth="1"/>
    <col min="516" max="516" width="2.5" style="122" customWidth="1"/>
    <col min="517" max="517" width="1.25" style="122" customWidth="1"/>
    <col min="518" max="523" width="10" style="122" customWidth="1"/>
    <col min="524" max="524" width="0.75" style="122" customWidth="1"/>
    <col min="525" max="526" width="6.375" style="122" customWidth="1"/>
    <col min="527" max="527" width="0.75" style="122" customWidth="1"/>
    <col min="528" max="529" width="6.375" style="122" customWidth="1"/>
    <col min="530" max="530" width="13.75" style="122" customWidth="1"/>
    <col min="531" max="531" width="8.625" style="122" customWidth="1"/>
    <col min="532" max="768" width="8.75" style="122"/>
    <col min="769" max="769" width="1.25" style="122" customWidth="1"/>
    <col min="770" max="770" width="4.5" style="122" customWidth="1"/>
    <col min="771" max="771" width="3.125" style="122" customWidth="1"/>
    <col min="772" max="772" width="2.5" style="122" customWidth="1"/>
    <col min="773" max="773" width="1.25" style="122" customWidth="1"/>
    <col min="774" max="779" width="10" style="122" customWidth="1"/>
    <col min="780" max="780" width="0.75" style="122" customWidth="1"/>
    <col min="781" max="782" width="6.375" style="122" customWidth="1"/>
    <col min="783" max="783" width="0.75" style="122" customWidth="1"/>
    <col min="784" max="785" width="6.375" style="122" customWidth="1"/>
    <col min="786" max="786" width="13.75" style="122" customWidth="1"/>
    <col min="787" max="787" width="8.625" style="122" customWidth="1"/>
    <col min="788" max="1024" width="8.75" style="122"/>
    <col min="1025" max="1025" width="1.25" style="122" customWidth="1"/>
    <col min="1026" max="1026" width="4.5" style="122" customWidth="1"/>
    <col min="1027" max="1027" width="3.125" style="122" customWidth="1"/>
    <col min="1028" max="1028" width="2.5" style="122" customWidth="1"/>
    <col min="1029" max="1029" width="1.25" style="122" customWidth="1"/>
    <col min="1030" max="1035" width="10" style="122" customWidth="1"/>
    <col min="1036" max="1036" width="0.75" style="122" customWidth="1"/>
    <col min="1037" max="1038" width="6.375" style="122" customWidth="1"/>
    <col min="1039" max="1039" width="0.75" style="122" customWidth="1"/>
    <col min="1040" max="1041" width="6.375" style="122" customWidth="1"/>
    <col min="1042" max="1042" width="13.75" style="122" customWidth="1"/>
    <col min="1043" max="1043" width="8.625" style="122" customWidth="1"/>
    <col min="1044" max="1280" width="8.75" style="122"/>
    <col min="1281" max="1281" width="1.25" style="122" customWidth="1"/>
    <col min="1282" max="1282" width="4.5" style="122" customWidth="1"/>
    <col min="1283" max="1283" width="3.125" style="122" customWidth="1"/>
    <col min="1284" max="1284" width="2.5" style="122" customWidth="1"/>
    <col min="1285" max="1285" width="1.25" style="122" customWidth="1"/>
    <col min="1286" max="1291" width="10" style="122" customWidth="1"/>
    <col min="1292" max="1292" width="0.75" style="122" customWidth="1"/>
    <col min="1293" max="1294" width="6.375" style="122" customWidth="1"/>
    <col min="1295" max="1295" width="0.75" style="122" customWidth="1"/>
    <col min="1296" max="1297" width="6.375" style="122" customWidth="1"/>
    <col min="1298" max="1298" width="13.75" style="122" customWidth="1"/>
    <col min="1299" max="1299" width="8.625" style="122" customWidth="1"/>
    <col min="1300" max="1536" width="8.75" style="122"/>
    <col min="1537" max="1537" width="1.25" style="122" customWidth="1"/>
    <col min="1538" max="1538" width="4.5" style="122" customWidth="1"/>
    <col min="1539" max="1539" width="3.125" style="122" customWidth="1"/>
    <col min="1540" max="1540" width="2.5" style="122" customWidth="1"/>
    <col min="1541" max="1541" width="1.25" style="122" customWidth="1"/>
    <col min="1542" max="1547" width="10" style="122" customWidth="1"/>
    <col min="1548" max="1548" width="0.75" style="122" customWidth="1"/>
    <col min="1549" max="1550" width="6.375" style="122" customWidth="1"/>
    <col min="1551" max="1551" width="0.75" style="122" customWidth="1"/>
    <col min="1552" max="1553" width="6.375" style="122" customWidth="1"/>
    <col min="1554" max="1554" width="13.75" style="122" customWidth="1"/>
    <col min="1555" max="1555" width="8.625" style="122" customWidth="1"/>
    <col min="1556" max="1792" width="8.75" style="122"/>
    <col min="1793" max="1793" width="1.25" style="122" customWidth="1"/>
    <col min="1794" max="1794" width="4.5" style="122" customWidth="1"/>
    <col min="1795" max="1795" width="3.125" style="122" customWidth="1"/>
    <col min="1796" max="1796" width="2.5" style="122" customWidth="1"/>
    <col min="1797" max="1797" width="1.25" style="122" customWidth="1"/>
    <col min="1798" max="1803" width="10" style="122" customWidth="1"/>
    <col min="1804" max="1804" width="0.75" style="122" customWidth="1"/>
    <col min="1805" max="1806" width="6.375" style="122" customWidth="1"/>
    <col min="1807" max="1807" width="0.75" style="122" customWidth="1"/>
    <col min="1808" max="1809" width="6.375" style="122" customWidth="1"/>
    <col min="1810" max="1810" width="13.75" style="122" customWidth="1"/>
    <col min="1811" max="1811" width="8.625" style="122" customWidth="1"/>
    <col min="1812" max="2048" width="8.75" style="122"/>
    <col min="2049" max="2049" width="1.25" style="122" customWidth="1"/>
    <col min="2050" max="2050" width="4.5" style="122" customWidth="1"/>
    <col min="2051" max="2051" width="3.125" style="122" customWidth="1"/>
    <col min="2052" max="2052" width="2.5" style="122" customWidth="1"/>
    <col min="2053" max="2053" width="1.25" style="122" customWidth="1"/>
    <col min="2054" max="2059" width="10" style="122" customWidth="1"/>
    <col min="2060" max="2060" width="0.75" style="122" customWidth="1"/>
    <col min="2061" max="2062" width="6.375" style="122" customWidth="1"/>
    <col min="2063" max="2063" width="0.75" style="122" customWidth="1"/>
    <col min="2064" max="2065" width="6.375" style="122" customWidth="1"/>
    <col min="2066" max="2066" width="13.75" style="122" customWidth="1"/>
    <col min="2067" max="2067" width="8.625" style="122" customWidth="1"/>
    <col min="2068" max="2304" width="8.75" style="122"/>
    <col min="2305" max="2305" width="1.25" style="122" customWidth="1"/>
    <col min="2306" max="2306" width="4.5" style="122" customWidth="1"/>
    <col min="2307" max="2307" width="3.125" style="122" customWidth="1"/>
    <col min="2308" max="2308" width="2.5" style="122" customWidth="1"/>
    <col min="2309" max="2309" width="1.25" style="122" customWidth="1"/>
    <col min="2310" max="2315" width="10" style="122" customWidth="1"/>
    <col min="2316" max="2316" width="0.75" style="122" customWidth="1"/>
    <col min="2317" max="2318" width="6.375" style="122" customWidth="1"/>
    <col min="2319" max="2319" width="0.75" style="122" customWidth="1"/>
    <col min="2320" max="2321" width="6.375" style="122" customWidth="1"/>
    <col min="2322" max="2322" width="13.75" style="122" customWidth="1"/>
    <col min="2323" max="2323" width="8.625" style="122" customWidth="1"/>
    <col min="2324" max="2560" width="8.75" style="122"/>
    <col min="2561" max="2561" width="1.25" style="122" customWidth="1"/>
    <col min="2562" max="2562" width="4.5" style="122" customWidth="1"/>
    <col min="2563" max="2563" width="3.125" style="122" customWidth="1"/>
    <col min="2564" max="2564" width="2.5" style="122" customWidth="1"/>
    <col min="2565" max="2565" width="1.25" style="122" customWidth="1"/>
    <col min="2566" max="2571" width="10" style="122" customWidth="1"/>
    <col min="2572" max="2572" width="0.75" style="122" customWidth="1"/>
    <col min="2573" max="2574" width="6.375" style="122" customWidth="1"/>
    <col min="2575" max="2575" width="0.75" style="122" customWidth="1"/>
    <col min="2576" max="2577" width="6.375" style="122" customWidth="1"/>
    <col min="2578" max="2578" width="13.75" style="122" customWidth="1"/>
    <col min="2579" max="2579" width="8.625" style="122" customWidth="1"/>
    <col min="2580" max="2816" width="8.75" style="122"/>
    <col min="2817" max="2817" width="1.25" style="122" customWidth="1"/>
    <col min="2818" max="2818" width="4.5" style="122" customWidth="1"/>
    <col min="2819" max="2819" width="3.125" style="122" customWidth="1"/>
    <col min="2820" max="2820" width="2.5" style="122" customWidth="1"/>
    <col min="2821" max="2821" width="1.25" style="122" customWidth="1"/>
    <col min="2822" max="2827" width="10" style="122" customWidth="1"/>
    <col min="2828" max="2828" width="0.75" style="122" customWidth="1"/>
    <col min="2829" max="2830" width="6.375" style="122" customWidth="1"/>
    <col min="2831" max="2831" width="0.75" style="122" customWidth="1"/>
    <col min="2832" max="2833" width="6.375" style="122" customWidth="1"/>
    <col min="2834" max="2834" width="13.75" style="122" customWidth="1"/>
    <col min="2835" max="2835" width="8.625" style="122" customWidth="1"/>
    <col min="2836" max="3072" width="8.75" style="122"/>
    <col min="3073" max="3073" width="1.25" style="122" customWidth="1"/>
    <col min="3074" max="3074" width="4.5" style="122" customWidth="1"/>
    <col min="3075" max="3075" width="3.125" style="122" customWidth="1"/>
    <col min="3076" max="3076" width="2.5" style="122" customWidth="1"/>
    <col min="3077" max="3077" width="1.25" style="122" customWidth="1"/>
    <col min="3078" max="3083" width="10" style="122" customWidth="1"/>
    <col min="3084" max="3084" width="0.75" style="122" customWidth="1"/>
    <col min="3085" max="3086" width="6.375" style="122" customWidth="1"/>
    <col min="3087" max="3087" width="0.75" style="122" customWidth="1"/>
    <col min="3088" max="3089" width="6.375" style="122" customWidth="1"/>
    <col min="3090" max="3090" width="13.75" style="122" customWidth="1"/>
    <col min="3091" max="3091" width="8.625" style="122" customWidth="1"/>
    <col min="3092" max="3328" width="8.75" style="122"/>
    <col min="3329" max="3329" width="1.25" style="122" customWidth="1"/>
    <col min="3330" max="3330" width="4.5" style="122" customWidth="1"/>
    <col min="3331" max="3331" width="3.125" style="122" customWidth="1"/>
    <col min="3332" max="3332" width="2.5" style="122" customWidth="1"/>
    <col min="3333" max="3333" width="1.25" style="122" customWidth="1"/>
    <col min="3334" max="3339" width="10" style="122" customWidth="1"/>
    <col min="3340" max="3340" width="0.75" style="122" customWidth="1"/>
    <col min="3341" max="3342" width="6.375" style="122" customWidth="1"/>
    <col min="3343" max="3343" width="0.75" style="122" customWidth="1"/>
    <col min="3344" max="3345" width="6.375" style="122" customWidth="1"/>
    <col min="3346" max="3346" width="13.75" style="122" customWidth="1"/>
    <col min="3347" max="3347" width="8.625" style="122" customWidth="1"/>
    <col min="3348" max="3584" width="8.75" style="122"/>
    <col min="3585" max="3585" width="1.25" style="122" customWidth="1"/>
    <col min="3586" max="3586" width="4.5" style="122" customWidth="1"/>
    <col min="3587" max="3587" width="3.125" style="122" customWidth="1"/>
    <col min="3588" max="3588" width="2.5" style="122" customWidth="1"/>
    <col min="3589" max="3589" width="1.25" style="122" customWidth="1"/>
    <col min="3590" max="3595" width="10" style="122" customWidth="1"/>
    <col min="3596" max="3596" width="0.75" style="122" customWidth="1"/>
    <col min="3597" max="3598" width="6.375" style="122" customWidth="1"/>
    <col min="3599" max="3599" width="0.75" style="122" customWidth="1"/>
    <col min="3600" max="3601" width="6.375" style="122" customWidth="1"/>
    <col min="3602" max="3602" width="13.75" style="122" customWidth="1"/>
    <col min="3603" max="3603" width="8.625" style="122" customWidth="1"/>
    <col min="3604" max="3840" width="8.75" style="122"/>
    <col min="3841" max="3841" width="1.25" style="122" customWidth="1"/>
    <col min="3842" max="3842" width="4.5" style="122" customWidth="1"/>
    <col min="3843" max="3843" width="3.125" style="122" customWidth="1"/>
    <col min="3844" max="3844" width="2.5" style="122" customWidth="1"/>
    <col min="3845" max="3845" width="1.25" style="122" customWidth="1"/>
    <col min="3846" max="3851" width="10" style="122" customWidth="1"/>
    <col min="3852" max="3852" width="0.75" style="122" customWidth="1"/>
    <col min="3853" max="3854" width="6.375" style="122" customWidth="1"/>
    <col min="3855" max="3855" width="0.75" style="122" customWidth="1"/>
    <col min="3856" max="3857" width="6.375" style="122" customWidth="1"/>
    <col min="3858" max="3858" width="13.75" style="122" customWidth="1"/>
    <col min="3859" max="3859" width="8.625" style="122" customWidth="1"/>
    <col min="3860" max="4096" width="8.75" style="122"/>
    <col min="4097" max="4097" width="1.25" style="122" customWidth="1"/>
    <col min="4098" max="4098" width="4.5" style="122" customWidth="1"/>
    <col min="4099" max="4099" width="3.125" style="122" customWidth="1"/>
    <col min="4100" max="4100" width="2.5" style="122" customWidth="1"/>
    <col min="4101" max="4101" width="1.25" style="122" customWidth="1"/>
    <col min="4102" max="4107" width="10" style="122" customWidth="1"/>
    <col min="4108" max="4108" width="0.75" style="122" customWidth="1"/>
    <col min="4109" max="4110" width="6.375" style="122" customWidth="1"/>
    <col min="4111" max="4111" width="0.75" style="122" customWidth="1"/>
    <col min="4112" max="4113" width="6.375" style="122" customWidth="1"/>
    <col min="4114" max="4114" width="13.75" style="122" customWidth="1"/>
    <col min="4115" max="4115" width="8.625" style="122" customWidth="1"/>
    <col min="4116" max="4352" width="8.75" style="122"/>
    <col min="4353" max="4353" width="1.25" style="122" customWidth="1"/>
    <col min="4354" max="4354" width="4.5" style="122" customWidth="1"/>
    <col min="4355" max="4355" width="3.125" style="122" customWidth="1"/>
    <col min="4356" max="4356" width="2.5" style="122" customWidth="1"/>
    <col min="4357" max="4357" width="1.25" style="122" customWidth="1"/>
    <col min="4358" max="4363" width="10" style="122" customWidth="1"/>
    <col min="4364" max="4364" width="0.75" style="122" customWidth="1"/>
    <col min="4365" max="4366" width="6.375" style="122" customWidth="1"/>
    <col min="4367" max="4367" width="0.75" style="122" customWidth="1"/>
    <col min="4368" max="4369" width="6.375" style="122" customWidth="1"/>
    <col min="4370" max="4370" width="13.75" style="122" customWidth="1"/>
    <col min="4371" max="4371" width="8.625" style="122" customWidth="1"/>
    <col min="4372" max="4608" width="8.75" style="122"/>
    <col min="4609" max="4609" width="1.25" style="122" customWidth="1"/>
    <col min="4610" max="4610" width="4.5" style="122" customWidth="1"/>
    <col min="4611" max="4611" width="3.125" style="122" customWidth="1"/>
    <col min="4612" max="4612" width="2.5" style="122" customWidth="1"/>
    <col min="4613" max="4613" width="1.25" style="122" customWidth="1"/>
    <col min="4614" max="4619" width="10" style="122" customWidth="1"/>
    <col min="4620" max="4620" width="0.75" style="122" customWidth="1"/>
    <col min="4621" max="4622" width="6.375" style="122" customWidth="1"/>
    <col min="4623" max="4623" width="0.75" style="122" customWidth="1"/>
    <col min="4624" max="4625" width="6.375" style="122" customWidth="1"/>
    <col min="4626" max="4626" width="13.75" style="122" customWidth="1"/>
    <col min="4627" max="4627" width="8.625" style="122" customWidth="1"/>
    <col min="4628" max="4864" width="8.75" style="122"/>
    <col min="4865" max="4865" width="1.25" style="122" customWidth="1"/>
    <col min="4866" max="4866" width="4.5" style="122" customWidth="1"/>
    <col min="4867" max="4867" width="3.125" style="122" customWidth="1"/>
    <col min="4868" max="4868" width="2.5" style="122" customWidth="1"/>
    <col min="4869" max="4869" width="1.25" style="122" customWidth="1"/>
    <col min="4870" max="4875" width="10" style="122" customWidth="1"/>
    <col min="4876" max="4876" width="0.75" style="122" customWidth="1"/>
    <col min="4877" max="4878" width="6.375" style="122" customWidth="1"/>
    <col min="4879" max="4879" width="0.75" style="122" customWidth="1"/>
    <col min="4880" max="4881" width="6.375" style="122" customWidth="1"/>
    <col min="4882" max="4882" width="13.75" style="122" customWidth="1"/>
    <col min="4883" max="4883" width="8.625" style="122" customWidth="1"/>
    <col min="4884" max="5120" width="8.75" style="122"/>
    <col min="5121" max="5121" width="1.25" style="122" customWidth="1"/>
    <col min="5122" max="5122" width="4.5" style="122" customWidth="1"/>
    <col min="5123" max="5123" width="3.125" style="122" customWidth="1"/>
    <col min="5124" max="5124" width="2.5" style="122" customWidth="1"/>
    <col min="5125" max="5125" width="1.25" style="122" customWidth="1"/>
    <col min="5126" max="5131" width="10" style="122" customWidth="1"/>
    <col min="5132" max="5132" width="0.75" style="122" customWidth="1"/>
    <col min="5133" max="5134" width="6.375" style="122" customWidth="1"/>
    <col min="5135" max="5135" width="0.75" style="122" customWidth="1"/>
    <col min="5136" max="5137" width="6.375" style="122" customWidth="1"/>
    <col min="5138" max="5138" width="13.75" style="122" customWidth="1"/>
    <col min="5139" max="5139" width="8.625" style="122" customWidth="1"/>
    <col min="5140" max="5376" width="8.75" style="122"/>
    <col min="5377" max="5377" width="1.25" style="122" customWidth="1"/>
    <col min="5378" max="5378" width="4.5" style="122" customWidth="1"/>
    <col min="5379" max="5379" width="3.125" style="122" customWidth="1"/>
    <col min="5380" max="5380" width="2.5" style="122" customWidth="1"/>
    <col min="5381" max="5381" width="1.25" style="122" customWidth="1"/>
    <col min="5382" max="5387" width="10" style="122" customWidth="1"/>
    <col min="5388" max="5388" width="0.75" style="122" customWidth="1"/>
    <col min="5389" max="5390" width="6.375" style="122" customWidth="1"/>
    <col min="5391" max="5391" width="0.75" style="122" customWidth="1"/>
    <col min="5392" max="5393" width="6.375" style="122" customWidth="1"/>
    <col min="5394" max="5394" width="13.75" style="122" customWidth="1"/>
    <col min="5395" max="5395" width="8.625" style="122" customWidth="1"/>
    <col min="5396" max="5632" width="8.75" style="122"/>
    <col min="5633" max="5633" width="1.25" style="122" customWidth="1"/>
    <col min="5634" max="5634" width="4.5" style="122" customWidth="1"/>
    <col min="5635" max="5635" width="3.125" style="122" customWidth="1"/>
    <col min="5636" max="5636" width="2.5" style="122" customWidth="1"/>
    <col min="5637" max="5637" width="1.25" style="122" customWidth="1"/>
    <col min="5638" max="5643" width="10" style="122" customWidth="1"/>
    <col min="5644" max="5644" width="0.75" style="122" customWidth="1"/>
    <col min="5645" max="5646" width="6.375" style="122" customWidth="1"/>
    <col min="5647" max="5647" width="0.75" style="122" customWidth="1"/>
    <col min="5648" max="5649" width="6.375" style="122" customWidth="1"/>
    <col min="5650" max="5650" width="13.75" style="122" customWidth="1"/>
    <col min="5651" max="5651" width="8.625" style="122" customWidth="1"/>
    <col min="5652" max="5888" width="8.75" style="122"/>
    <col min="5889" max="5889" width="1.25" style="122" customWidth="1"/>
    <col min="5890" max="5890" width="4.5" style="122" customWidth="1"/>
    <col min="5891" max="5891" width="3.125" style="122" customWidth="1"/>
    <col min="5892" max="5892" width="2.5" style="122" customWidth="1"/>
    <col min="5893" max="5893" width="1.25" style="122" customWidth="1"/>
    <col min="5894" max="5899" width="10" style="122" customWidth="1"/>
    <col min="5900" max="5900" width="0.75" style="122" customWidth="1"/>
    <col min="5901" max="5902" width="6.375" style="122" customWidth="1"/>
    <col min="5903" max="5903" width="0.75" style="122" customWidth="1"/>
    <col min="5904" max="5905" width="6.375" style="122" customWidth="1"/>
    <col min="5906" max="5906" width="13.75" style="122" customWidth="1"/>
    <col min="5907" max="5907" width="8.625" style="122" customWidth="1"/>
    <col min="5908" max="6144" width="8.75" style="122"/>
    <col min="6145" max="6145" width="1.25" style="122" customWidth="1"/>
    <col min="6146" max="6146" width="4.5" style="122" customWidth="1"/>
    <col min="6147" max="6147" width="3.125" style="122" customWidth="1"/>
    <col min="6148" max="6148" width="2.5" style="122" customWidth="1"/>
    <col min="6149" max="6149" width="1.25" style="122" customWidth="1"/>
    <col min="6150" max="6155" width="10" style="122" customWidth="1"/>
    <col min="6156" max="6156" width="0.75" style="122" customWidth="1"/>
    <col min="6157" max="6158" width="6.375" style="122" customWidth="1"/>
    <col min="6159" max="6159" width="0.75" style="122" customWidth="1"/>
    <col min="6160" max="6161" width="6.375" style="122" customWidth="1"/>
    <col min="6162" max="6162" width="13.75" style="122" customWidth="1"/>
    <col min="6163" max="6163" width="8.625" style="122" customWidth="1"/>
    <col min="6164" max="6400" width="8.75" style="122"/>
    <col min="6401" max="6401" width="1.25" style="122" customWidth="1"/>
    <col min="6402" max="6402" width="4.5" style="122" customWidth="1"/>
    <col min="6403" max="6403" width="3.125" style="122" customWidth="1"/>
    <col min="6404" max="6404" width="2.5" style="122" customWidth="1"/>
    <col min="6405" max="6405" width="1.25" style="122" customWidth="1"/>
    <col min="6406" max="6411" width="10" style="122" customWidth="1"/>
    <col min="6412" max="6412" width="0.75" style="122" customWidth="1"/>
    <col min="6413" max="6414" width="6.375" style="122" customWidth="1"/>
    <col min="6415" max="6415" width="0.75" style="122" customWidth="1"/>
    <col min="6416" max="6417" width="6.375" style="122" customWidth="1"/>
    <col min="6418" max="6418" width="13.75" style="122" customWidth="1"/>
    <col min="6419" max="6419" width="8.625" style="122" customWidth="1"/>
    <col min="6420" max="6656" width="8.75" style="122"/>
    <col min="6657" max="6657" width="1.25" style="122" customWidth="1"/>
    <col min="6658" max="6658" width="4.5" style="122" customWidth="1"/>
    <col min="6659" max="6659" width="3.125" style="122" customWidth="1"/>
    <col min="6660" max="6660" width="2.5" style="122" customWidth="1"/>
    <col min="6661" max="6661" width="1.25" style="122" customWidth="1"/>
    <col min="6662" max="6667" width="10" style="122" customWidth="1"/>
    <col min="6668" max="6668" width="0.75" style="122" customWidth="1"/>
    <col min="6669" max="6670" width="6.375" style="122" customWidth="1"/>
    <col min="6671" max="6671" width="0.75" style="122" customWidth="1"/>
    <col min="6672" max="6673" width="6.375" style="122" customWidth="1"/>
    <col min="6674" max="6674" width="13.75" style="122" customWidth="1"/>
    <col min="6675" max="6675" width="8.625" style="122" customWidth="1"/>
    <col min="6676" max="6912" width="8.75" style="122"/>
    <col min="6913" max="6913" width="1.25" style="122" customWidth="1"/>
    <col min="6914" max="6914" width="4.5" style="122" customWidth="1"/>
    <col min="6915" max="6915" width="3.125" style="122" customWidth="1"/>
    <col min="6916" max="6916" width="2.5" style="122" customWidth="1"/>
    <col min="6917" max="6917" width="1.25" style="122" customWidth="1"/>
    <col min="6918" max="6923" width="10" style="122" customWidth="1"/>
    <col min="6924" max="6924" width="0.75" style="122" customWidth="1"/>
    <col min="6925" max="6926" width="6.375" style="122" customWidth="1"/>
    <col min="6927" max="6927" width="0.75" style="122" customWidth="1"/>
    <col min="6928" max="6929" width="6.375" style="122" customWidth="1"/>
    <col min="6930" max="6930" width="13.75" style="122" customWidth="1"/>
    <col min="6931" max="6931" width="8.625" style="122" customWidth="1"/>
    <col min="6932" max="7168" width="8.75" style="122"/>
    <col min="7169" max="7169" width="1.25" style="122" customWidth="1"/>
    <col min="7170" max="7170" width="4.5" style="122" customWidth="1"/>
    <col min="7171" max="7171" width="3.125" style="122" customWidth="1"/>
    <col min="7172" max="7172" width="2.5" style="122" customWidth="1"/>
    <col min="7173" max="7173" width="1.25" style="122" customWidth="1"/>
    <col min="7174" max="7179" width="10" style="122" customWidth="1"/>
    <col min="7180" max="7180" width="0.75" style="122" customWidth="1"/>
    <col min="7181" max="7182" width="6.375" style="122" customWidth="1"/>
    <col min="7183" max="7183" width="0.75" style="122" customWidth="1"/>
    <col min="7184" max="7185" width="6.375" style="122" customWidth="1"/>
    <col min="7186" max="7186" width="13.75" style="122" customWidth="1"/>
    <col min="7187" max="7187" width="8.625" style="122" customWidth="1"/>
    <col min="7188" max="7424" width="8.75" style="122"/>
    <col min="7425" max="7425" width="1.25" style="122" customWidth="1"/>
    <col min="7426" max="7426" width="4.5" style="122" customWidth="1"/>
    <col min="7427" max="7427" width="3.125" style="122" customWidth="1"/>
    <col min="7428" max="7428" width="2.5" style="122" customWidth="1"/>
    <col min="7429" max="7429" width="1.25" style="122" customWidth="1"/>
    <col min="7430" max="7435" width="10" style="122" customWidth="1"/>
    <col min="7436" max="7436" width="0.75" style="122" customWidth="1"/>
    <col min="7437" max="7438" width="6.375" style="122" customWidth="1"/>
    <col min="7439" max="7439" width="0.75" style="122" customWidth="1"/>
    <col min="7440" max="7441" width="6.375" style="122" customWidth="1"/>
    <col min="7442" max="7442" width="13.75" style="122" customWidth="1"/>
    <col min="7443" max="7443" width="8.625" style="122" customWidth="1"/>
    <col min="7444" max="7680" width="8.75" style="122"/>
    <col min="7681" max="7681" width="1.25" style="122" customWidth="1"/>
    <col min="7682" max="7682" width="4.5" style="122" customWidth="1"/>
    <col min="7683" max="7683" width="3.125" style="122" customWidth="1"/>
    <col min="7684" max="7684" width="2.5" style="122" customWidth="1"/>
    <col min="7685" max="7685" width="1.25" style="122" customWidth="1"/>
    <col min="7686" max="7691" width="10" style="122" customWidth="1"/>
    <col min="7692" max="7692" width="0.75" style="122" customWidth="1"/>
    <col min="7693" max="7694" width="6.375" style="122" customWidth="1"/>
    <col min="7695" max="7695" width="0.75" style="122" customWidth="1"/>
    <col min="7696" max="7697" width="6.375" style="122" customWidth="1"/>
    <col min="7698" max="7698" width="13.75" style="122" customWidth="1"/>
    <col min="7699" max="7699" width="8.625" style="122" customWidth="1"/>
    <col min="7700" max="7936" width="8.75" style="122"/>
    <col min="7937" max="7937" width="1.25" style="122" customWidth="1"/>
    <col min="7938" max="7938" width="4.5" style="122" customWidth="1"/>
    <col min="7939" max="7939" width="3.125" style="122" customWidth="1"/>
    <col min="7940" max="7940" width="2.5" style="122" customWidth="1"/>
    <col min="7941" max="7941" width="1.25" style="122" customWidth="1"/>
    <col min="7942" max="7947" width="10" style="122" customWidth="1"/>
    <col min="7948" max="7948" width="0.75" style="122" customWidth="1"/>
    <col min="7949" max="7950" width="6.375" style="122" customWidth="1"/>
    <col min="7951" max="7951" width="0.75" style="122" customWidth="1"/>
    <col min="7952" max="7953" width="6.375" style="122" customWidth="1"/>
    <col min="7954" max="7954" width="13.75" style="122" customWidth="1"/>
    <col min="7955" max="7955" width="8.625" style="122" customWidth="1"/>
    <col min="7956" max="8192" width="8.75" style="122"/>
    <col min="8193" max="8193" width="1.25" style="122" customWidth="1"/>
    <col min="8194" max="8194" width="4.5" style="122" customWidth="1"/>
    <col min="8195" max="8195" width="3.125" style="122" customWidth="1"/>
    <col min="8196" max="8196" width="2.5" style="122" customWidth="1"/>
    <col min="8197" max="8197" width="1.25" style="122" customWidth="1"/>
    <col min="8198" max="8203" width="10" style="122" customWidth="1"/>
    <col min="8204" max="8204" width="0.75" style="122" customWidth="1"/>
    <col min="8205" max="8206" width="6.375" style="122" customWidth="1"/>
    <col min="8207" max="8207" width="0.75" style="122" customWidth="1"/>
    <col min="8208" max="8209" width="6.375" style="122" customWidth="1"/>
    <col min="8210" max="8210" width="13.75" style="122" customWidth="1"/>
    <col min="8211" max="8211" width="8.625" style="122" customWidth="1"/>
    <col min="8212" max="8448" width="8.75" style="122"/>
    <col min="8449" max="8449" width="1.25" style="122" customWidth="1"/>
    <col min="8450" max="8450" width="4.5" style="122" customWidth="1"/>
    <col min="8451" max="8451" width="3.125" style="122" customWidth="1"/>
    <col min="8452" max="8452" width="2.5" style="122" customWidth="1"/>
    <col min="8453" max="8453" width="1.25" style="122" customWidth="1"/>
    <col min="8454" max="8459" width="10" style="122" customWidth="1"/>
    <col min="8460" max="8460" width="0.75" style="122" customWidth="1"/>
    <col min="8461" max="8462" width="6.375" style="122" customWidth="1"/>
    <col min="8463" max="8463" width="0.75" style="122" customWidth="1"/>
    <col min="8464" max="8465" width="6.375" style="122" customWidth="1"/>
    <col min="8466" max="8466" width="13.75" style="122" customWidth="1"/>
    <col min="8467" max="8467" width="8.625" style="122" customWidth="1"/>
    <col min="8468" max="8704" width="8.75" style="122"/>
    <col min="8705" max="8705" width="1.25" style="122" customWidth="1"/>
    <col min="8706" max="8706" width="4.5" style="122" customWidth="1"/>
    <col min="8707" max="8707" width="3.125" style="122" customWidth="1"/>
    <col min="8708" max="8708" width="2.5" style="122" customWidth="1"/>
    <col min="8709" max="8709" width="1.25" style="122" customWidth="1"/>
    <col min="8710" max="8715" width="10" style="122" customWidth="1"/>
    <col min="8716" max="8716" width="0.75" style="122" customWidth="1"/>
    <col min="8717" max="8718" width="6.375" style="122" customWidth="1"/>
    <col min="8719" max="8719" width="0.75" style="122" customWidth="1"/>
    <col min="8720" max="8721" width="6.375" style="122" customWidth="1"/>
    <col min="8722" max="8722" width="13.75" style="122" customWidth="1"/>
    <col min="8723" max="8723" width="8.625" style="122" customWidth="1"/>
    <col min="8724" max="8960" width="8.75" style="122"/>
    <col min="8961" max="8961" width="1.25" style="122" customWidth="1"/>
    <col min="8962" max="8962" width="4.5" style="122" customWidth="1"/>
    <col min="8963" max="8963" width="3.125" style="122" customWidth="1"/>
    <col min="8964" max="8964" width="2.5" style="122" customWidth="1"/>
    <col min="8965" max="8965" width="1.25" style="122" customWidth="1"/>
    <col min="8966" max="8971" width="10" style="122" customWidth="1"/>
    <col min="8972" max="8972" width="0.75" style="122" customWidth="1"/>
    <col min="8973" max="8974" width="6.375" style="122" customWidth="1"/>
    <col min="8975" max="8975" width="0.75" style="122" customWidth="1"/>
    <col min="8976" max="8977" width="6.375" style="122" customWidth="1"/>
    <col min="8978" max="8978" width="13.75" style="122" customWidth="1"/>
    <col min="8979" max="8979" width="8.625" style="122" customWidth="1"/>
    <col min="8980" max="9216" width="8.75" style="122"/>
    <col min="9217" max="9217" width="1.25" style="122" customWidth="1"/>
    <col min="9218" max="9218" width="4.5" style="122" customWidth="1"/>
    <col min="9219" max="9219" width="3.125" style="122" customWidth="1"/>
    <col min="9220" max="9220" width="2.5" style="122" customWidth="1"/>
    <col min="9221" max="9221" width="1.25" style="122" customWidth="1"/>
    <col min="9222" max="9227" width="10" style="122" customWidth="1"/>
    <col min="9228" max="9228" width="0.75" style="122" customWidth="1"/>
    <col min="9229" max="9230" width="6.375" style="122" customWidth="1"/>
    <col min="9231" max="9231" width="0.75" style="122" customWidth="1"/>
    <col min="9232" max="9233" width="6.375" style="122" customWidth="1"/>
    <col min="9234" max="9234" width="13.75" style="122" customWidth="1"/>
    <col min="9235" max="9235" width="8.625" style="122" customWidth="1"/>
    <col min="9236" max="9472" width="8.75" style="122"/>
    <col min="9473" max="9473" width="1.25" style="122" customWidth="1"/>
    <col min="9474" max="9474" width="4.5" style="122" customWidth="1"/>
    <col min="9475" max="9475" width="3.125" style="122" customWidth="1"/>
    <col min="9476" max="9476" width="2.5" style="122" customWidth="1"/>
    <col min="9477" max="9477" width="1.25" style="122" customWidth="1"/>
    <col min="9478" max="9483" width="10" style="122" customWidth="1"/>
    <col min="9484" max="9484" width="0.75" style="122" customWidth="1"/>
    <col min="9485" max="9486" width="6.375" style="122" customWidth="1"/>
    <col min="9487" max="9487" width="0.75" style="122" customWidth="1"/>
    <col min="9488" max="9489" width="6.375" style="122" customWidth="1"/>
    <col min="9490" max="9490" width="13.75" style="122" customWidth="1"/>
    <col min="9491" max="9491" width="8.625" style="122" customWidth="1"/>
    <col min="9492" max="9728" width="8.75" style="122"/>
    <col min="9729" max="9729" width="1.25" style="122" customWidth="1"/>
    <col min="9730" max="9730" width="4.5" style="122" customWidth="1"/>
    <col min="9731" max="9731" width="3.125" style="122" customWidth="1"/>
    <col min="9732" max="9732" width="2.5" style="122" customWidth="1"/>
    <col min="9733" max="9733" width="1.25" style="122" customWidth="1"/>
    <col min="9734" max="9739" width="10" style="122" customWidth="1"/>
    <col min="9740" max="9740" width="0.75" style="122" customWidth="1"/>
    <col min="9741" max="9742" width="6.375" style="122" customWidth="1"/>
    <col min="9743" max="9743" width="0.75" style="122" customWidth="1"/>
    <col min="9744" max="9745" width="6.375" style="122" customWidth="1"/>
    <col min="9746" max="9746" width="13.75" style="122" customWidth="1"/>
    <col min="9747" max="9747" width="8.625" style="122" customWidth="1"/>
    <col min="9748" max="9984" width="8.75" style="122"/>
    <col min="9985" max="9985" width="1.25" style="122" customWidth="1"/>
    <col min="9986" max="9986" width="4.5" style="122" customWidth="1"/>
    <col min="9987" max="9987" width="3.125" style="122" customWidth="1"/>
    <col min="9988" max="9988" width="2.5" style="122" customWidth="1"/>
    <col min="9989" max="9989" width="1.25" style="122" customWidth="1"/>
    <col min="9990" max="9995" width="10" style="122" customWidth="1"/>
    <col min="9996" max="9996" width="0.75" style="122" customWidth="1"/>
    <col min="9997" max="9998" width="6.375" style="122" customWidth="1"/>
    <col min="9999" max="9999" width="0.75" style="122" customWidth="1"/>
    <col min="10000" max="10001" width="6.375" style="122" customWidth="1"/>
    <col min="10002" max="10002" width="13.75" style="122" customWidth="1"/>
    <col min="10003" max="10003" width="8.625" style="122" customWidth="1"/>
    <col min="10004" max="10240" width="8.75" style="122"/>
    <col min="10241" max="10241" width="1.25" style="122" customWidth="1"/>
    <col min="10242" max="10242" width="4.5" style="122" customWidth="1"/>
    <col min="10243" max="10243" width="3.125" style="122" customWidth="1"/>
    <col min="10244" max="10244" width="2.5" style="122" customWidth="1"/>
    <col min="10245" max="10245" width="1.25" style="122" customWidth="1"/>
    <col min="10246" max="10251" width="10" style="122" customWidth="1"/>
    <col min="10252" max="10252" width="0.75" style="122" customWidth="1"/>
    <col min="10253" max="10254" width="6.375" style="122" customWidth="1"/>
    <col min="10255" max="10255" width="0.75" style="122" customWidth="1"/>
    <col min="10256" max="10257" width="6.375" style="122" customWidth="1"/>
    <col min="10258" max="10258" width="13.75" style="122" customWidth="1"/>
    <col min="10259" max="10259" width="8.625" style="122" customWidth="1"/>
    <col min="10260" max="10496" width="8.75" style="122"/>
    <col min="10497" max="10497" width="1.25" style="122" customWidth="1"/>
    <col min="10498" max="10498" width="4.5" style="122" customWidth="1"/>
    <col min="10499" max="10499" width="3.125" style="122" customWidth="1"/>
    <col min="10500" max="10500" width="2.5" style="122" customWidth="1"/>
    <col min="10501" max="10501" width="1.25" style="122" customWidth="1"/>
    <col min="10502" max="10507" width="10" style="122" customWidth="1"/>
    <col min="10508" max="10508" width="0.75" style="122" customWidth="1"/>
    <col min="10509" max="10510" width="6.375" style="122" customWidth="1"/>
    <col min="10511" max="10511" width="0.75" style="122" customWidth="1"/>
    <col min="10512" max="10513" width="6.375" style="122" customWidth="1"/>
    <col min="10514" max="10514" width="13.75" style="122" customWidth="1"/>
    <col min="10515" max="10515" width="8.625" style="122" customWidth="1"/>
    <col min="10516" max="10752" width="8.75" style="122"/>
    <col min="10753" max="10753" width="1.25" style="122" customWidth="1"/>
    <col min="10754" max="10754" width="4.5" style="122" customWidth="1"/>
    <col min="10755" max="10755" width="3.125" style="122" customWidth="1"/>
    <col min="10756" max="10756" width="2.5" style="122" customWidth="1"/>
    <col min="10757" max="10757" width="1.25" style="122" customWidth="1"/>
    <col min="10758" max="10763" width="10" style="122" customWidth="1"/>
    <col min="10764" max="10764" width="0.75" style="122" customWidth="1"/>
    <col min="10765" max="10766" width="6.375" style="122" customWidth="1"/>
    <col min="10767" max="10767" width="0.75" style="122" customWidth="1"/>
    <col min="10768" max="10769" width="6.375" style="122" customWidth="1"/>
    <col min="10770" max="10770" width="13.75" style="122" customWidth="1"/>
    <col min="10771" max="10771" width="8.625" style="122" customWidth="1"/>
    <col min="10772" max="11008" width="8.75" style="122"/>
    <col min="11009" max="11009" width="1.25" style="122" customWidth="1"/>
    <col min="11010" max="11010" width="4.5" style="122" customWidth="1"/>
    <col min="11011" max="11011" width="3.125" style="122" customWidth="1"/>
    <col min="11012" max="11012" width="2.5" style="122" customWidth="1"/>
    <col min="11013" max="11013" width="1.25" style="122" customWidth="1"/>
    <col min="11014" max="11019" width="10" style="122" customWidth="1"/>
    <col min="11020" max="11020" width="0.75" style="122" customWidth="1"/>
    <col min="11021" max="11022" width="6.375" style="122" customWidth="1"/>
    <col min="11023" max="11023" width="0.75" style="122" customWidth="1"/>
    <col min="11024" max="11025" width="6.375" style="122" customWidth="1"/>
    <col min="11026" max="11026" width="13.75" style="122" customWidth="1"/>
    <col min="11027" max="11027" width="8.625" style="122" customWidth="1"/>
    <col min="11028" max="11264" width="8.75" style="122"/>
    <col min="11265" max="11265" width="1.25" style="122" customWidth="1"/>
    <col min="11266" max="11266" width="4.5" style="122" customWidth="1"/>
    <col min="11267" max="11267" width="3.125" style="122" customWidth="1"/>
    <col min="11268" max="11268" width="2.5" style="122" customWidth="1"/>
    <col min="11269" max="11269" width="1.25" style="122" customWidth="1"/>
    <col min="11270" max="11275" width="10" style="122" customWidth="1"/>
    <col min="11276" max="11276" width="0.75" style="122" customWidth="1"/>
    <col min="11277" max="11278" width="6.375" style="122" customWidth="1"/>
    <col min="11279" max="11279" width="0.75" style="122" customWidth="1"/>
    <col min="11280" max="11281" width="6.375" style="122" customWidth="1"/>
    <col min="11282" max="11282" width="13.75" style="122" customWidth="1"/>
    <col min="11283" max="11283" width="8.625" style="122" customWidth="1"/>
    <col min="11284" max="11520" width="8.75" style="122"/>
    <col min="11521" max="11521" width="1.25" style="122" customWidth="1"/>
    <col min="11522" max="11522" width="4.5" style="122" customWidth="1"/>
    <col min="11523" max="11523" width="3.125" style="122" customWidth="1"/>
    <col min="11524" max="11524" width="2.5" style="122" customWidth="1"/>
    <col min="11525" max="11525" width="1.25" style="122" customWidth="1"/>
    <col min="11526" max="11531" width="10" style="122" customWidth="1"/>
    <col min="11532" max="11532" width="0.75" style="122" customWidth="1"/>
    <col min="11533" max="11534" width="6.375" style="122" customWidth="1"/>
    <col min="11535" max="11535" width="0.75" style="122" customWidth="1"/>
    <col min="11536" max="11537" width="6.375" style="122" customWidth="1"/>
    <col min="11538" max="11538" width="13.75" style="122" customWidth="1"/>
    <col min="11539" max="11539" width="8.625" style="122" customWidth="1"/>
    <col min="11540" max="11776" width="8.75" style="122"/>
    <col min="11777" max="11777" width="1.25" style="122" customWidth="1"/>
    <col min="11778" max="11778" width="4.5" style="122" customWidth="1"/>
    <col min="11779" max="11779" width="3.125" style="122" customWidth="1"/>
    <col min="11780" max="11780" width="2.5" style="122" customWidth="1"/>
    <col min="11781" max="11781" width="1.25" style="122" customWidth="1"/>
    <col min="11782" max="11787" width="10" style="122" customWidth="1"/>
    <col min="11788" max="11788" width="0.75" style="122" customWidth="1"/>
    <col min="11789" max="11790" width="6.375" style="122" customWidth="1"/>
    <col min="11791" max="11791" width="0.75" style="122" customWidth="1"/>
    <col min="11792" max="11793" width="6.375" style="122" customWidth="1"/>
    <col min="11794" max="11794" width="13.75" style="122" customWidth="1"/>
    <col min="11795" max="11795" width="8.625" style="122" customWidth="1"/>
    <col min="11796" max="12032" width="8.75" style="122"/>
    <col min="12033" max="12033" width="1.25" style="122" customWidth="1"/>
    <col min="12034" max="12034" width="4.5" style="122" customWidth="1"/>
    <col min="12035" max="12035" width="3.125" style="122" customWidth="1"/>
    <col min="12036" max="12036" width="2.5" style="122" customWidth="1"/>
    <col min="12037" max="12037" width="1.25" style="122" customWidth="1"/>
    <col min="12038" max="12043" width="10" style="122" customWidth="1"/>
    <col min="12044" max="12044" width="0.75" style="122" customWidth="1"/>
    <col min="12045" max="12046" width="6.375" style="122" customWidth="1"/>
    <col min="12047" max="12047" width="0.75" style="122" customWidth="1"/>
    <col min="12048" max="12049" width="6.375" style="122" customWidth="1"/>
    <col min="12050" max="12050" width="13.75" style="122" customWidth="1"/>
    <col min="12051" max="12051" width="8.625" style="122" customWidth="1"/>
    <col min="12052" max="12288" width="8.75" style="122"/>
    <col min="12289" max="12289" width="1.25" style="122" customWidth="1"/>
    <col min="12290" max="12290" width="4.5" style="122" customWidth="1"/>
    <col min="12291" max="12291" width="3.125" style="122" customWidth="1"/>
    <col min="12292" max="12292" width="2.5" style="122" customWidth="1"/>
    <col min="12293" max="12293" width="1.25" style="122" customWidth="1"/>
    <col min="12294" max="12299" width="10" style="122" customWidth="1"/>
    <col min="12300" max="12300" width="0.75" style="122" customWidth="1"/>
    <col min="12301" max="12302" width="6.375" style="122" customWidth="1"/>
    <col min="12303" max="12303" width="0.75" style="122" customWidth="1"/>
    <col min="12304" max="12305" width="6.375" style="122" customWidth="1"/>
    <col min="12306" max="12306" width="13.75" style="122" customWidth="1"/>
    <col min="12307" max="12307" width="8.625" style="122" customWidth="1"/>
    <col min="12308" max="12544" width="8.75" style="122"/>
    <col min="12545" max="12545" width="1.25" style="122" customWidth="1"/>
    <col min="12546" max="12546" width="4.5" style="122" customWidth="1"/>
    <col min="12547" max="12547" width="3.125" style="122" customWidth="1"/>
    <col min="12548" max="12548" width="2.5" style="122" customWidth="1"/>
    <col min="12549" max="12549" width="1.25" style="122" customWidth="1"/>
    <col min="12550" max="12555" width="10" style="122" customWidth="1"/>
    <col min="12556" max="12556" width="0.75" style="122" customWidth="1"/>
    <col min="12557" max="12558" width="6.375" style="122" customWidth="1"/>
    <col min="12559" max="12559" width="0.75" style="122" customWidth="1"/>
    <col min="12560" max="12561" width="6.375" style="122" customWidth="1"/>
    <col min="12562" max="12562" width="13.75" style="122" customWidth="1"/>
    <col min="12563" max="12563" width="8.625" style="122" customWidth="1"/>
    <col min="12564" max="12800" width="8.75" style="122"/>
    <col min="12801" max="12801" width="1.25" style="122" customWidth="1"/>
    <col min="12802" max="12802" width="4.5" style="122" customWidth="1"/>
    <col min="12803" max="12803" width="3.125" style="122" customWidth="1"/>
    <col min="12804" max="12804" width="2.5" style="122" customWidth="1"/>
    <col min="12805" max="12805" width="1.25" style="122" customWidth="1"/>
    <col min="12806" max="12811" width="10" style="122" customWidth="1"/>
    <col min="12812" max="12812" width="0.75" style="122" customWidth="1"/>
    <col min="12813" max="12814" width="6.375" style="122" customWidth="1"/>
    <col min="12815" max="12815" width="0.75" style="122" customWidth="1"/>
    <col min="12816" max="12817" width="6.375" style="122" customWidth="1"/>
    <col min="12818" max="12818" width="13.75" style="122" customWidth="1"/>
    <col min="12819" max="12819" width="8.625" style="122" customWidth="1"/>
    <col min="12820" max="13056" width="8.75" style="122"/>
    <col min="13057" max="13057" width="1.25" style="122" customWidth="1"/>
    <col min="13058" max="13058" width="4.5" style="122" customWidth="1"/>
    <col min="13059" max="13059" width="3.125" style="122" customWidth="1"/>
    <col min="13060" max="13060" width="2.5" style="122" customWidth="1"/>
    <col min="13061" max="13061" width="1.25" style="122" customWidth="1"/>
    <col min="13062" max="13067" width="10" style="122" customWidth="1"/>
    <col min="13068" max="13068" width="0.75" style="122" customWidth="1"/>
    <col min="13069" max="13070" width="6.375" style="122" customWidth="1"/>
    <col min="13071" max="13071" width="0.75" style="122" customWidth="1"/>
    <col min="13072" max="13073" width="6.375" style="122" customWidth="1"/>
    <col min="13074" max="13074" width="13.75" style="122" customWidth="1"/>
    <col min="13075" max="13075" width="8.625" style="122" customWidth="1"/>
    <col min="13076" max="13312" width="8.75" style="122"/>
    <col min="13313" max="13313" width="1.25" style="122" customWidth="1"/>
    <col min="13314" max="13314" width="4.5" style="122" customWidth="1"/>
    <col min="13315" max="13315" width="3.125" style="122" customWidth="1"/>
    <col min="13316" max="13316" width="2.5" style="122" customWidth="1"/>
    <col min="13317" max="13317" width="1.25" style="122" customWidth="1"/>
    <col min="13318" max="13323" width="10" style="122" customWidth="1"/>
    <col min="13324" max="13324" width="0.75" style="122" customWidth="1"/>
    <col min="13325" max="13326" width="6.375" style="122" customWidth="1"/>
    <col min="13327" max="13327" width="0.75" style="122" customWidth="1"/>
    <col min="13328" max="13329" width="6.375" style="122" customWidth="1"/>
    <col min="13330" max="13330" width="13.75" style="122" customWidth="1"/>
    <col min="13331" max="13331" width="8.625" style="122" customWidth="1"/>
    <col min="13332" max="13568" width="8.75" style="122"/>
    <col min="13569" max="13569" width="1.25" style="122" customWidth="1"/>
    <col min="13570" max="13570" width="4.5" style="122" customWidth="1"/>
    <col min="13571" max="13571" width="3.125" style="122" customWidth="1"/>
    <col min="13572" max="13572" width="2.5" style="122" customWidth="1"/>
    <col min="13573" max="13573" width="1.25" style="122" customWidth="1"/>
    <col min="13574" max="13579" width="10" style="122" customWidth="1"/>
    <col min="13580" max="13580" width="0.75" style="122" customWidth="1"/>
    <col min="13581" max="13582" width="6.375" style="122" customWidth="1"/>
    <col min="13583" max="13583" width="0.75" style="122" customWidth="1"/>
    <col min="13584" max="13585" width="6.375" style="122" customWidth="1"/>
    <col min="13586" max="13586" width="13.75" style="122" customWidth="1"/>
    <col min="13587" max="13587" width="8.625" style="122" customWidth="1"/>
    <col min="13588" max="13824" width="8.75" style="122"/>
    <col min="13825" max="13825" width="1.25" style="122" customWidth="1"/>
    <col min="13826" max="13826" width="4.5" style="122" customWidth="1"/>
    <col min="13827" max="13827" width="3.125" style="122" customWidth="1"/>
    <col min="13828" max="13828" width="2.5" style="122" customWidth="1"/>
    <col min="13829" max="13829" width="1.25" style="122" customWidth="1"/>
    <col min="13830" max="13835" width="10" style="122" customWidth="1"/>
    <col min="13836" max="13836" width="0.75" style="122" customWidth="1"/>
    <col min="13837" max="13838" width="6.375" style="122" customWidth="1"/>
    <col min="13839" max="13839" width="0.75" style="122" customWidth="1"/>
    <col min="13840" max="13841" width="6.375" style="122" customWidth="1"/>
    <col min="13842" max="13842" width="13.75" style="122" customWidth="1"/>
    <col min="13843" max="13843" width="8.625" style="122" customWidth="1"/>
    <col min="13844" max="14080" width="8.75" style="122"/>
    <col min="14081" max="14081" width="1.25" style="122" customWidth="1"/>
    <col min="14082" max="14082" width="4.5" style="122" customWidth="1"/>
    <col min="14083" max="14083" width="3.125" style="122" customWidth="1"/>
    <col min="14084" max="14084" width="2.5" style="122" customWidth="1"/>
    <col min="14085" max="14085" width="1.25" style="122" customWidth="1"/>
    <col min="14086" max="14091" width="10" style="122" customWidth="1"/>
    <col min="14092" max="14092" width="0.75" style="122" customWidth="1"/>
    <col min="14093" max="14094" width="6.375" style="122" customWidth="1"/>
    <col min="14095" max="14095" width="0.75" style="122" customWidth="1"/>
    <col min="14096" max="14097" width="6.375" style="122" customWidth="1"/>
    <col min="14098" max="14098" width="13.75" style="122" customWidth="1"/>
    <col min="14099" max="14099" width="8.625" style="122" customWidth="1"/>
    <col min="14100" max="14336" width="8.75" style="122"/>
    <col min="14337" max="14337" width="1.25" style="122" customWidth="1"/>
    <col min="14338" max="14338" width="4.5" style="122" customWidth="1"/>
    <col min="14339" max="14339" width="3.125" style="122" customWidth="1"/>
    <col min="14340" max="14340" width="2.5" style="122" customWidth="1"/>
    <col min="14341" max="14341" width="1.25" style="122" customWidth="1"/>
    <col min="14342" max="14347" width="10" style="122" customWidth="1"/>
    <col min="14348" max="14348" width="0.75" style="122" customWidth="1"/>
    <col min="14349" max="14350" width="6.375" style="122" customWidth="1"/>
    <col min="14351" max="14351" width="0.75" style="122" customWidth="1"/>
    <col min="14352" max="14353" width="6.375" style="122" customWidth="1"/>
    <col min="14354" max="14354" width="13.75" style="122" customWidth="1"/>
    <col min="14355" max="14355" width="8.625" style="122" customWidth="1"/>
    <col min="14356" max="14592" width="8.75" style="122"/>
    <col min="14593" max="14593" width="1.25" style="122" customWidth="1"/>
    <col min="14594" max="14594" width="4.5" style="122" customWidth="1"/>
    <col min="14595" max="14595" width="3.125" style="122" customWidth="1"/>
    <col min="14596" max="14596" width="2.5" style="122" customWidth="1"/>
    <col min="14597" max="14597" width="1.25" style="122" customWidth="1"/>
    <col min="14598" max="14603" width="10" style="122" customWidth="1"/>
    <col min="14604" max="14604" width="0.75" style="122" customWidth="1"/>
    <col min="14605" max="14606" width="6.375" style="122" customWidth="1"/>
    <col min="14607" max="14607" width="0.75" style="122" customWidth="1"/>
    <col min="14608" max="14609" width="6.375" style="122" customWidth="1"/>
    <col min="14610" max="14610" width="13.75" style="122" customWidth="1"/>
    <col min="14611" max="14611" width="8.625" style="122" customWidth="1"/>
    <col min="14612" max="14848" width="8.75" style="122"/>
    <col min="14849" max="14849" width="1.25" style="122" customWidth="1"/>
    <col min="14850" max="14850" width="4.5" style="122" customWidth="1"/>
    <col min="14851" max="14851" width="3.125" style="122" customWidth="1"/>
    <col min="14852" max="14852" width="2.5" style="122" customWidth="1"/>
    <col min="14853" max="14853" width="1.25" style="122" customWidth="1"/>
    <col min="14854" max="14859" width="10" style="122" customWidth="1"/>
    <col min="14860" max="14860" width="0.75" style="122" customWidth="1"/>
    <col min="14861" max="14862" width="6.375" style="122" customWidth="1"/>
    <col min="14863" max="14863" width="0.75" style="122" customWidth="1"/>
    <col min="14864" max="14865" width="6.375" style="122" customWidth="1"/>
    <col min="14866" max="14866" width="13.75" style="122" customWidth="1"/>
    <col min="14867" max="14867" width="8.625" style="122" customWidth="1"/>
    <col min="14868" max="15104" width="8.75" style="122"/>
    <col min="15105" max="15105" width="1.25" style="122" customWidth="1"/>
    <col min="15106" max="15106" width="4.5" style="122" customWidth="1"/>
    <col min="15107" max="15107" width="3.125" style="122" customWidth="1"/>
    <col min="15108" max="15108" width="2.5" style="122" customWidth="1"/>
    <col min="15109" max="15109" width="1.25" style="122" customWidth="1"/>
    <col min="15110" max="15115" width="10" style="122" customWidth="1"/>
    <col min="15116" max="15116" width="0.75" style="122" customWidth="1"/>
    <col min="15117" max="15118" width="6.375" style="122" customWidth="1"/>
    <col min="15119" max="15119" width="0.75" style="122" customWidth="1"/>
    <col min="15120" max="15121" width="6.375" style="122" customWidth="1"/>
    <col min="15122" max="15122" width="13.75" style="122" customWidth="1"/>
    <col min="15123" max="15123" width="8.625" style="122" customWidth="1"/>
    <col min="15124" max="15360" width="8.75" style="122"/>
    <col min="15361" max="15361" width="1.25" style="122" customWidth="1"/>
    <col min="15362" max="15362" width="4.5" style="122" customWidth="1"/>
    <col min="15363" max="15363" width="3.125" style="122" customWidth="1"/>
    <col min="15364" max="15364" width="2.5" style="122" customWidth="1"/>
    <col min="15365" max="15365" width="1.25" style="122" customWidth="1"/>
    <col min="15366" max="15371" width="10" style="122" customWidth="1"/>
    <col min="15372" max="15372" width="0.75" style="122" customWidth="1"/>
    <col min="15373" max="15374" width="6.375" style="122" customWidth="1"/>
    <col min="15375" max="15375" width="0.75" style="122" customWidth="1"/>
    <col min="15376" max="15377" width="6.375" style="122" customWidth="1"/>
    <col min="15378" max="15378" width="13.75" style="122" customWidth="1"/>
    <col min="15379" max="15379" width="8.625" style="122" customWidth="1"/>
    <col min="15380" max="15616" width="8.75" style="122"/>
    <col min="15617" max="15617" width="1.25" style="122" customWidth="1"/>
    <col min="15618" max="15618" width="4.5" style="122" customWidth="1"/>
    <col min="15619" max="15619" width="3.125" style="122" customWidth="1"/>
    <col min="15620" max="15620" width="2.5" style="122" customWidth="1"/>
    <col min="15621" max="15621" width="1.25" style="122" customWidth="1"/>
    <col min="15622" max="15627" width="10" style="122" customWidth="1"/>
    <col min="15628" max="15628" width="0.75" style="122" customWidth="1"/>
    <col min="15629" max="15630" width="6.375" style="122" customWidth="1"/>
    <col min="15631" max="15631" width="0.75" style="122" customWidth="1"/>
    <col min="15632" max="15633" width="6.375" style="122" customWidth="1"/>
    <col min="15634" max="15634" width="13.75" style="122" customWidth="1"/>
    <col min="15635" max="15635" width="8.625" style="122" customWidth="1"/>
    <col min="15636" max="15872" width="8.75" style="122"/>
    <col min="15873" max="15873" width="1.25" style="122" customWidth="1"/>
    <col min="15874" max="15874" width="4.5" style="122" customWidth="1"/>
    <col min="15875" max="15875" width="3.125" style="122" customWidth="1"/>
    <col min="15876" max="15876" width="2.5" style="122" customWidth="1"/>
    <col min="15877" max="15877" width="1.25" style="122" customWidth="1"/>
    <col min="15878" max="15883" width="10" style="122" customWidth="1"/>
    <col min="15884" max="15884" width="0.75" style="122" customWidth="1"/>
    <col min="15885" max="15886" width="6.375" style="122" customWidth="1"/>
    <col min="15887" max="15887" width="0.75" style="122" customWidth="1"/>
    <col min="15888" max="15889" width="6.375" style="122" customWidth="1"/>
    <col min="15890" max="15890" width="13.75" style="122" customWidth="1"/>
    <col min="15891" max="15891" width="8.625" style="122" customWidth="1"/>
    <col min="15892" max="16128" width="8.75" style="122"/>
    <col min="16129" max="16129" width="1.25" style="122" customWidth="1"/>
    <col min="16130" max="16130" width="4.5" style="122" customWidth="1"/>
    <col min="16131" max="16131" width="3.125" style="122" customWidth="1"/>
    <col min="16132" max="16132" width="2.5" style="122" customWidth="1"/>
    <col min="16133" max="16133" width="1.25" style="122" customWidth="1"/>
    <col min="16134" max="16139" width="10" style="122" customWidth="1"/>
    <col min="16140" max="16140" width="0.75" style="122" customWidth="1"/>
    <col min="16141" max="16142" width="6.375" style="122" customWidth="1"/>
    <col min="16143" max="16143" width="0.75" style="122" customWidth="1"/>
    <col min="16144" max="16145" width="6.375" style="122" customWidth="1"/>
    <col min="16146" max="16146" width="13.75" style="122" customWidth="1"/>
    <col min="16147" max="16147" width="8.625" style="122" customWidth="1"/>
    <col min="16148" max="16384" width="8.75" style="122"/>
  </cols>
  <sheetData>
    <row r="2" spans="1:27" ht="13.5" customHeight="1" thickBot="1" x14ac:dyDescent="0.2">
      <c r="A2" s="123" t="s">
        <v>22</v>
      </c>
      <c r="B2" s="123"/>
      <c r="C2" s="123"/>
      <c r="D2" s="123"/>
      <c r="E2" s="123"/>
      <c r="F2" s="22"/>
      <c r="G2" s="124"/>
      <c r="H2" s="124"/>
      <c r="I2" s="124"/>
      <c r="J2" s="124"/>
      <c r="K2" s="124"/>
      <c r="L2" s="124"/>
      <c r="M2" s="124"/>
      <c r="N2" s="124"/>
      <c r="O2" s="124"/>
      <c r="P2" s="124"/>
      <c r="S2" s="122"/>
      <c r="T2" s="122"/>
      <c r="U2" s="122"/>
      <c r="V2" s="122"/>
      <c r="W2" s="122"/>
      <c r="X2" s="122"/>
      <c r="Y2" s="122"/>
      <c r="Z2" s="122"/>
      <c r="AA2" s="122"/>
    </row>
    <row r="3" spans="1:27" s="129" customFormat="1" ht="24" customHeight="1" x14ac:dyDescent="0.15">
      <c r="A3" s="77" t="s">
        <v>6</v>
      </c>
      <c r="B3" s="77"/>
      <c r="C3" s="77"/>
      <c r="D3" s="77"/>
      <c r="E3" s="78"/>
      <c r="F3" s="86" t="s">
        <v>57</v>
      </c>
      <c r="G3" s="87"/>
      <c r="H3" s="87"/>
      <c r="I3" s="87"/>
      <c r="J3" s="87"/>
      <c r="K3" s="88"/>
      <c r="L3" s="97" t="s">
        <v>58</v>
      </c>
      <c r="M3" s="98"/>
      <c r="N3" s="99"/>
      <c r="O3" s="97" t="s">
        <v>59</v>
      </c>
      <c r="P3" s="98"/>
      <c r="Q3" s="98"/>
      <c r="S3" s="160"/>
      <c r="T3" s="161"/>
      <c r="U3" s="161"/>
      <c r="V3" s="161"/>
      <c r="W3" s="161"/>
      <c r="X3" s="161"/>
      <c r="Y3" s="161"/>
      <c r="Z3" s="161"/>
      <c r="AA3" s="161"/>
    </row>
    <row r="4" spans="1:27" s="129" customFormat="1" ht="24" customHeight="1" x14ac:dyDescent="0.15">
      <c r="A4" s="79"/>
      <c r="B4" s="79"/>
      <c r="C4" s="79"/>
      <c r="D4" s="79"/>
      <c r="E4" s="80"/>
      <c r="F4" s="137" t="s">
        <v>60</v>
      </c>
      <c r="G4" s="135" t="s">
        <v>61</v>
      </c>
      <c r="H4" s="96"/>
      <c r="I4" s="96"/>
      <c r="J4" s="95"/>
      <c r="K4" s="162" t="s">
        <v>62</v>
      </c>
      <c r="L4" s="163"/>
      <c r="M4" s="164"/>
      <c r="N4" s="165"/>
      <c r="O4" s="163"/>
      <c r="P4" s="164"/>
      <c r="Q4" s="164"/>
      <c r="S4" s="160"/>
      <c r="T4" s="161"/>
      <c r="U4" s="161"/>
      <c r="V4" s="161"/>
      <c r="W4" s="161"/>
      <c r="X4" s="161"/>
      <c r="Y4" s="161"/>
      <c r="Z4" s="161"/>
      <c r="AA4" s="161"/>
    </row>
    <row r="5" spans="1:27" s="129" customFormat="1" ht="24" customHeight="1" x14ac:dyDescent="0.15">
      <c r="A5" s="79"/>
      <c r="B5" s="79"/>
      <c r="C5" s="79"/>
      <c r="D5" s="79"/>
      <c r="E5" s="80"/>
      <c r="F5" s="137"/>
      <c r="G5" s="139"/>
      <c r="H5" s="166"/>
      <c r="I5" s="166"/>
      <c r="J5" s="167"/>
      <c r="K5" s="168"/>
      <c r="L5" s="163"/>
      <c r="M5" s="164"/>
      <c r="N5" s="165"/>
      <c r="O5" s="163"/>
      <c r="P5" s="164"/>
      <c r="Q5" s="164"/>
      <c r="S5" s="160"/>
      <c r="T5" s="161"/>
      <c r="U5" s="161"/>
      <c r="V5" s="161"/>
      <c r="W5" s="161"/>
      <c r="X5" s="161"/>
      <c r="Y5" s="161"/>
      <c r="Z5" s="161"/>
      <c r="AA5" s="161"/>
    </row>
    <row r="6" spans="1:27" ht="6" customHeight="1" x14ac:dyDescent="0.15">
      <c r="A6" s="79"/>
      <c r="B6" s="79"/>
      <c r="C6" s="79"/>
      <c r="D6" s="79"/>
      <c r="E6" s="80"/>
      <c r="F6" s="137"/>
      <c r="G6" s="93" t="s">
        <v>25</v>
      </c>
      <c r="H6" s="93" t="s">
        <v>26</v>
      </c>
      <c r="I6" s="93" t="s">
        <v>27</v>
      </c>
      <c r="J6" s="93" t="s">
        <v>28</v>
      </c>
      <c r="K6" s="168"/>
      <c r="L6" s="34"/>
      <c r="M6" s="35" t="s">
        <v>29</v>
      </c>
      <c r="N6" s="169" t="s">
        <v>30</v>
      </c>
      <c r="O6" s="34"/>
      <c r="P6" s="170" t="s">
        <v>63</v>
      </c>
      <c r="Q6" s="171" t="s">
        <v>30</v>
      </c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5" customHeight="1" x14ac:dyDescent="0.15">
      <c r="A7" s="81"/>
      <c r="B7" s="81"/>
      <c r="C7" s="81"/>
      <c r="D7" s="81"/>
      <c r="E7" s="82"/>
      <c r="F7" s="94"/>
      <c r="G7" s="94"/>
      <c r="H7" s="94"/>
      <c r="I7" s="94"/>
      <c r="J7" s="94"/>
      <c r="K7" s="172"/>
      <c r="L7" s="36"/>
      <c r="M7" s="37" t="s">
        <v>31</v>
      </c>
      <c r="N7" s="173"/>
      <c r="O7" s="36"/>
      <c r="P7" s="37" t="s">
        <v>31</v>
      </c>
      <c r="Q7" s="174"/>
      <c r="R7" s="143"/>
      <c r="S7" s="140"/>
      <c r="T7" s="140"/>
      <c r="U7" s="140"/>
      <c r="V7" s="140"/>
      <c r="W7" s="140"/>
      <c r="X7" s="140"/>
      <c r="Y7" s="140"/>
      <c r="Z7" s="140"/>
      <c r="AA7" s="140"/>
    </row>
    <row r="8" spans="1:27" ht="15" customHeight="1" x14ac:dyDescent="0.15">
      <c r="A8" s="22"/>
      <c r="B8" s="22"/>
      <c r="C8" s="22"/>
      <c r="D8" s="10"/>
      <c r="E8" s="11"/>
      <c r="F8" s="175"/>
      <c r="G8" s="176"/>
      <c r="H8" s="176"/>
      <c r="I8" s="176"/>
      <c r="J8" s="176"/>
      <c r="K8" s="176"/>
      <c r="L8" s="176"/>
      <c r="M8" s="176"/>
      <c r="N8" s="177"/>
      <c r="O8" s="176"/>
      <c r="P8" s="176"/>
      <c r="Q8" s="177"/>
      <c r="R8" s="143"/>
      <c r="S8" s="140"/>
      <c r="T8" s="140"/>
      <c r="U8" s="140"/>
      <c r="V8" s="140"/>
      <c r="W8" s="140"/>
      <c r="X8" s="140"/>
      <c r="Y8" s="140"/>
      <c r="Z8" s="140"/>
      <c r="AA8" s="154"/>
    </row>
    <row r="9" spans="1:27" ht="22.5" customHeight="1" x14ac:dyDescent="0.15">
      <c r="A9" s="22"/>
      <c r="B9" s="27" t="s">
        <v>15</v>
      </c>
      <c r="C9" s="14">
        <v>31</v>
      </c>
      <c r="D9" s="15" t="s">
        <v>16</v>
      </c>
      <c r="E9" s="16"/>
      <c r="F9" s="142">
        <v>371</v>
      </c>
      <c r="G9" s="178">
        <v>1</v>
      </c>
      <c r="H9" s="178">
        <v>0</v>
      </c>
      <c r="I9" s="178">
        <v>0</v>
      </c>
      <c r="J9" s="178">
        <v>0</v>
      </c>
      <c r="K9" s="178">
        <v>1</v>
      </c>
      <c r="L9" s="179">
        <v>0</v>
      </c>
      <c r="M9" s="180"/>
      <c r="N9" s="181">
        <v>99.2</v>
      </c>
      <c r="O9" s="179"/>
      <c r="P9" s="180"/>
      <c r="Q9" s="182">
        <v>0.1</v>
      </c>
      <c r="R9" s="152"/>
      <c r="S9" s="140"/>
      <c r="T9" s="140"/>
      <c r="U9" s="140"/>
      <c r="V9" s="140"/>
      <c r="W9" s="140"/>
      <c r="X9" s="140"/>
      <c r="Y9" s="140"/>
      <c r="Z9" s="140"/>
      <c r="AA9" s="140"/>
    </row>
    <row r="10" spans="1:27" s="146" customFormat="1" ht="15" customHeight="1" x14ac:dyDescent="0.15">
      <c r="A10" s="19"/>
      <c r="B10" s="144" t="s">
        <v>50</v>
      </c>
      <c r="C10" s="120">
        <v>2</v>
      </c>
      <c r="D10" s="144" t="s">
        <v>16</v>
      </c>
      <c r="E10" s="20"/>
      <c r="F10" s="145">
        <v>359</v>
      </c>
      <c r="G10" s="145">
        <v>7</v>
      </c>
      <c r="H10" s="145">
        <v>0</v>
      </c>
      <c r="I10" s="145">
        <v>0</v>
      </c>
      <c r="J10" s="145">
        <v>0</v>
      </c>
      <c r="K10" s="145">
        <v>0</v>
      </c>
      <c r="L10" s="145"/>
      <c r="M10" s="183"/>
      <c r="N10" s="183">
        <v>99.3</v>
      </c>
      <c r="O10" s="184"/>
      <c r="P10" s="183"/>
      <c r="Q10" s="185">
        <v>0.1</v>
      </c>
      <c r="R10" s="186"/>
      <c r="S10" s="148"/>
      <c r="T10" s="148"/>
      <c r="U10" s="148"/>
      <c r="V10" s="148"/>
      <c r="W10" s="148"/>
      <c r="X10" s="148"/>
      <c r="Y10" s="148"/>
      <c r="Z10" s="148"/>
      <c r="AA10" s="149"/>
    </row>
    <row r="11" spans="1:27" ht="15" customHeight="1" x14ac:dyDescent="0.15">
      <c r="A11" s="22"/>
      <c r="B11" s="22"/>
      <c r="C11" s="23"/>
      <c r="D11" s="23"/>
      <c r="E11" s="24"/>
      <c r="F11" s="151"/>
      <c r="G11" s="151"/>
      <c r="H11" s="151"/>
      <c r="I11" s="151"/>
      <c r="J11" s="151"/>
      <c r="K11" s="151"/>
      <c r="L11" s="151"/>
      <c r="M11" s="187"/>
      <c r="N11" s="188"/>
      <c r="O11" s="187"/>
      <c r="P11" s="187"/>
      <c r="Q11" s="189"/>
      <c r="S11" s="140"/>
      <c r="T11" s="140"/>
      <c r="U11" s="140"/>
      <c r="V11" s="140"/>
      <c r="W11" s="140"/>
      <c r="X11" s="140"/>
      <c r="Y11" s="140"/>
      <c r="Z11" s="140"/>
      <c r="AA11" s="154"/>
    </row>
    <row r="12" spans="1:27" ht="22.5" customHeight="1" x14ac:dyDescent="0.15">
      <c r="A12" s="22"/>
      <c r="B12" s="72" t="s">
        <v>17</v>
      </c>
      <c r="C12" s="73"/>
      <c r="D12" s="73"/>
      <c r="E12" s="28"/>
      <c r="F12" s="153">
        <v>118</v>
      </c>
      <c r="G12" s="153">
        <v>2</v>
      </c>
      <c r="H12" s="153">
        <v>0</v>
      </c>
      <c r="I12" s="153">
        <v>0</v>
      </c>
      <c r="J12" s="153">
        <v>0</v>
      </c>
      <c r="K12" s="153">
        <v>0</v>
      </c>
      <c r="L12" s="153"/>
      <c r="M12" s="190"/>
      <c r="N12" s="191">
        <v>99.2</v>
      </c>
      <c r="O12" s="190"/>
      <c r="P12" s="190"/>
      <c r="Q12" s="189">
        <v>0.1</v>
      </c>
      <c r="S12" s="140"/>
      <c r="T12" s="140"/>
      <c r="U12" s="140"/>
      <c r="V12" s="140"/>
      <c r="W12" s="140"/>
      <c r="X12" s="140"/>
      <c r="Y12" s="140"/>
      <c r="Z12" s="140"/>
      <c r="AA12" s="154"/>
    </row>
    <row r="13" spans="1:27" ht="15" customHeight="1" x14ac:dyDescent="0.15">
      <c r="A13" s="22"/>
      <c r="B13" s="72" t="s">
        <v>18</v>
      </c>
      <c r="C13" s="73"/>
      <c r="D13" s="73"/>
      <c r="E13" s="28"/>
      <c r="F13" s="153">
        <v>53</v>
      </c>
      <c r="G13" s="153">
        <v>2</v>
      </c>
      <c r="H13" s="153">
        <v>0</v>
      </c>
      <c r="I13" s="153">
        <v>0</v>
      </c>
      <c r="J13" s="153">
        <v>0</v>
      </c>
      <c r="K13" s="153">
        <v>0</v>
      </c>
      <c r="L13" s="153"/>
      <c r="M13" s="190"/>
      <c r="N13" s="191">
        <v>99.6</v>
      </c>
      <c r="O13" s="190"/>
      <c r="P13" s="190"/>
      <c r="Q13" s="189">
        <v>0.1</v>
      </c>
      <c r="S13" s="140"/>
      <c r="T13" s="140"/>
      <c r="U13" s="140"/>
      <c r="V13" s="140"/>
      <c r="W13" s="140"/>
      <c r="X13" s="140"/>
      <c r="Y13" s="140"/>
      <c r="Z13" s="140"/>
      <c r="AA13" s="154"/>
    </row>
    <row r="14" spans="1:27" ht="15" customHeight="1" x14ac:dyDescent="0.15">
      <c r="A14" s="22"/>
      <c r="B14" s="72" t="s">
        <v>19</v>
      </c>
      <c r="C14" s="73"/>
      <c r="D14" s="73"/>
      <c r="E14" s="28"/>
      <c r="F14" s="153">
        <v>43</v>
      </c>
      <c r="G14" s="153">
        <v>3</v>
      </c>
      <c r="H14" s="153">
        <v>0</v>
      </c>
      <c r="I14" s="153">
        <v>0</v>
      </c>
      <c r="J14" s="153">
        <v>0</v>
      </c>
      <c r="K14" s="153">
        <v>0</v>
      </c>
      <c r="L14" s="153"/>
      <c r="M14" s="190"/>
      <c r="N14" s="191">
        <v>99.4</v>
      </c>
      <c r="O14" s="190"/>
      <c r="P14" s="190"/>
      <c r="Q14" s="189">
        <v>0.3</v>
      </c>
      <c r="S14" s="140"/>
      <c r="T14" s="140"/>
      <c r="U14" s="140"/>
      <c r="V14" s="140"/>
      <c r="W14" s="140"/>
      <c r="X14" s="140"/>
      <c r="Y14" s="140"/>
      <c r="Z14" s="140"/>
      <c r="AA14" s="154"/>
    </row>
    <row r="15" spans="1:27" ht="22.5" customHeight="1" x14ac:dyDescent="0.15">
      <c r="A15" s="22"/>
      <c r="B15" s="72" t="s">
        <v>20</v>
      </c>
      <c r="C15" s="73"/>
      <c r="D15" s="73"/>
      <c r="E15" s="28"/>
      <c r="F15" s="153">
        <v>75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/>
      <c r="M15" s="190"/>
      <c r="N15" s="191">
        <v>99.2</v>
      </c>
      <c r="O15" s="190"/>
      <c r="P15" s="190"/>
      <c r="Q15" s="189">
        <v>0</v>
      </c>
    </row>
    <row r="16" spans="1:27" ht="6" customHeight="1" x14ac:dyDescent="0.15">
      <c r="A16" s="22"/>
      <c r="B16" s="72" t="s">
        <v>21</v>
      </c>
      <c r="C16" s="73"/>
      <c r="D16" s="73"/>
      <c r="E16" s="28"/>
      <c r="F16" s="153">
        <v>70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/>
      <c r="M16" s="190"/>
      <c r="N16" s="191">
        <v>99</v>
      </c>
      <c r="O16" s="190"/>
      <c r="P16" s="190"/>
      <c r="Q16" s="189">
        <v>0.1</v>
      </c>
    </row>
    <row r="17" spans="1:26" x14ac:dyDescent="0.15">
      <c r="A17" s="155"/>
      <c r="B17" s="155"/>
      <c r="C17" s="155"/>
      <c r="D17" s="155"/>
      <c r="E17" s="156"/>
      <c r="F17" s="30"/>
      <c r="G17" s="30"/>
      <c r="H17" s="30"/>
      <c r="I17" s="30"/>
      <c r="J17" s="30"/>
      <c r="K17" s="30"/>
      <c r="L17" s="30"/>
      <c r="M17" s="30"/>
      <c r="N17" s="192"/>
      <c r="O17" s="30"/>
      <c r="P17" s="30"/>
      <c r="Q17" s="192"/>
      <c r="S17" s="193"/>
      <c r="T17" s="193"/>
      <c r="U17" s="193"/>
      <c r="V17" s="193"/>
      <c r="W17" s="193"/>
      <c r="X17" s="193"/>
      <c r="Y17" s="193"/>
      <c r="Z17" s="193"/>
    </row>
    <row r="18" spans="1:26" x14ac:dyDescent="0.15">
      <c r="A18" s="32"/>
      <c r="E18" s="32"/>
      <c r="R18" s="157"/>
    </row>
    <row r="19" spans="1:26" x14ac:dyDescent="0.15">
      <c r="B19" s="157"/>
      <c r="C19" s="157"/>
      <c r="D19" s="158"/>
      <c r="E19" s="157"/>
      <c r="F19" s="159"/>
      <c r="G19" s="159"/>
      <c r="H19" s="159"/>
      <c r="I19" s="159"/>
      <c r="J19" s="159"/>
      <c r="K19" s="159"/>
      <c r="L19" s="159">
        <f>L10-SUM(L12:L16)</f>
        <v>0</v>
      </c>
      <c r="M19" s="159"/>
      <c r="N19" s="159"/>
      <c r="O19" s="157"/>
      <c r="P19" s="157"/>
      <c r="Q19" s="157"/>
    </row>
    <row r="25" spans="1:26" x14ac:dyDescent="0.15">
      <c r="N25" s="143"/>
      <c r="O25" s="143"/>
      <c r="P25" s="143"/>
    </row>
  </sheetData>
  <mergeCells count="28">
    <mergeCell ref="B14:D14"/>
    <mergeCell ref="B15:D15"/>
    <mergeCell ref="B16:D16"/>
    <mergeCell ref="X3:X5"/>
    <mergeCell ref="Y3:Y5"/>
    <mergeCell ref="Z3:Z5"/>
    <mergeCell ref="AA3:AA5"/>
    <mergeCell ref="F4:F7"/>
    <mergeCell ref="G4:J5"/>
    <mergeCell ref="K4:K7"/>
    <mergeCell ref="G6:G7"/>
    <mergeCell ref="H6:H7"/>
    <mergeCell ref="I6:I7"/>
    <mergeCell ref="J6:J7"/>
    <mergeCell ref="N6:N7"/>
    <mergeCell ref="Q6:Q7"/>
    <mergeCell ref="S3:S5"/>
    <mergeCell ref="T3:T5"/>
    <mergeCell ref="U3:U5"/>
    <mergeCell ref="V3:V5"/>
    <mergeCell ref="W3:W5"/>
    <mergeCell ref="F3:K3"/>
    <mergeCell ref="L3:N5"/>
    <mergeCell ref="O3:Q5"/>
    <mergeCell ref="A2:E2"/>
    <mergeCell ref="A3:E7"/>
    <mergeCell ref="B12:D12"/>
    <mergeCell ref="B13:D13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workbookViewId="0">
      <selection activeCell="R18" sqref="R18"/>
    </sheetView>
  </sheetViews>
  <sheetFormatPr defaultColWidth="8.875" defaultRowHeight="13.5" x14ac:dyDescent="0.15"/>
  <cols>
    <col min="1" max="1" width="1.25" style="6" customWidth="1"/>
    <col min="2" max="2" width="4.5" style="6" customWidth="1"/>
    <col min="3" max="3" width="3.125" style="6" customWidth="1"/>
    <col min="4" max="4" width="3.125" style="68" customWidth="1"/>
    <col min="5" max="5" width="0.625" style="6" customWidth="1"/>
    <col min="6" max="6" width="8.625" style="6" customWidth="1"/>
    <col min="7" max="15" width="8.625" style="69" customWidth="1"/>
    <col min="16" max="16" width="8.5" style="69" customWidth="1"/>
    <col min="17" max="17" width="8.875" style="6" customWidth="1"/>
    <col min="18" max="18" width="15.375" style="6" customWidth="1"/>
    <col min="19" max="256" width="8.875" style="6"/>
    <col min="257" max="257" width="1.25" style="6" customWidth="1"/>
    <col min="258" max="258" width="4.5" style="6" customWidth="1"/>
    <col min="259" max="260" width="3.125" style="6" customWidth="1"/>
    <col min="261" max="261" width="0.625" style="6" customWidth="1"/>
    <col min="262" max="271" width="8.625" style="6" customWidth="1"/>
    <col min="272" max="272" width="8.5" style="6" customWidth="1"/>
    <col min="273" max="273" width="8.875" style="6" customWidth="1"/>
    <col min="274" max="274" width="15.375" style="6" customWidth="1"/>
    <col min="275" max="512" width="8.875" style="6"/>
    <col min="513" max="513" width="1.25" style="6" customWidth="1"/>
    <col min="514" max="514" width="4.5" style="6" customWidth="1"/>
    <col min="515" max="516" width="3.125" style="6" customWidth="1"/>
    <col min="517" max="517" width="0.625" style="6" customWidth="1"/>
    <col min="518" max="527" width="8.625" style="6" customWidth="1"/>
    <col min="528" max="528" width="8.5" style="6" customWidth="1"/>
    <col min="529" max="529" width="8.875" style="6" customWidth="1"/>
    <col min="530" max="530" width="15.375" style="6" customWidth="1"/>
    <col min="531" max="768" width="8.875" style="6"/>
    <col min="769" max="769" width="1.25" style="6" customWidth="1"/>
    <col min="770" max="770" width="4.5" style="6" customWidth="1"/>
    <col min="771" max="772" width="3.125" style="6" customWidth="1"/>
    <col min="773" max="773" width="0.625" style="6" customWidth="1"/>
    <col min="774" max="783" width="8.625" style="6" customWidth="1"/>
    <col min="784" max="784" width="8.5" style="6" customWidth="1"/>
    <col min="785" max="785" width="8.875" style="6" customWidth="1"/>
    <col min="786" max="786" width="15.375" style="6" customWidth="1"/>
    <col min="787" max="1024" width="8.875" style="6"/>
    <col min="1025" max="1025" width="1.25" style="6" customWidth="1"/>
    <col min="1026" max="1026" width="4.5" style="6" customWidth="1"/>
    <col min="1027" max="1028" width="3.125" style="6" customWidth="1"/>
    <col min="1029" max="1029" width="0.625" style="6" customWidth="1"/>
    <col min="1030" max="1039" width="8.625" style="6" customWidth="1"/>
    <col min="1040" max="1040" width="8.5" style="6" customWidth="1"/>
    <col min="1041" max="1041" width="8.875" style="6" customWidth="1"/>
    <col min="1042" max="1042" width="15.375" style="6" customWidth="1"/>
    <col min="1043" max="1280" width="8.875" style="6"/>
    <col min="1281" max="1281" width="1.25" style="6" customWidth="1"/>
    <col min="1282" max="1282" width="4.5" style="6" customWidth="1"/>
    <col min="1283" max="1284" width="3.125" style="6" customWidth="1"/>
    <col min="1285" max="1285" width="0.625" style="6" customWidth="1"/>
    <col min="1286" max="1295" width="8.625" style="6" customWidth="1"/>
    <col min="1296" max="1296" width="8.5" style="6" customWidth="1"/>
    <col min="1297" max="1297" width="8.875" style="6" customWidth="1"/>
    <col min="1298" max="1298" width="15.375" style="6" customWidth="1"/>
    <col min="1299" max="1536" width="8.875" style="6"/>
    <col min="1537" max="1537" width="1.25" style="6" customWidth="1"/>
    <col min="1538" max="1538" width="4.5" style="6" customWidth="1"/>
    <col min="1539" max="1540" width="3.125" style="6" customWidth="1"/>
    <col min="1541" max="1541" width="0.625" style="6" customWidth="1"/>
    <col min="1542" max="1551" width="8.625" style="6" customWidth="1"/>
    <col min="1552" max="1552" width="8.5" style="6" customWidth="1"/>
    <col min="1553" max="1553" width="8.875" style="6" customWidth="1"/>
    <col min="1554" max="1554" width="15.375" style="6" customWidth="1"/>
    <col min="1555" max="1792" width="8.875" style="6"/>
    <col min="1793" max="1793" width="1.25" style="6" customWidth="1"/>
    <col min="1794" max="1794" width="4.5" style="6" customWidth="1"/>
    <col min="1795" max="1796" width="3.125" style="6" customWidth="1"/>
    <col min="1797" max="1797" width="0.625" style="6" customWidth="1"/>
    <col min="1798" max="1807" width="8.625" style="6" customWidth="1"/>
    <col min="1808" max="1808" width="8.5" style="6" customWidth="1"/>
    <col min="1809" max="1809" width="8.875" style="6" customWidth="1"/>
    <col min="1810" max="1810" width="15.375" style="6" customWidth="1"/>
    <col min="1811" max="2048" width="8.875" style="6"/>
    <col min="2049" max="2049" width="1.25" style="6" customWidth="1"/>
    <col min="2050" max="2050" width="4.5" style="6" customWidth="1"/>
    <col min="2051" max="2052" width="3.125" style="6" customWidth="1"/>
    <col min="2053" max="2053" width="0.625" style="6" customWidth="1"/>
    <col min="2054" max="2063" width="8.625" style="6" customWidth="1"/>
    <col min="2064" max="2064" width="8.5" style="6" customWidth="1"/>
    <col min="2065" max="2065" width="8.875" style="6" customWidth="1"/>
    <col min="2066" max="2066" width="15.375" style="6" customWidth="1"/>
    <col min="2067" max="2304" width="8.875" style="6"/>
    <col min="2305" max="2305" width="1.25" style="6" customWidth="1"/>
    <col min="2306" max="2306" width="4.5" style="6" customWidth="1"/>
    <col min="2307" max="2308" width="3.125" style="6" customWidth="1"/>
    <col min="2309" max="2309" width="0.625" style="6" customWidth="1"/>
    <col min="2310" max="2319" width="8.625" style="6" customWidth="1"/>
    <col min="2320" max="2320" width="8.5" style="6" customWidth="1"/>
    <col min="2321" max="2321" width="8.875" style="6" customWidth="1"/>
    <col min="2322" max="2322" width="15.375" style="6" customWidth="1"/>
    <col min="2323" max="2560" width="8.875" style="6"/>
    <col min="2561" max="2561" width="1.25" style="6" customWidth="1"/>
    <col min="2562" max="2562" width="4.5" style="6" customWidth="1"/>
    <col min="2563" max="2564" width="3.125" style="6" customWidth="1"/>
    <col min="2565" max="2565" width="0.625" style="6" customWidth="1"/>
    <col min="2566" max="2575" width="8.625" style="6" customWidth="1"/>
    <col min="2576" max="2576" width="8.5" style="6" customWidth="1"/>
    <col min="2577" max="2577" width="8.875" style="6" customWidth="1"/>
    <col min="2578" max="2578" width="15.375" style="6" customWidth="1"/>
    <col min="2579" max="2816" width="8.875" style="6"/>
    <col min="2817" max="2817" width="1.25" style="6" customWidth="1"/>
    <col min="2818" max="2818" width="4.5" style="6" customWidth="1"/>
    <col min="2819" max="2820" width="3.125" style="6" customWidth="1"/>
    <col min="2821" max="2821" width="0.625" style="6" customWidth="1"/>
    <col min="2822" max="2831" width="8.625" style="6" customWidth="1"/>
    <col min="2832" max="2832" width="8.5" style="6" customWidth="1"/>
    <col min="2833" max="2833" width="8.875" style="6" customWidth="1"/>
    <col min="2834" max="2834" width="15.375" style="6" customWidth="1"/>
    <col min="2835" max="3072" width="8.875" style="6"/>
    <col min="3073" max="3073" width="1.25" style="6" customWidth="1"/>
    <col min="3074" max="3074" width="4.5" style="6" customWidth="1"/>
    <col min="3075" max="3076" width="3.125" style="6" customWidth="1"/>
    <col min="3077" max="3077" width="0.625" style="6" customWidth="1"/>
    <col min="3078" max="3087" width="8.625" style="6" customWidth="1"/>
    <col min="3088" max="3088" width="8.5" style="6" customWidth="1"/>
    <col min="3089" max="3089" width="8.875" style="6" customWidth="1"/>
    <col min="3090" max="3090" width="15.375" style="6" customWidth="1"/>
    <col min="3091" max="3328" width="8.875" style="6"/>
    <col min="3329" max="3329" width="1.25" style="6" customWidth="1"/>
    <col min="3330" max="3330" width="4.5" style="6" customWidth="1"/>
    <col min="3331" max="3332" width="3.125" style="6" customWidth="1"/>
    <col min="3333" max="3333" width="0.625" style="6" customWidth="1"/>
    <col min="3334" max="3343" width="8.625" style="6" customWidth="1"/>
    <col min="3344" max="3344" width="8.5" style="6" customWidth="1"/>
    <col min="3345" max="3345" width="8.875" style="6" customWidth="1"/>
    <col min="3346" max="3346" width="15.375" style="6" customWidth="1"/>
    <col min="3347" max="3584" width="8.875" style="6"/>
    <col min="3585" max="3585" width="1.25" style="6" customWidth="1"/>
    <col min="3586" max="3586" width="4.5" style="6" customWidth="1"/>
    <col min="3587" max="3588" width="3.125" style="6" customWidth="1"/>
    <col min="3589" max="3589" width="0.625" style="6" customWidth="1"/>
    <col min="3590" max="3599" width="8.625" style="6" customWidth="1"/>
    <col min="3600" max="3600" width="8.5" style="6" customWidth="1"/>
    <col min="3601" max="3601" width="8.875" style="6" customWidth="1"/>
    <col min="3602" max="3602" width="15.375" style="6" customWidth="1"/>
    <col min="3603" max="3840" width="8.875" style="6"/>
    <col min="3841" max="3841" width="1.25" style="6" customWidth="1"/>
    <col min="3842" max="3842" width="4.5" style="6" customWidth="1"/>
    <col min="3843" max="3844" width="3.125" style="6" customWidth="1"/>
    <col min="3845" max="3845" width="0.625" style="6" customWidth="1"/>
    <col min="3846" max="3855" width="8.625" style="6" customWidth="1"/>
    <col min="3856" max="3856" width="8.5" style="6" customWidth="1"/>
    <col min="3857" max="3857" width="8.875" style="6" customWidth="1"/>
    <col min="3858" max="3858" width="15.375" style="6" customWidth="1"/>
    <col min="3859" max="4096" width="8.875" style="6"/>
    <col min="4097" max="4097" width="1.25" style="6" customWidth="1"/>
    <col min="4098" max="4098" width="4.5" style="6" customWidth="1"/>
    <col min="4099" max="4100" width="3.125" style="6" customWidth="1"/>
    <col min="4101" max="4101" width="0.625" style="6" customWidth="1"/>
    <col min="4102" max="4111" width="8.625" style="6" customWidth="1"/>
    <col min="4112" max="4112" width="8.5" style="6" customWidth="1"/>
    <col min="4113" max="4113" width="8.875" style="6" customWidth="1"/>
    <col min="4114" max="4114" width="15.375" style="6" customWidth="1"/>
    <col min="4115" max="4352" width="8.875" style="6"/>
    <col min="4353" max="4353" width="1.25" style="6" customWidth="1"/>
    <col min="4354" max="4354" width="4.5" style="6" customWidth="1"/>
    <col min="4355" max="4356" width="3.125" style="6" customWidth="1"/>
    <col min="4357" max="4357" width="0.625" style="6" customWidth="1"/>
    <col min="4358" max="4367" width="8.625" style="6" customWidth="1"/>
    <col min="4368" max="4368" width="8.5" style="6" customWidth="1"/>
    <col min="4369" max="4369" width="8.875" style="6" customWidth="1"/>
    <col min="4370" max="4370" width="15.375" style="6" customWidth="1"/>
    <col min="4371" max="4608" width="8.875" style="6"/>
    <col min="4609" max="4609" width="1.25" style="6" customWidth="1"/>
    <col min="4610" max="4610" width="4.5" style="6" customWidth="1"/>
    <col min="4611" max="4612" width="3.125" style="6" customWidth="1"/>
    <col min="4613" max="4613" width="0.625" style="6" customWidth="1"/>
    <col min="4614" max="4623" width="8.625" style="6" customWidth="1"/>
    <col min="4624" max="4624" width="8.5" style="6" customWidth="1"/>
    <col min="4625" max="4625" width="8.875" style="6" customWidth="1"/>
    <col min="4626" max="4626" width="15.375" style="6" customWidth="1"/>
    <col min="4627" max="4864" width="8.875" style="6"/>
    <col min="4865" max="4865" width="1.25" style="6" customWidth="1"/>
    <col min="4866" max="4866" width="4.5" style="6" customWidth="1"/>
    <col min="4867" max="4868" width="3.125" style="6" customWidth="1"/>
    <col min="4869" max="4869" width="0.625" style="6" customWidth="1"/>
    <col min="4870" max="4879" width="8.625" style="6" customWidth="1"/>
    <col min="4880" max="4880" width="8.5" style="6" customWidth="1"/>
    <col min="4881" max="4881" width="8.875" style="6" customWidth="1"/>
    <col min="4882" max="4882" width="15.375" style="6" customWidth="1"/>
    <col min="4883" max="5120" width="8.875" style="6"/>
    <col min="5121" max="5121" width="1.25" style="6" customWidth="1"/>
    <col min="5122" max="5122" width="4.5" style="6" customWidth="1"/>
    <col min="5123" max="5124" width="3.125" style="6" customWidth="1"/>
    <col min="5125" max="5125" width="0.625" style="6" customWidth="1"/>
    <col min="5126" max="5135" width="8.625" style="6" customWidth="1"/>
    <col min="5136" max="5136" width="8.5" style="6" customWidth="1"/>
    <col min="5137" max="5137" width="8.875" style="6" customWidth="1"/>
    <col min="5138" max="5138" width="15.375" style="6" customWidth="1"/>
    <col min="5139" max="5376" width="8.875" style="6"/>
    <col min="5377" max="5377" width="1.25" style="6" customWidth="1"/>
    <col min="5378" max="5378" width="4.5" style="6" customWidth="1"/>
    <col min="5379" max="5380" width="3.125" style="6" customWidth="1"/>
    <col min="5381" max="5381" width="0.625" style="6" customWidth="1"/>
    <col min="5382" max="5391" width="8.625" style="6" customWidth="1"/>
    <col min="5392" max="5392" width="8.5" style="6" customWidth="1"/>
    <col min="5393" max="5393" width="8.875" style="6" customWidth="1"/>
    <col min="5394" max="5394" width="15.375" style="6" customWidth="1"/>
    <col min="5395" max="5632" width="8.875" style="6"/>
    <col min="5633" max="5633" width="1.25" style="6" customWidth="1"/>
    <col min="5634" max="5634" width="4.5" style="6" customWidth="1"/>
    <col min="5635" max="5636" width="3.125" style="6" customWidth="1"/>
    <col min="5637" max="5637" width="0.625" style="6" customWidth="1"/>
    <col min="5638" max="5647" width="8.625" style="6" customWidth="1"/>
    <col min="5648" max="5648" width="8.5" style="6" customWidth="1"/>
    <col min="5649" max="5649" width="8.875" style="6" customWidth="1"/>
    <col min="5650" max="5650" width="15.375" style="6" customWidth="1"/>
    <col min="5651" max="5888" width="8.875" style="6"/>
    <col min="5889" max="5889" width="1.25" style="6" customWidth="1"/>
    <col min="5890" max="5890" width="4.5" style="6" customWidth="1"/>
    <col min="5891" max="5892" width="3.125" style="6" customWidth="1"/>
    <col min="5893" max="5893" width="0.625" style="6" customWidth="1"/>
    <col min="5894" max="5903" width="8.625" style="6" customWidth="1"/>
    <col min="5904" max="5904" width="8.5" style="6" customWidth="1"/>
    <col min="5905" max="5905" width="8.875" style="6" customWidth="1"/>
    <col min="5906" max="5906" width="15.375" style="6" customWidth="1"/>
    <col min="5907" max="6144" width="8.875" style="6"/>
    <col min="6145" max="6145" width="1.25" style="6" customWidth="1"/>
    <col min="6146" max="6146" width="4.5" style="6" customWidth="1"/>
    <col min="6147" max="6148" width="3.125" style="6" customWidth="1"/>
    <col min="6149" max="6149" width="0.625" style="6" customWidth="1"/>
    <col min="6150" max="6159" width="8.625" style="6" customWidth="1"/>
    <col min="6160" max="6160" width="8.5" style="6" customWidth="1"/>
    <col min="6161" max="6161" width="8.875" style="6" customWidth="1"/>
    <col min="6162" max="6162" width="15.375" style="6" customWidth="1"/>
    <col min="6163" max="6400" width="8.875" style="6"/>
    <col min="6401" max="6401" width="1.25" style="6" customWidth="1"/>
    <col min="6402" max="6402" width="4.5" style="6" customWidth="1"/>
    <col min="6403" max="6404" width="3.125" style="6" customWidth="1"/>
    <col min="6405" max="6405" width="0.625" style="6" customWidth="1"/>
    <col min="6406" max="6415" width="8.625" style="6" customWidth="1"/>
    <col min="6416" max="6416" width="8.5" style="6" customWidth="1"/>
    <col min="6417" max="6417" width="8.875" style="6" customWidth="1"/>
    <col min="6418" max="6418" width="15.375" style="6" customWidth="1"/>
    <col min="6419" max="6656" width="8.875" style="6"/>
    <col min="6657" max="6657" width="1.25" style="6" customWidth="1"/>
    <col min="6658" max="6658" width="4.5" style="6" customWidth="1"/>
    <col min="6659" max="6660" width="3.125" style="6" customWidth="1"/>
    <col min="6661" max="6661" width="0.625" style="6" customWidth="1"/>
    <col min="6662" max="6671" width="8.625" style="6" customWidth="1"/>
    <col min="6672" max="6672" width="8.5" style="6" customWidth="1"/>
    <col min="6673" max="6673" width="8.875" style="6" customWidth="1"/>
    <col min="6674" max="6674" width="15.375" style="6" customWidth="1"/>
    <col min="6675" max="6912" width="8.875" style="6"/>
    <col min="6913" max="6913" width="1.25" style="6" customWidth="1"/>
    <col min="6914" max="6914" width="4.5" style="6" customWidth="1"/>
    <col min="6915" max="6916" width="3.125" style="6" customWidth="1"/>
    <col min="6917" max="6917" width="0.625" style="6" customWidth="1"/>
    <col min="6918" max="6927" width="8.625" style="6" customWidth="1"/>
    <col min="6928" max="6928" width="8.5" style="6" customWidth="1"/>
    <col min="6929" max="6929" width="8.875" style="6" customWidth="1"/>
    <col min="6930" max="6930" width="15.375" style="6" customWidth="1"/>
    <col min="6931" max="7168" width="8.875" style="6"/>
    <col min="7169" max="7169" width="1.25" style="6" customWidth="1"/>
    <col min="7170" max="7170" width="4.5" style="6" customWidth="1"/>
    <col min="7171" max="7172" width="3.125" style="6" customWidth="1"/>
    <col min="7173" max="7173" width="0.625" style="6" customWidth="1"/>
    <col min="7174" max="7183" width="8.625" style="6" customWidth="1"/>
    <col min="7184" max="7184" width="8.5" style="6" customWidth="1"/>
    <col min="7185" max="7185" width="8.875" style="6" customWidth="1"/>
    <col min="7186" max="7186" width="15.375" style="6" customWidth="1"/>
    <col min="7187" max="7424" width="8.875" style="6"/>
    <col min="7425" max="7425" width="1.25" style="6" customWidth="1"/>
    <col min="7426" max="7426" width="4.5" style="6" customWidth="1"/>
    <col min="7427" max="7428" width="3.125" style="6" customWidth="1"/>
    <col min="7429" max="7429" width="0.625" style="6" customWidth="1"/>
    <col min="7430" max="7439" width="8.625" style="6" customWidth="1"/>
    <col min="7440" max="7440" width="8.5" style="6" customWidth="1"/>
    <col min="7441" max="7441" width="8.875" style="6" customWidth="1"/>
    <col min="7442" max="7442" width="15.375" style="6" customWidth="1"/>
    <col min="7443" max="7680" width="8.875" style="6"/>
    <col min="7681" max="7681" width="1.25" style="6" customWidth="1"/>
    <col min="7682" max="7682" width="4.5" style="6" customWidth="1"/>
    <col min="7683" max="7684" width="3.125" style="6" customWidth="1"/>
    <col min="7685" max="7685" width="0.625" style="6" customWidth="1"/>
    <col min="7686" max="7695" width="8.625" style="6" customWidth="1"/>
    <col min="7696" max="7696" width="8.5" style="6" customWidth="1"/>
    <col min="7697" max="7697" width="8.875" style="6" customWidth="1"/>
    <col min="7698" max="7698" width="15.375" style="6" customWidth="1"/>
    <col min="7699" max="7936" width="8.875" style="6"/>
    <col min="7937" max="7937" width="1.25" style="6" customWidth="1"/>
    <col min="7938" max="7938" width="4.5" style="6" customWidth="1"/>
    <col min="7939" max="7940" width="3.125" style="6" customWidth="1"/>
    <col min="7941" max="7941" width="0.625" style="6" customWidth="1"/>
    <col min="7942" max="7951" width="8.625" style="6" customWidth="1"/>
    <col min="7952" max="7952" width="8.5" style="6" customWidth="1"/>
    <col min="7953" max="7953" width="8.875" style="6" customWidth="1"/>
    <col min="7954" max="7954" width="15.375" style="6" customWidth="1"/>
    <col min="7955" max="8192" width="8.875" style="6"/>
    <col min="8193" max="8193" width="1.25" style="6" customWidth="1"/>
    <col min="8194" max="8194" width="4.5" style="6" customWidth="1"/>
    <col min="8195" max="8196" width="3.125" style="6" customWidth="1"/>
    <col min="8197" max="8197" width="0.625" style="6" customWidth="1"/>
    <col min="8198" max="8207" width="8.625" style="6" customWidth="1"/>
    <col min="8208" max="8208" width="8.5" style="6" customWidth="1"/>
    <col min="8209" max="8209" width="8.875" style="6" customWidth="1"/>
    <col min="8210" max="8210" width="15.375" style="6" customWidth="1"/>
    <col min="8211" max="8448" width="8.875" style="6"/>
    <col min="8449" max="8449" width="1.25" style="6" customWidth="1"/>
    <col min="8450" max="8450" width="4.5" style="6" customWidth="1"/>
    <col min="8451" max="8452" width="3.125" style="6" customWidth="1"/>
    <col min="8453" max="8453" width="0.625" style="6" customWidth="1"/>
    <col min="8454" max="8463" width="8.625" style="6" customWidth="1"/>
    <col min="8464" max="8464" width="8.5" style="6" customWidth="1"/>
    <col min="8465" max="8465" width="8.875" style="6" customWidth="1"/>
    <col min="8466" max="8466" width="15.375" style="6" customWidth="1"/>
    <col min="8467" max="8704" width="8.875" style="6"/>
    <col min="8705" max="8705" width="1.25" style="6" customWidth="1"/>
    <col min="8706" max="8706" width="4.5" style="6" customWidth="1"/>
    <col min="8707" max="8708" width="3.125" style="6" customWidth="1"/>
    <col min="8709" max="8709" width="0.625" style="6" customWidth="1"/>
    <col min="8710" max="8719" width="8.625" style="6" customWidth="1"/>
    <col min="8720" max="8720" width="8.5" style="6" customWidth="1"/>
    <col min="8721" max="8721" width="8.875" style="6" customWidth="1"/>
    <col min="8722" max="8722" width="15.375" style="6" customWidth="1"/>
    <col min="8723" max="8960" width="8.875" style="6"/>
    <col min="8961" max="8961" width="1.25" style="6" customWidth="1"/>
    <col min="8962" max="8962" width="4.5" style="6" customWidth="1"/>
    <col min="8963" max="8964" width="3.125" style="6" customWidth="1"/>
    <col min="8965" max="8965" width="0.625" style="6" customWidth="1"/>
    <col min="8966" max="8975" width="8.625" style="6" customWidth="1"/>
    <col min="8976" max="8976" width="8.5" style="6" customWidth="1"/>
    <col min="8977" max="8977" width="8.875" style="6" customWidth="1"/>
    <col min="8978" max="8978" width="15.375" style="6" customWidth="1"/>
    <col min="8979" max="9216" width="8.875" style="6"/>
    <col min="9217" max="9217" width="1.25" style="6" customWidth="1"/>
    <col min="9218" max="9218" width="4.5" style="6" customWidth="1"/>
    <col min="9219" max="9220" width="3.125" style="6" customWidth="1"/>
    <col min="9221" max="9221" width="0.625" style="6" customWidth="1"/>
    <col min="9222" max="9231" width="8.625" style="6" customWidth="1"/>
    <col min="9232" max="9232" width="8.5" style="6" customWidth="1"/>
    <col min="9233" max="9233" width="8.875" style="6" customWidth="1"/>
    <col min="9234" max="9234" width="15.375" style="6" customWidth="1"/>
    <col min="9235" max="9472" width="8.875" style="6"/>
    <col min="9473" max="9473" width="1.25" style="6" customWidth="1"/>
    <col min="9474" max="9474" width="4.5" style="6" customWidth="1"/>
    <col min="9475" max="9476" width="3.125" style="6" customWidth="1"/>
    <col min="9477" max="9477" width="0.625" style="6" customWidth="1"/>
    <col min="9478" max="9487" width="8.625" style="6" customWidth="1"/>
    <col min="9488" max="9488" width="8.5" style="6" customWidth="1"/>
    <col min="9489" max="9489" width="8.875" style="6" customWidth="1"/>
    <col min="9490" max="9490" width="15.375" style="6" customWidth="1"/>
    <col min="9491" max="9728" width="8.875" style="6"/>
    <col min="9729" max="9729" width="1.25" style="6" customWidth="1"/>
    <col min="9730" max="9730" width="4.5" style="6" customWidth="1"/>
    <col min="9731" max="9732" width="3.125" style="6" customWidth="1"/>
    <col min="9733" max="9733" width="0.625" style="6" customWidth="1"/>
    <col min="9734" max="9743" width="8.625" style="6" customWidth="1"/>
    <col min="9744" max="9744" width="8.5" style="6" customWidth="1"/>
    <col min="9745" max="9745" width="8.875" style="6" customWidth="1"/>
    <col min="9746" max="9746" width="15.375" style="6" customWidth="1"/>
    <col min="9747" max="9984" width="8.875" style="6"/>
    <col min="9985" max="9985" width="1.25" style="6" customWidth="1"/>
    <col min="9986" max="9986" width="4.5" style="6" customWidth="1"/>
    <col min="9987" max="9988" width="3.125" style="6" customWidth="1"/>
    <col min="9989" max="9989" width="0.625" style="6" customWidth="1"/>
    <col min="9990" max="9999" width="8.625" style="6" customWidth="1"/>
    <col min="10000" max="10000" width="8.5" style="6" customWidth="1"/>
    <col min="10001" max="10001" width="8.875" style="6" customWidth="1"/>
    <col min="10002" max="10002" width="15.375" style="6" customWidth="1"/>
    <col min="10003" max="10240" width="8.875" style="6"/>
    <col min="10241" max="10241" width="1.25" style="6" customWidth="1"/>
    <col min="10242" max="10242" width="4.5" style="6" customWidth="1"/>
    <col min="10243" max="10244" width="3.125" style="6" customWidth="1"/>
    <col min="10245" max="10245" width="0.625" style="6" customWidth="1"/>
    <col min="10246" max="10255" width="8.625" style="6" customWidth="1"/>
    <col min="10256" max="10256" width="8.5" style="6" customWidth="1"/>
    <col min="10257" max="10257" width="8.875" style="6" customWidth="1"/>
    <col min="10258" max="10258" width="15.375" style="6" customWidth="1"/>
    <col min="10259" max="10496" width="8.875" style="6"/>
    <col min="10497" max="10497" width="1.25" style="6" customWidth="1"/>
    <col min="10498" max="10498" width="4.5" style="6" customWidth="1"/>
    <col min="10499" max="10500" width="3.125" style="6" customWidth="1"/>
    <col min="10501" max="10501" width="0.625" style="6" customWidth="1"/>
    <col min="10502" max="10511" width="8.625" style="6" customWidth="1"/>
    <col min="10512" max="10512" width="8.5" style="6" customWidth="1"/>
    <col min="10513" max="10513" width="8.875" style="6" customWidth="1"/>
    <col min="10514" max="10514" width="15.375" style="6" customWidth="1"/>
    <col min="10515" max="10752" width="8.875" style="6"/>
    <col min="10753" max="10753" width="1.25" style="6" customWidth="1"/>
    <col min="10754" max="10754" width="4.5" style="6" customWidth="1"/>
    <col min="10755" max="10756" width="3.125" style="6" customWidth="1"/>
    <col min="10757" max="10757" width="0.625" style="6" customWidth="1"/>
    <col min="10758" max="10767" width="8.625" style="6" customWidth="1"/>
    <col min="10768" max="10768" width="8.5" style="6" customWidth="1"/>
    <col min="10769" max="10769" width="8.875" style="6" customWidth="1"/>
    <col min="10770" max="10770" width="15.375" style="6" customWidth="1"/>
    <col min="10771" max="11008" width="8.875" style="6"/>
    <col min="11009" max="11009" width="1.25" style="6" customWidth="1"/>
    <col min="11010" max="11010" width="4.5" style="6" customWidth="1"/>
    <col min="11011" max="11012" width="3.125" style="6" customWidth="1"/>
    <col min="11013" max="11013" width="0.625" style="6" customWidth="1"/>
    <col min="11014" max="11023" width="8.625" style="6" customWidth="1"/>
    <col min="11024" max="11024" width="8.5" style="6" customWidth="1"/>
    <col min="11025" max="11025" width="8.875" style="6" customWidth="1"/>
    <col min="11026" max="11026" width="15.375" style="6" customWidth="1"/>
    <col min="11027" max="11264" width="8.875" style="6"/>
    <col min="11265" max="11265" width="1.25" style="6" customWidth="1"/>
    <col min="11266" max="11266" width="4.5" style="6" customWidth="1"/>
    <col min="11267" max="11268" width="3.125" style="6" customWidth="1"/>
    <col min="11269" max="11269" width="0.625" style="6" customWidth="1"/>
    <col min="11270" max="11279" width="8.625" style="6" customWidth="1"/>
    <col min="11280" max="11280" width="8.5" style="6" customWidth="1"/>
    <col min="11281" max="11281" width="8.875" style="6" customWidth="1"/>
    <col min="11282" max="11282" width="15.375" style="6" customWidth="1"/>
    <col min="11283" max="11520" width="8.875" style="6"/>
    <col min="11521" max="11521" width="1.25" style="6" customWidth="1"/>
    <col min="11522" max="11522" width="4.5" style="6" customWidth="1"/>
    <col min="11523" max="11524" width="3.125" style="6" customWidth="1"/>
    <col min="11525" max="11525" width="0.625" style="6" customWidth="1"/>
    <col min="11526" max="11535" width="8.625" style="6" customWidth="1"/>
    <col min="11536" max="11536" width="8.5" style="6" customWidth="1"/>
    <col min="11537" max="11537" width="8.875" style="6" customWidth="1"/>
    <col min="11538" max="11538" width="15.375" style="6" customWidth="1"/>
    <col min="11539" max="11776" width="8.875" style="6"/>
    <col min="11777" max="11777" width="1.25" style="6" customWidth="1"/>
    <col min="11778" max="11778" width="4.5" style="6" customWidth="1"/>
    <col min="11779" max="11780" width="3.125" style="6" customWidth="1"/>
    <col min="11781" max="11781" width="0.625" style="6" customWidth="1"/>
    <col min="11782" max="11791" width="8.625" style="6" customWidth="1"/>
    <col min="11792" max="11792" width="8.5" style="6" customWidth="1"/>
    <col min="11793" max="11793" width="8.875" style="6" customWidth="1"/>
    <col min="11794" max="11794" width="15.375" style="6" customWidth="1"/>
    <col min="11795" max="12032" width="8.875" style="6"/>
    <col min="12033" max="12033" width="1.25" style="6" customWidth="1"/>
    <col min="12034" max="12034" width="4.5" style="6" customWidth="1"/>
    <col min="12035" max="12036" width="3.125" style="6" customWidth="1"/>
    <col min="12037" max="12037" width="0.625" style="6" customWidth="1"/>
    <col min="12038" max="12047" width="8.625" style="6" customWidth="1"/>
    <col min="12048" max="12048" width="8.5" style="6" customWidth="1"/>
    <col min="12049" max="12049" width="8.875" style="6" customWidth="1"/>
    <col min="12050" max="12050" width="15.375" style="6" customWidth="1"/>
    <col min="12051" max="12288" width="8.875" style="6"/>
    <col min="12289" max="12289" width="1.25" style="6" customWidth="1"/>
    <col min="12290" max="12290" width="4.5" style="6" customWidth="1"/>
    <col min="12291" max="12292" width="3.125" style="6" customWidth="1"/>
    <col min="12293" max="12293" width="0.625" style="6" customWidth="1"/>
    <col min="12294" max="12303" width="8.625" style="6" customWidth="1"/>
    <col min="12304" max="12304" width="8.5" style="6" customWidth="1"/>
    <col min="12305" max="12305" width="8.875" style="6" customWidth="1"/>
    <col min="12306" max="12306" width="15.375" style="6" customWidth="1"/>
    <col min="12307" max="12544" width="8.875" style="6"/>
    <col min="12545" max="12545" width="1.25" style="6" customWidth="1"/>
    <col min="12546" max="12546" width="4.5" style="6" customWidth="1"/>
    <col min="12547" max="12548" width="3.125" style="6" customWidth="1"/>
    <col min="12549" max="12549" width="0.625" style="6" customWidth="1"/>
    <col min="12550" max="12559" width="8.625" style="6" customWidth="1"/>
    <col min="12560" max="12560" width="8.5" style="6" customWidth="1"/>
    <col min="12561" max="12561" width="8.875" style="6" customWidth="1"/>
    <col min="12562" max="12562" width="15.375" style="6" customWidth="1"/>
    <col min="12563" max="12800" width="8.875" style="6"/>
    <col min="12801" max="12801" width="1.25" style="6" customWidth="1"/>
    <col min="12802" max="12802" width="4.5" style="6" customWidth="1"/>
    <col min="12803" max="12804" width="3.125" style="6" customWidth="1"/>
    <col min="12805" max="12805" width="0.625" style="6" customWidth="1"/>
    <col min="12806" max="12815" width="8.625" style="6" customWidth="1"/>
    <col min="12816" max="12816" width="8.5" style="6" customWidth="1"/>
    <col min="12817" max="12817" width="8.875" style="6" customWidth="1"/>
    <col min="12818" max="12818" width="15.375" style="6" customWidth="1"/>
    <col min="12819" max="13056" width="8.875" style="6"/>
    <col min="13057" max="13057" width="1.25" style="6" customWidth="1"/>
    <col min="13058" max="13058" width="4.5" style="6" customWidth="1"/>
    <col min="13059" max="13060" width="3.125" style="6" customWidth="1"/>
    <col min="13061" max="13061" width="0.625" style="6" customWidth="1"/>
    <col min="13062" max="13071" width="8.625" style="6" customWidth="1"/>
    <col min="13072" max="13072" width="8.5" style="6" customWidth="1"/>
    <col min="13073" max="13073" width="8.875" style="6" customWidth="1"/>
    <col min="13074" max="13074" width="15.375" style="6" customWidth="1"/>
    <col min="13075" max="13312" width="8.875" style="6"/>
    <col min="13313" max="13313" width="1.25" style="6" customWidth="1"/>
    <col min="13314" max="13314" width="4.5" style="6" customWidth="1"/>
    <col min="13315" max="13316" width="3.125" style="6" customWidth="1"/>
    <col min="13317" max="13317" width="0.625" style="6" customWidth="1"/>
    <col min="13318" max="13327" width="8.625" style="6" customWidth="1"/>
    <col min="13328" max="13328" width="8.5" style="6" customWidth="1"/>
    <col min="13329" max="13329" width="8.875" style="6" customWidth="1"/>
    <col min="13330" max="13330" width="15.375" style="6" customWidth="1"/>
    <col min="13331" max="13568" width="8.875" style="6"/>
    <col min="13569" max="13569" width="1.25" style="6" customWidth="1"/>
    <col min="13570" max="13570" width="4.5" style="6" customWidth="1"/>
    <col min="13571" max="13572" width="3.125" style="6" customWidth="1"/>
    <col min="13573" max="13573" width="0.625" style="6" customWidth="1"/>
    <col min="13574" max="13583" width="8.625" style="6" customWidth="1"/>
    <col min="13584" max="13584" width="8.5" style="6" customWidth="1"/>
    <col min="13585" max="13585" width="8.875" style="6" customWidth="1"/>
    <col min="13586" max="13586" width="15.375" style="6" customWidth="1"/>
    <col min="13587" max="13824" width="8.875" style="6"/>
    <col min="13825" max="13825" width="1.25" style="6" customWidth="1"/>
    <col min="13826" max="13826" width="4.5" style="6" customWidth="1"/>
    <col min="13827" max="13828" width="3.125" style="6" customWidth="1"/>
    <col min="13829" max="13829" width="0.625" style="6" customWidth="1"/>
    <col min="13830" max="13839" width="8.625" style="6" customWidth="1"/>
    <col min="13840" max="13840" width="8.5" style="6" customWidth="1"/>
    <col min="13841" max="13841" width="8.875" style="6" customWidth="1"/>
    <col min="13842" max="13842" width="15.375" style="6" customWidth="1"/>
    <col min="13843" max="14080" width="8.875" style="6"/>
    <col min="14081" max="14081" width="1.25" style="6" customWidth="1"/>
    <col min="14082" max="14082" width="4.5" style="6" customWidth="1"/>
    <col min="14083" max="14084" width="3.125" style="6" customWidth="1"/>
    <col min="14085" max="14085" width="0.625" style="6" customWidth="1"/>
    <col min="14086" max="14095" width="8.625" style="6" customWidth="1"/>
    <col min="14096" max="14096" width="8.5" style="6" customWidth="1"/>
    <col min="14097" max="14097" width="8.875" style="6" customWidth="1"/>
    <col min="14098" max="14098" width="15.375" style="6" customWidth="1"/>
    <col min="14099" max="14336" width="8.875" style="6"/>
    <col min="14337" max="14337" width="1.25" style="6" customWidth="1"/>
    <col min="14338" max="14338" width="4.5" style="6" customWidth="1"/>
    <col min="14339" max="14340" width="3.125" style="6" customWidth="1"/>
    <col min="14341" max="14341" width="0.625" style="6" customWidth="1"/>
    <col min="14342" max="14351" width="8.625" style="6" customWidth="1"/>
    <col min="14352" max="14352" width="8.5" style="6" customWidth="1"/>
    <col min="14353" max="14353" width="8.875" style="6" customWidth="1"/>
    <col min="14354" max="14354" width="15.375" style="6" customWidth="1"/>
    <col min="14355" max="14592" width="8.875" style="6"/>
    <col min="14593" max="14593" width="1.25" style="6" customWidth="1"/>
    <col min="14594" max="14594" width="4.5" style="6" customWidth="1"/>
    <col min="14595" max="14596" width="3.125" style="6" customWidth="1"/>
    <col min="14597" max="14597" width="0.625" style="6" customWidth="1"/>
    <col min="14598" max="14607" width="8.625" style="6" customWidth="1"/>
    <col min="14608" max="14608" width="8.5" style="6" customWidth="1"/>
    <col min="14609" max="14609" width="8.875" style="6" customWidth="1"/>
    <col min="14610" max="14610" width="15.375" style="6" customWidth="1"/>
    <col min="14611" max="14848" width="8.875" style="6"/>
    <col min="14849" max="14849" width="1.25" style="6" customWidth="1"/>
    <col min="14850" max="14850" width="4.5" style="6" customWidth="1"/>
    <col min="14851" max="14852" width="3.125" style="6" customWidth="1"/>
    <col min="14853" max="14853" width="0.625" style="6" customWidth="1"/>
    <col min="14854" max="14863" width="8.625" style="6" customWidth="1"/>
    <col min="14864" max="14864" width="8.5" style="6" customWidth="1"/>
    <col min="14865" max="14865" width="8.875" style="6" customWidth="1"/>
    <col min="14866" max="14866" width="15.375" style="6" customWidth="1"/>
    <col min="14867" max="15104" width="8.875" style="6"/>
    <col min="15105" max="15105" width="1.25" style="6" customWidth="1"/>
    <col min="15106" max="15106" width="4.5" style="6" customWidth="1"/>
    <col min="15107" max="15108" width="3.125" style="6" customWidth="1"/>
    <col min="15109" max="15109" width="0.625" style="6" customWidth="1"/>
    <col min="15110" max="15119" width="8.625" style="6" customWidth="1"/>
    <col min="15120" max="15120" width="8.5" style="6" customWidth="1"/>
    <col min="15121" max="15121" width="8.875" style="6" customWidth="1"/>
    <col min="15122" max="15122" width="15.375" style="6" customWidth="1"/>
    <col min="15123" max="15360" width="8.875" style="6"/>
    <col min="15361" max="15361" width="1.25" style="6" customWidth="1"/>
    <col min="15362" max="15362" width="4.5" style="6" customWidth="1"/>
    <col min="15363" max="15364" width="3.125" style="6" customWidth="1"/>
    <col min="15365" max="15365" width="0.625" style="6" customWidth="1"/>
    <col min="15366" max="15375" width="8.625" style="6" customWidth="1"/>
    <col min="15376" max="15376" width="8.5" style="6" customWidth="1"/>
    <col min="15377" max="15377" width="8.875" style="6" customWidth="1"/>
    <col min="15378" max="15378" width="15.375" style="6" customWidth="1"/>
    <col min="15379" max="15616" width="8.875" style="6"/>
    <col min="15617" max="15617" width="1.25" style="6" customWidth="1"/>
    <col min="15618" max="15618" width="4.5" style="6" customWidth="1"/>
    <col min="15619" max="15620" width="3.125" style="6" customWidth="1"/>
    <col min="15621" max="15621" width="0.625" style="6" customWidth="1"/>
    <col min="15622" max="15631" width="8.625" style="6" customWidth="1"/>
    <col min="15632" max="15632" width="8.5" style="6" customWidth="1"/>
    <col min="15633" max="15633" width="8.875" style="6" customWidth="1"/>
    <col min="15634" max="15634" width="15.375" style="6" customWidth="1"/>
    <col min="15635" max="15872" width="8.875" style="6"/>
    <col min="15873" max="15873" width="1.25" style="6" customWidth="1"/>
    <col min="15874" max="15874" width="4.5" style="6" customWidth="1"/>
    <col min="15875" max="15876" width="3.125" style="6" customWidth="1"/>
    <col min="15877" max="15877" width="0.625" style="6" customWidth="1"/>
    <col min="15878" max="15887" width="8.625" style="6" customWidth="1"/>
    <col min="15888" max="15888" width="8.5" style="6" customWidth="1"/>
    <col min="15889" max="15889" width="8.875" style="6" customWidth="1"/>
    <col min="15890" max="15890" width="15.375" style="6" customWidth="1"/>
    <col min="15891" max="16128" width="8.875" style="6"/>
    <col min="16129" max="16129" width="1.25" style="6" customWidth="1"/>
    <col min="16130" max="16130" width="4.5" style="6" customWidth="1"/>
    <col min="16131" max="16132" width="3.125" style="6" customWidth="1"/>
    <col min="16133" max="16133" width="0.625" style="6" customWidth="1"/>
    <col min="16134" max="16143" width="8.625" style="6" customWidth="1"/>
    <col min="16144" max="16144" width="8.5" style="6" customWidth="1"/>
    <col min="16145" max="16145" width="8.875" style="6" customWidth="1"/>
    <col min="16146" max="16146" width="15.375" style="6" customWidth="1"/>
    <col min="16147" max="16384" width="8.875" style="6"/>
  </cols>
  <sheetData>
    <row r="2" spans="1:16" ht="14.25" thickBot="1" x14ac:dyDescent="0.2">
      <c r="A2" s="100" t="s">
        <v>22</v>
      </c>
      <c r="B2" s="100"/>
      <c r="C2" s="100"/>
      <c r="D2" s="100"/>
      <c r="E2" s="100"/>
      <c r="F2" s="8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2.5" customHeight="1" x14ac:dyDescent="0.15">
      <c r="A3" s="40"/>
      <c r="B3" s="101" t="s">
        <v>32</v>
      </c>
      <c r="C3" s="101"/>
      <c r="D3" s="101"/>
      <c r="E3" s="41"/>
      <c r="F3" s="108" t="s">
        <v>33</v>
      </c>
      <c r="G3" s="110" t="s">
        <v>34</v>
      </c>
      <c r="H3" s="110"/>
      <c r="I3" s="110"/>
      <c r="J3" s="110"/>
      <c r="K3" s="110"/>
      <c r="L3" s="110"/>
      <c r="M3" s="110"/>
      <c r="N3" s="110"/>
      <c r="O3" s="111"/>
      <c r="P3" s="6"/>
    </row>
    <row r="4" spans="1:16" ht="22.5" customHeight="1" x14ac:dyDescent="0.15">
      <c r="A4" s="42"/>
      <c r="B4" s="106"/>
      <c r="C4" s="106"/>
      <c r="D4" s="106"/>
      <c r="E4" s="43"/>
      <c r="F4" s="109"/>
      <c r="G4" s="112" t="s">
        <v>35</v>
      </c>
      <c r="H4" s="114" t="s">
        <v>36</v>
      </c>
      <c r="I4" s="114"/>
      <c r="J4" s="114"/>
      <c r="K4" s="114"/>
      <c r="L4" s="112" t="s">
        <v>37</v>
      </c>
      <c r="M4" s="115" t="s">
        <v>38</v>
      </c>
      <c r="N4" s="116" t="s">
        <v>39</v>
      </c>
      <c r="O4" s="117"/>
      <c r="P4" s="6"/>
    </row>
    <row r="5" spans="1:16" ht="22.5" customHeight="1" x14ac:dyDescent="0.15">
      <c r="A5" s="44"/>
      <c r="B5" s="107"/>
      <c r="C5" s="107"/>
      <c r="D5" s="107"/>
      <c r="E5" s="45"/>
      <c r="F5" s="109"/>
      <c r="G5" s="113"/>
      <c r="H5" s="46" t="s">
        <v>35</v>
      </c>
      <c r="I5" s="46" t="s">
        <v>40</v>
      </c>
      <c r="J5" s="46" t="s">
        <v>41</v>
      </c>
      <c r="K5" s="46" t="s">
        <v>42</v>
      </c>
      <c r="L5" s="113"/>
      <c r="M5" s="115"/>
      <c r="N5" s="47" t="s">
        <v>43</v>
      </c>
      <c r="O5" s="48" t="s">
        <v>44</v>
      </c>
      <c r="P5" s="6"/>
    </row>
    <row r="6" spans="1:16" ht="6" customHeight="1" x14ac:dyDescent="0.15">
      <c r="A6" s="49"/>
      <c r="B6" s="50"/>
      <c r="C6" s="50"/>
      <c r="D6" s="51"/>
      <c r="E6" s="43"/>
      <c r="F6" s="52"/>
      <c r="G6" s="52"/>
      <c r="H6" s="53"/>
      <c r="I6" s="53"/>
      <c r="J6" s="53"/>
      <c r="K6" s="53"/>
      <c r="L6" s="54"/>
      <c r="M6" s="54"/>
      <c r="N6" s="53"/>
      <c r="O6" s="53"/>
      <c r="P6" s="6"/>
    </row>
    <row r="7" spans="1:16" s="58" customFormat="1" ht="15" customHeight="1" x14ac:dyDescent="0.15">
      <c r="A7" s="103" t="s">
        <v>45</v>
      </c>
      <c r="B7" s="103"/>
      <c r="C7" s="103"/>
      <c r="D7" s="55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6" s="58" customFormat="1" ht="15" customHeight="1" x14ac:dyDescent="0.15">
      <c r="A8" s="59"/>
      <c r="B8" s="60" t="s">
        <v>46</v>
      </c>
      <c r="C8" s="14">
        <v>31</v>
      </c>
      <c r="D8" s="60" t="s">
        <v>16</v>
      </c>
      <c r="E8" s="61"/>
      <c r="F8" s="38">
        <v>9209</v>
      </c>
      <c r="G8" s="62">
        <v>9137</v>
      </c>
      <c r="H8" s="62">
        <v>8840</v>
      </c>
      <c r="I8" s="62">
        <v>8390</v>
      </c>
      <c r="J8" s="62">
        <v>166</v>
      </c>
      <c r="K8" s="62">
        <v>284</v>
      </c>
      <c r="L8" s="62">
        <v>0</v>
      </c>
      <c r="M8" s="62">
        <v>158</v>
      </c>
      <c r="N8" s="62">
        <v>139</v>
      </c>
      <c r="O8" s="62">
        <v>0</v>
      </c>
    </row>
    <row r="9" spans="1:16" s="58" customFormat="1" ht="15" customHeight="1" x14ac:dyDescent="0.15">
      <c r="A9" s="59"/>
      <c r="B9" s="194" t="s">
        <v>50</v>
      </c>
      <c r="C9" s="120">
        <v>2</v>
      </c>
      <c r="D9" s="194" t="s">
        <v>16</v>
      </c>
      <c r="E9" s="63"/>
      <c r="F9" s="64">
        <v>8737</v>
      </c>
      <c r="G9" s="64">
        <v>8673</v>
      </c>
      <c r="H9" s="64">
        <v>8415</v>
      </c>
      <c r="I9" s="64">
        <v>8000</v>
      </c>
      <c r="J9" s="64">
        <v>114</v>
      </c>
      <c r="K9" s="64">
        <v>301</v>
      </c>
      <c r="L9" s="64">
        <v>0</v>
      </c>
      <c r="M9" s="64">
        <v>145</v>
      </c>
      <c r="N9" s="64">
        <v>113</v>
      </c>
      <c r="O9" s="64">
        <v>0</v>
      </c>
    </row>
    <row r="10" spans="1:16" s="58" customFormat="1" ht="15" customHeight="1" x14ac:dyDescent="0.15">
      <c r="A10" s="104" t="s">
        <v>47</v>
      </c>
      <c r="B10" s="104"/>
      <c r="C10" s="104"/>
      <c r="D10" s="60"/>
      <c r="E10" s="56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6" s="58" customFormat="1" ht="15" customHeight="1" x14ac:dyDescent="0.15">
      <c r="A11" s="59"/>
      <c r="B11" s="60" t="s">
        <v>46</v>
      </c>
      <c r="C11" s="14">
        <v>31</v>
      </c>
      <c r="D11" s="60" t="s">
        <v>16</v>
      </c>
      <c r="E11" s="61"/>
      <c r="F11" s="38">
        <v>4735</v>
      </c>
      <c r="G11" s="38">
        <v>4692</v>
      </c>
      <c r="H11" s="38">
        <v>4470</v>
      </c>
      <c r="I11" s="38">
        <v>4218</v>
      </c>
      <c r="J11" s="38">
        <v>115</v>
      </c>
      <c r="K11" s="38">
        <v>137</v>
      </c>
      <c r="L11" s="38">
        <v>0</v>
      </c>
      <c r="M11" s="38">
        <v>126</v>
      </c>
      <c r="N11" s="38">
        <v>96</v>
      </c>
      <c r="O11" s="38">
        <v>0</v>
      </c>
    </row>
    <row r="12" spans="1:16" s="58" customFormat="1" ht="15" customHeight="1" x14ac:dyDescent="0.15">
      <c r="A12" s="59"/>
      <c r="B12" s="194" t="s">
        <v>50</v>
      </c>
      <c r="C12" s="120">
        <v>2</v>
      </c>
      <c r="D12" s="194" t="s">
        <v>16</v>
      </c>
      <c r="E12" s="63"/>
      <c r="F12" s="64">
        <v>4476</v>
      </c>
      <c r="G12" s="64">
        <v>4442</v>
      </c>
      <c r="H12" s="64">
        <v>4239</v>
      </c>
      <c r="I12" s="64">
        <v>4029</v>
      </c>
      <c r="J12" s="64">
        <v>57</v>
      </c>
      <c r="K12" s="64">
        <v>153</v>
      </c>
      <c r="L12" s="64">
        <v>0</v>
      </c>
      <c r="M12" s="64">
        <v>121</v>
      </c>
      <c r="N12" s="64">
        <v>82</v>
      </c>
      <c r="O12" s="64">
        <v>0</v>
      </c>
    </row>
    <row r="13" spans="1:16" s="58" customFormat="1" ht="15" customHeight="1" x14ac:dyDescent="0.15">
      <c r="A13" s="105" t="s">
        <v>48</v>
      </c>
      <c r="B13" s="105"/>
      <c r="C13" s="105"/>
      <c r="D13" s="60"/>
      <c r="E13" s="56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6" s="58" customFormat="1" ht="15" customHeight="1" x14ac:dyDescent="0.15">
      <c r="A14" s="59"/>
      <c r="B14" s="60" t="s">
        <v>46</v>
      </c>
      <c r="C14" s="14">
        <v>31</v>
      </c>
      <c r="D14" s="60" t="s">
        <v>16</v>
      </c>
      <c r="E14" s="61"/>
      <c r="F14" s="38">
        <v>4474</v>
      </c>
      <c r="G14" s="38">
        <v>4445</v>
      </c>
      <c r="H14" s="38">
        <v>4370</v>
      </c>
      <c r="I14" s="38">
        <v>4172</v>
      </c>
      <c r="J14" s="38">
        <v>51</v>
      </c>
      <c r="K14" s="38">
        <v>147</v>
      </c>
      <c r="L14" s="38">
        <v>0</v>
      </c>
      <c r="M14" s="38">
        <v>32</v>
      </c>
      <c r="N14" s="38">
        <v>43</v>
      </c>
      <c r="O14" s="38">
        <v>0</v>
      </c>
    </row>
    <row r="15" spans="1:16" s="58" customFormat="1" ht="15" customHeight="1" x14ac:dyDescent="0.15">
      <c r="A15" s="59"/>
      <c r="B15" s="194" t="s">
        <v>50</v>
      </c>
      <c r="C15" s="120">
        <v>2</v>
      </c>
      <c r="D15" s="194" t="s">
        <v>16</v>
      </c>
      <c r="E15" s="63"/>
      <c r="F15" s="64">
        <v>4261</v>
      </c>
      <c r="G15" s="64">
        <v>4231</v>
      </c>
      <c r="H15" s="64">
        <v>4176</v>
      </c>
      <c r="I15" s="64">
        <v>3971</v>
      </c>
      <c r="J15" s="64">
        <v>57</v>
      </c>
      <c r="K15" s="64">
        <v>148</v>
      </c>
      <c r="L15" s="64">
        <v>0</v>
      </c>
      <c r="M15" s="64">
        <v>24</v>
      </c>
      <c r="N15" s="64">
        <v>31</v>
      </c>
      <c r="O15" s="64">
        <v>0</v>
      </c>
    </row>
    <row r="16" spans="1:16" ht="6" customHeight="1" x14ac:dyDescent="0.15">
      <c r="A16" s="30"/>
      <c r="B16" s="30"/>
      <c r="C16" s="65"/>
      <c r="D16" s="30"/>
      <c r="E16" s="31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"/>
    </row>
    <row r="17" spans="1:1" x14ac:dyDescent="0.15">
      <c r="A17" s="67" t="s">
        <v>49</v>
      </c>
    </row>
  </sheetData>
  <mergeCells count="12">
    <mergeCell ref="A7:C7"/>
    <mergeCell ref="A10:C10"/>
    <mergeCell ref="A13:C13"/>
    <mergeCell ref="A2:E2"/>
    <mergeCell ref="B3:D5"/>
    <mergeCell ref="F3:F5"/>
    <mergeCell ref="G3:O3"/>
    <mergeCell ref="G4:G5"/>
    <mergeCell ref="H4:K4"/>
    <mergeCell ref="L4:L5"/>
    <mergeCell ref="M4:M5"/>
    <mergeCell ref="N4:O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16-13-a</vt:lpstr>
      <vt:lpstr>16-13-b</vt:lpstr>
      <vt:lpstr>16-13-c</vt:lpstr>
      <vt:lpstr>16-13-d</vt:lpstr>
      <vt:lpstr>'16-13-a'!Print_Area</vt:lpstr>
      <vt:lpstr>'16-13-b'!Print_Area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2020-04-10T00:39:37Z</dcterms:created>
  <dcterms:modified xsi:type="dcterms:W3CDTF">2021-03-18T01:56:35Z</dcterms:modified>
</cp:coreProperties>
</file>