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455" yWindow="65521" windowWidth="10080" windowHeight="5730" activeTab="0"/>
  </bookViews>
  <sheets>
    <sheet name="全体分" sheetId="1" r:id="rId1"/>
  </sheets>
  <externalReferences>
    <externalReference r:id="rId4"/>
  </externalReferences>
  <definedNames>
    <definedName name="_xlnm._FilterDatabase" localSheetId="0" hidden="1">'全体分'!$A$4:$J$41</definedName>
    <definedName name="miyagino">#REF!</definedName>
    <definedName name="_xlnm.Print_Area" localSheetId="0">'全体分'!$A$1:$J$41</definedName>
    <definedName name="_xlnm.Print_Titles" localSheetId="0">'全体分'!$1:$4</definedName>
  </definedNames>
  <calcPr fullCalcOnLoad="1"/>
</workbook>
</file>

<file path=xl/sharedStrings.xml><?xml version="1.0" encoding="utf-8"?>
<sst xmlns="http://schemas.openxmlformats.org/spreadsheetml/2006/main" count="197" uniqueCount="141">
  <si>
    <t>土木工事</t>
  </si>
  <si>
    <t>舗装工事</t>
  </si>
  <si>
    <t>造園工事</t>
  </si>
  <si>
    <t>鉄骨鉄筋コンクリート建築工事</t>
  </si>
  <si>
    <t>家屋解体工事</t>
  </si>
  <si>
    <t>電気設備工事</t>
  </si>
  <si>
    <t>給排水衛生冷暖房工事</t>
  </si>
  <si>
    <t>その他機械器具設置工事</t>
  </si>
  <si>
    <t>建設局</t>
  </si>
  <si>
    <t>建設局</t>
  </si>
  <si>
    <t>（市）茶屋町山屋敷線道路改良に伴う汚水管移設工事</t>
  </si>
  <si>
    <t>（市）青葉山線（芭蕉の辻工区）無電柱化推進計画整備事業に伴う汚水管移設工事</t>
  </si>
  <si>
    <t>（市）向田団地線橋梁新設に伴う汚水管移設工事</t>
  </si>
  <si>
    <t>本町一丁目地区老朽管改築工事外１線（更生工法）</t>
  </si>
  <si>
    <t>南光台南二丁目地区汚水管改築工事</t>
  </si>
  <si>
    <t>上谷刈字丸田地区汚水管改築工事</t>
  </si>
  <si>
    <t>郡山五丁目地区水路整備工事</t>
  </si>
  <si>
    <t>一番町一丁目地区合流管改築工事</t>
  </si>
  <si>
    <t>郷六地区水路法面崩落に伴う緊急対策工事</t>
  </si>
  <si>
    <t>北山二丁目地区合流管整備工事</t>
  </si>
  <si>
    <t>令和４年度北部地区伏越ゲート改築工事</t>
  </si>
  <si>
    <t>青葉区八幡五丁目地内</t>
  </si>
  <si>
    <t>内径２５０ｍｍ管布設工（開削工法）　Ｌ＝４２ｍ</t>
  </si>
  <si>
    <t>青葉区一番町三丁目地内</t>
  </si>
  <si>
    <t>内径１５０ｍｍ取付管工（開削工法）　Ｎ＝１９箇所</t>
  </si>
  <si>
    <t>青葉区向田地内</t>
  </si>
  <si>
    <t>内径２００ｍｍ管布設工（開削工法）　Ｌ＝３８ｍ</t>
  </si>
  <si>
    <t>青葉区本町一丁目地内外</t>
  </si>
  <si>
    <t>内径３００ｍｍ本管更生工（自立管）　Ｌ＝５００ｍ</t>
  </si>
  <si>
    <t>泉区南光台二丁目地内外</t>
  </si>
  <si>
    <t>内径２５０ｍｍ管布設工（開削工法）　Ｌ＝１６０ｍ</t>
  </si>
  <si>
    <t>泉区上谷刈字丸田地内</t>
  </si>
  <si>
    <t>内径２００ｍｍ管布設工（開削工法）　Ｌ＝１８ｍ</t>
  </si>
  <si>
    <t>若林区郡山五丁目・六丁目地内</t>
  </si>
  <si>
    <t>Ｕ型６００ｍｍプレキャスト側溝布設工　Ｌ＝１６０ｍ</t>
  </si>
  <si>
    <t>青葉区一番町一丁目地内</t>
  </si>
  <si>
    <t>内径３００ｍｍ管布設工（開削工法）　Ｌ＝４８ｍ</t>
  </si>
  <si>
    <t>青葉区郷六字龍沢地内</t>
  </si>
  <si>
    <t>水路復旧工　Ｌ＝３０ｍ</t>
  </si>
  <si>
    <t>青葉区北山二丁目地内</t>
  </si>
  <si>
    <t>内径２５０ｍｍ管布設工（開削工法）　Ｌ＝２１０ｍ　内径５０ｍｍ管布設工（開削工法）　Ｌ＝５５ｍ</t>
  </si>
  <si>
    <t>青葉区みやぎ台三丁目地内</t>
  </si>
  <si>
    <t>泉区八乙女中央三丁目地内外</t>
  </si>
  <si>
    <t>宮城野区蒲生字八郎兵エ谷地第二</t>
  </si>
  <si>
    <t>南蒲生浄化センター消毒槽逆流防止設備設置工事</t>
  </si>
  <si>
    <t>浄化センター消毒槽へ逆流防止設備を設置する工事</t>
  </si>
  <si>
    <t>広瀬川第二雨水幹線雨水吐室冷暖房設備更新工事</t>
  </si>
  <si>
    <t>青葉区桜ケ岡公園３番地内</t>
  </si>
  <si>
    <t>ポンプ場空調設備の更新</t>
  </si>
  <si>
    <t>令和４年度斉勝沼緑地災害復旧工事</t>
  </si>
  <si>
    <t>青葉区上愛子字芦見地内外</t>
  </si>
  <si>
    <t>施工面積＝470平方ｍ　高木伐採工、土工、落石防護網工</t>
  </si>
  <si>
    <t>中田字寺浦地区緊急内水排除ﾎﾟﾝﾌﾟ設置工事</t>
  </si>
  <si>
    <t>太白区中田町字寺浦10地内</t>
  </si>
  <si>
    <t>上谷刈浄化センター施設改良工事</t>
  </si>
  <si>
    <t>泉区上谷刈字沼下１</t>
  </si>
  <si>
    <t>六丁目ポンプ場沈砂池電気設備改良工事</t>
  </si>
  <si>
    <t>若林区六丁の目西町8-50</t>
  </si>
  <si>
    <t>し渣洗浄機排水弁の制御変更に伴う改良工事</t>
  </si>
  <si>
    <r>
      <t>みやぎ台ポンプ場</t>
    </r>
    <r>
      <rPr>
        <sz val="11"/>
        <rFont val="ＭＳ Ｐゴシック"/>
        <family val="3"/>
      </rPr>
      <t>外１箇所遠方監視制御設備工事</t>
    </r>
  </si>
  <si>
    <t>分水人孔設置工１箇所，ポリエチレン管推進工及び敷設工６０ｍ，旧汚水処理施設の改造工（開口部設置，シンダーコンクリート）等</t>
  </si>
  <si>
    <r>
      <t>青葉区みやぎ台三丁目地内</t>
    </r>
    <r>
      <rPr>
        <sz val="11"/>
        <rFont val="ＭＳ Ｐゴシック"/>
        <family val="3"/>
      </rPr>
      <t>外１箇所</t>
    </r>
  </si>
  <si>
    <r>
      <t>旧汚水処理施設改良に伴う遠方監視制御設備の機能増設工事</t>
    </r>
    <r>
      <rPr>
        <sz val="11"/>
        <rFont val="ＭＳ Ｐゴシック"/>
        <family val="3"/>
      </rPr>
      <t>及びポンプ場電気設備更新に伴う遠方監視制御設備工事</t>
    </r>
  </si>
  <si>
    <t>内径２５０ｍｍ管布設工（開削工法）１０ｍ，３号組立マンホール設置工１箇所，２号組立マンホール設置工１箇所</t>
  </si>
  <si>
    <t>角落し修繕工１箇所，吐口ゲート改築工１箇所</t>
  </si>
  <si>
    <t>（市）燕沢小鶴線河川改修事業による安行寺橋架け替えに伴う伏越管移設工事</t>
  </si>
  <si>
    <t>荒巻青葉地区汚水管災害復旧工事</t>
  </si>
  <si>
    <t>新田東雨水ポンプ場配管設備更新工事</t>
  </si>
  <si>
    <t>宮城野区燕沢一丁目地内</t>
  </si>
  <si>
    <t>内径８００ｍｍ管布設工（推進工法）　Ｌ＝４９ｍ　内径２５０ｍｍ管挿入工（２条）　Ｌ＝４９ｍ　伏越人孔設置工　Ｎ＝２箇所</t>
  </si>
  <si>
    <t>青葉区荒巻字青葉地内</t>
  </si>
  <si>
    <t>内径２００ｍｍ管布設工（開削工法）Ｌ＝２３ｍ　内径１００ｍｍ管布設工（開削工法）Ｌ＝４ｍ　既設人孔改築工　Ｎ＝１式</t>
  </si>
  <si>
    <t>宮城野区新田東３丁目１－３０地内</t>
  </si>
  <si>
    <t>空気弁（Φ２００）更新１箇所，空気弁（Φ１００）更新１箇所</t>
  </si>
  <si>
    <t>太白区中田四丁目１－３</t>
  </si>
  <si>
    <t>中田保育所(木造平屋建て　延べ面積５６２．２９平方ｍ)解体工事　一式</t>
  </si>
  <si>
    <t>都市整備局</t>
  </si>
  <si>
    <t>宮城野区鶴ケ谷六丁目４番地</t>
  </si>
  <si>
    <t>市営住宅（Ａ－１棟：ＲＣ造６階建て，８２戸，延床面積４，７９２平方ｍ）の新築に伴うエレベーター設備工事一式
市営住宅（Ａ－２棟：ＲＣ造１０階建て，１４７戸，延床面積８，５３７平方ｍ）の新築に伴うエレベーター設備工事一式</t>
  </si>
  <si>
    <t>若林区南小泉1-1-1</t>
  </si>
  <si>
    <t>仙台市若林区文化センター（ＳＲＣ造、３階建、地下１階建、延床面積１１，４４６平方ｍ）一部図書館の大規模改修エレベーター設備工事一式</t>
  </si>
  <si>
    <t>仙台市荒巻学校給食センター改良工事</t>
  </si>
  <si>
    <t>青葉区荒巻本沢二丁目７－４０</t>
  </si>
  <si>
    <t>荒巻学校給食センター煮炊き調理室（S造、地上２階、改修天井面積３７８平方ｍ）天井改良工事一式</t>
  </si>
  <si>
    <t>青葉区東照宮二丁目　地内</t>
  </si>
  <si>
    <t>園路広場整備工（自然石散布舗装、土舗装）、遊具整備工（複合遊具Ｎ＝１基）</t>
  </si>
  <si>
    <t>青葉区</t>
  </si>
  <si>
    <t>青葉区上杉四丁目　地内</t>
  </si>
  <si>
    <t>園路広場整備工（芝舗装Ａ＝７００平方ｍ、アスファルト舗装Ａ＝１００平方ｍ）、四阿Ｎ＝１基</t>
  </si>
  <si>
    <t>（市）亀岡道線歩道整備工事</t>
  </si>
  <si>
    <t>青葉区川内亀岡町地内</t>
  </si>
  <si>
    <t>L=170ｍ　歩道舗装　区画線工</t>
  </si>
  <si>
    <t>青葉区</t>
  </si>
  <si>
    <t>（市）芋沢赤坂線道路改良工事（その１）</t>
  </si>
  <si>
    <t>青葉区芋沢字赤坂</t>
  </si>
  <si>
    <t>施工延長Ｌ＝３００ｍ　幅員Ｗ＝１０ｍ　土工　排水工　路盤工　舗装工　一式</t>
  </si>
  <si>
    <t>青葉区宮城
総合支所</t>
  </si>
  <si>
    <t>（一）今市福田線（福田町工区）張出歩道改修工事</t>
  </si>
  <si>
    <t>宮城野区福田町１丁目地内</t>
  </si>
  <si>
    <t>施工延長L=20ｍ　幅員W=8、重力式擁壁工等</t>
  </si>
  <si>
    <t>宮城野区</t>
  </si>
  <si>
    <t>（市）六丁目苦竹（その２）線舗装改修工事</t>
  </si>
  <si>
    <t>宮城野区扇町２丁目地先</t>
  </si>
  <si>
    <t>施工延長L=150m　幅員W=25m、切削オーバーレイ工、区画線工等</t>
  </si>
  <si>
    <t>中野栄駅自由通路補修工事</t>
  </si>
  <si>
    <t>宮城野区中野字出花西</t>
  </si>
  <si>
    <t>断面補修工、再塗装工等</t>
  </si>
  <si>
    <t>(仮称)富沢駅西４号公園整備工事</t>
  </si>
  <si>
    <t>太白区富沢西五丁目 地内</t>
  </si>
  <si>
    <t>植栽、舗装、四阿</t>
  </si>
  <si>
    <t>太白区</t>
  </si>
  <si>
    <t>（市）烏宮前街道１号線外１線道路改良工事(その１)</t>
  </si>
  <si>
    <t>太白区中田七丁目地内外</t>
  </si>
  <si>
    <t>道路改良Ｌ＝１00ｍ，下水道と水道取出し管移設</t>
  </si>
  <si>
    <t>（市）烏宮前街道１号線外１線道路改良工事(その２)</t>
  </si>
  <si>
    <t>道路改良Ｌ＝１0０ｍ，ボックスL=10m</t>
  </si>
  <si>
    <t>黒松二丁目公園遊具改修工事</t>
  </si>
  <si>
    <t>泉区黒松二丁目地内</t>
  </si>
  <si>
    <t>遊具改修工事</t>
  </si>
  <si>
    <t>泉区</t>
  </si>
  <si>
    <r>
      <t>ステンレス製ゲート交換　</t>
    </r>
    <r>
      <rPr>
        <sz val="11"/>
        <rFont val="ＭＳ Ｐゴシック"/>
        <family val="3"/>
      </rPr>
      <t>２門</t>
    </r>
  </si>
  <si>
    <t>仙台市鶴ケ谷第二市営住宅団地再整備事業（建設第一工区）新築エレベーター設備工事</t>
  </si>
  <si>
    <t>仙台市中田保育所解体工事</t>
  </si>
  <si>
    <t>仙台市若林区文化センター等大規模改修エレベーター設備工事</t>
  </si>
  <si>
    <t>みやぎ台ポンプ場付帯施設改良工事（土木）</t>
  </si>
  <si>
    <t>東照宮二丁目公園再整備工事</t>
  </si>
  <si>
    <t>上杉公園再整備工事</t>
  </si>
  <si>
    <t>令和４年度　発注予定工事一覧（１月公表分）</t>
  </si>
  <si>
    <t>工事所管局区</t>
  </si>
  <si>
    <t>NO．</t>
  </si>
  <si>
    <t>工事名称</t>
  </si>
  <si>
    <t>工　種</t>
  </si>
  <si>
    <t>工　事　場　所</t>
  </si>
  <si>
    <t>工期
（期間）</t>
  </si>
  <si>
    <t>工事の概要</t>
  </si>
  <si>
    <t>発注予定月</t>
  </si>
  <si>
    <t>土木工事／舗装工事</t>
  </si>
  <si>
    <t>水処理施設工事</t>
  </si>
  <si>
    <t>total</t>
  </si>
  <si>
    <t>入札方法</t>
  </si>
  <si>
    <t>１　ＷＴＯ該当案件：０件　　２　制限付き一般競争入札（１億円以上）：２件　　３　制限付き一般競争入札（５０００万円以上１億円未満）：３件　　４　制限付き一般競争入札（１０００万円以上５０００万円未満）：２５件　　５　指名競争入札：７件</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</si>
</sst>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b/>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00FFFF"/>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thin"/>
      <top style="thin"/>
      <bottom style="thin"/>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49">
    <xf numFmtId="0" fontId="0" fillId="0" borderId="0" xfId="0" applyAlignment="1">
      <alignment/>
    </xf>
    <xf numFmtId="0" fontId="0" fillId="0" borderId="0" xfId="0" applyNumberFormat="1" applyFont="1" applyFill="1" applyAlignment="1">
      <alignment vertical="center"/>
    </xf>
    <xf numFmtId="0" fontId="0" fillId="0" borderId="0" xfId="49"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0" borderId="0" xfId="0" applyNumberFormat="1" applyFont="1" applyFill="1" applyAlignment="1">
      <alignment horizontal="center" vertical="center"/>
    </xf>
    <xf numFmtId="0" fontId="0" fillId="33" borderId="0" xfId="0" applyNumberFormat="1" applyFont="1" applyFill="1" applyAlignment="1">
      <alignment vertical="center"/>
    </xf>
    <xf numFmtId="0" fontId="5" fillId="33" borderId="10" xfId="49" applyNumberFormat="1" applyFont="1" applyFill="1" applyBorder="1" applyAlignment="1">
      <alignment horizontal="center" vertical="center" wrapText="1"/>
    </xf>
    <xf numFmtId="203" fontId="0" fillId="0" borderId="0" xfId="0" applyNumberFormat="1" applyFont="1" applyFill="1" applyAlignment="1">
      <alignment vertical="center"/>
    </xf>
    <xf numFmtId="204" fontId="0" fillId="0" borderId="0" xfId="0" applyNumberFormat="1" applyFont="1" applyFill="1" applyAlignment="1">
      <alignment vertical="center"/>
    </xf>
    <xf numFmtId="0" fontId="0" fillId="0" borderId="11" xfId="0" applyNumberFormat="1" applyFont="1" applyFill="1" applyBorder="1" applyAlignment="1">
      <alignment vertical="center" wrapText="1"/>
    </xf>
    <xf numFmtId="0" fontId="0" fillId="0" borderId="0" xfId="0" applyNumberFormat="1" applyFont="1" applyFill="1" applyBorder="1" applyAlignment="1">
      <alignment vertical="center" wrapText="1"/>
    </xf>
    <xf numFmtId="0" fontId="0" fillId="0" borderId="0" xfId="0" applyNumberFormat="1" applyFont="1" applyFill="1" applyAlignment="1">
      <alignment vertical="center" wrapText="1"/>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0" fontId="0" fillId="0" borderId="11" xfId="0" applyNumberFormat="1" applyFont="1" applyFill="1" applyBorder="1" applyAlignment="1">
      <alignment vertical="center" shrinkToFit="1"/>
    </xf>
    <xf numFmtId="0" fontId="0" fillId="0" borderId="0" xfId="0" applyNumberFormat="1" applyFont="1" applyFill="1" applyAlignment="1">
      <alignment vertical="center"/>
    </xf>
    <xf numFmtId="0" fontId="0" fillId="0" borderId="11" xfId="0" applyNumberFormat="1" applyFont="1" applyFill="1" applyBorder="1" applyAlignment="1">
      <alignment horizontal="center" vertical="center" wrapText="1"/>
    </xf>
    <xf numFmtId="0" fontId="0" fillId="0" borderId="11" xfId="49"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204" fontId="0" fillId="0" borderId="11" xfId="0" applyNumberFormat="1" applyFont="1" applyFill="1" applyBorder="1" applyAlignment="1" applyProtection="1">
      <alignment horizontal="center" vertical="center"/>
      <protection locked="0"/>
    </xf>
    <xf numFmtId="0" fontId="0" fillId="0" borderId="0" xfId="0" applyNumberFormat="1" applyFont="1" applyFill="1" applyAlignment="1">
      <alignment vertical="center" wrapText="1"/>
    </xf>
    <xf numFmtId="0" fontId="0" fillId="0" borderId="11" xfId="0" applyNumberFormat="1" applyFont="1" applyFill="1" applyBorder="1" applyAlignment="1" applyProtection="1">
      <alignment vertical="center" wrapText="1"/>
      <protection locked="0"/>
    </xf>
    <xf numFmtId="204" fontId="0" fillId="0" borderId="11" xfId="0" applyNumberFormat="1" applyFont="1" applyFill="1" applyBorder="1" applyAlignment="1">
      <alignment horizontal="center" vertical="center"/>
    </xf>
    <xf numFmtId="0" fontId="0" fillId="0" borderId="11" xfId="0" applyNumberFormat="1" applyFont="1" applyFill="1" applyBorder="1" applyAlignment="1">
      <alignment horizontal="left" vertical="center" shrinkToFit="1"/>
    </xf>
    <xf numFmtId="0" fontId="0" fillId="0" borderId="11" xfId="0" applyNumberFormat="1" applyFont="1" applyFill="1" applyBorder="1" applyAlignment="1">
      <alignment vertical="center" wrapText="1" shrinkToFit="1"/>
    </xf>
    <xf numFmtId="0" fontId="0" fillId="0" borderId="11" xfId="0" applyNumberFormat="1" applyFont="1" applyFill="1" applyBorder="1" applyAlignment="1">
      <alignment vertical="center"/>
    </xf>
    <xf numFmtId="0" fontId="0" fillId="0" borderId="0" xfId="0" applyNumberFormat="1" applyFont="1" applyFill="1" applyBorder="1" applyAlignment="1">
      <alignment vertical="center" wrapText="1"/>
    </xf>
    <xf numFmtId="0" fontId="0" fillId="0" borderId="0" xfId="49" applyNumberFormat="1" applyFont="1" applyFill="1" applyAlignment="1">
      <alignment vertical="center"/>
    </xf>
    <xf numFmtId="0" fontId="0" fillId="0" borderId="0" xfId="0" applyNumberFormat="1" applyFont="1" applyFill="1" applyAlignment="1">
      <alignment horizontal="center" vertical="center" wrapText="1"/>
    </xf>
    <xf numFmtId="0" fontId="0" fillId="0" borderId="0" xfId="0" applyNumberFormat="1" applyFont="1" applyFill="1" applyBorder="1" applyAlignment="1" applyProtection="1">
      <alignment vertical="center" wrapText="1"/>
      <protection locked="0"/>
    </xf>
    <xf numFmtId="203" fontId="0" fillId="0" borderId="0" xfId="0" applyNumberFormat="1" applyFont="1" applyFill="1" applyAlignment="1">
      <alignment vertical="center"/>
    </xf>
    <xf numFmtId="204" fontId="0" fillId="0" borderId="0" xfId="0" applyNumberFormat="1" applyFont="1" applyFill="1" applyAlignment="1">
      <alignment vertical="center"/>
    </xf>
    <xf numFmtId="0" fontId="6" fillId="0" borderId="0" xfId="0" applyNumberFormat="1" applyFont="1" applyFill="1" applyAlignment="1">
      <alignment horizontal="center" vertical="center"/>
    </xf>
    <xf numFmtId="0" fontId="6" fillId="0" borderId="0" xfId="0" applyNumberFormat="1" applyFont="1" applyFill="1" applyBorder="1" applyAlignment="1">
      <alignment horizontal="left" vertical="center"/>
    </xf>
    <xf numFmtId="0" fontId="6" fillId="0" borderId="11" xfId="0" applyNumberFormat="1" applyFont="1" applyFill="1" applyBorder="1" applyAlignment="1">
      <alignment horizontal="center" vertical="center"/>
    </xf>
    <xf numFmtId="0" fontId="7" fillId="0" borderId="11" xfId="0" applyNumberFormat="1" applyFont="1" applyFill="1" applyBorder="1" applyAlignment="1">
      <alignment vertical="center" wrapText="1"/>
    </xf>
    <xf numFmtId="0" fontId="0" fillId="34" borderId="12" xfId="0" applyNumberFormat="1" applyFont="1" applyFill="1" applyBorder="1" applyAlignment="1">
      <alignment horizontal="center" vertical="center"/>
    </xf>
    <xf numFmtId="0" fontId="5" fillId="34" borderId="10" xfId="0" applyNumberFormat="1" applyFont="1" applyFill="1" applyBorder="1" applyAlignment="1">
      <alignment horizontal="center" vertical="center" shrinkToFit="1"/>
    </xf>
    <xf numFmtId="0" fontId="5" fillId="34" borderId="10" xfId="0" applyNumberFormat="1" applyFont="1" applyFill="1" applyBorder="1" applyAlignment="1">
      <alignment horizontal="center" vertical="center"/>
    </xf>
    <xf numFmtId="0" fontId="5" fillId="34"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lignment horizontal="center" vertical="center" wrapText="1"/>
    </xf>
    <xf numFmtId="0" fontId="5" fillId="34" borderId="10" xfId="0" applyNumberFormat="1" applyFont="1" applyFill="1" applyBorder="1" applyAlignment="1" applyProtection="1">
      <alignment horizontal="center" vertical="center" wrapText="1"/>
      <protection locked="0"/>
    </xf>
    <xf numFmtId="199" fontId="5" fillId="34" borderId="10" xfId="0" applyNumberFormat="1" applyFont="1" applyFill="1" applyBorder="1" applyAlignment="1">
      <alignment horizontal="center" vertical="center" wrapText="1"/>
    </xf>
    <xf numFmtId="0" fontId="0" fillId="0" borderId="0" xfId="49" applyNumberFormat="1" applyFont="1" applyFill="1" applyAlignment="1">
      <alignment vertical="center" shrinkToFit="1"/>
    </xf>
    <xf numFmtId="0" fontId="0" fillId="0" borderId="0" xfId="0"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37"/>
  <sheetViews>
    <sheetView tabSelected="1" view="pageBreakPreview" zoomScale="80" zoomScaleNormal="75" zoomScaleSheetLayoutView="8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9.00390625" style="1" customWidth="1"/>
    <col min="2" max="2" width="13.00390625" style="2" bestFit="1" customWidth="1"/>
    <col min="3" max="3" width="11.375" style="1" customWidth="1"/>
    <col min="4" max="4" width="9.00390625" style="36" customWidth="1"/>
    <col min="5" max="5" width="45.00390625" style="5" bestFit="1" customWidth="1"/>
    <col min="6" max="6" width="15.50390625" style="8" customWidth="1"/>
    <col min="7" max="7" width="31.25390625" style="6" customWidth="1"/>
    <col min="8" max="8" width="11.125" style="1" customWidth="1"/>
    <col min="9" max="9" width="42.75390625" style="1" customWidth="1"/>
    <col min="10" max="10" width="13.00390625" style="3" bestFit="1" customWidth="1"/>
    <col min="11" max="16384" width="9.00390625" style="1" customWidth="1"/>
  </cols>
  <sheetData>
    <row r="1" spans="3:8" ht="39" customHeight="1">
      <c r="C1" s="37" t="s">
        <v>127</v>
      </c>
      <c r="E1" s="1"/>
      <c r="H1" s="7"/>
    </row>
    <row r="2" spans="2:10" ht="39" customHeight="1">
      <c r="B2" s="47" t="s">
        <v>140</v>
      </c>
      <c r="C2" s="48"/>
      <c r="D2" s="48"/>
      <c r="E2" s="48"/>
      <c r="F2" s="48"/>
      <c r="G2" s="48"/>
      <c r="H2" s="48"/>
      <c r="I2" s="48"/>
      <c r="J2" s="48"/>
    </row>
    <row r="3" spans="3:8" ht="21.75" customHeight="1" thickBot="1">
      <c r="C3" s="4"/>
      <c r="H3" s="7"/>
    </row>
    <row r="4" spans="1:10" s="9" customFormat="1" ht="54" customHeight="1">
      <c r="A4" s="40" t="s">
        <v>138</v>
      </c>
      <c r="B4" s="10" t="s">
        <v>139</v>
      </c>
      <c r="C4" s="41" t="s">
        <v>128</v>
      </c>
      <c r="D4" s="42" t="s">
        <v>129</v>
      </c>
      <c r="E4" s="43" t="s">
        <v>130</v>
      </c>
      <c r="F4" s="44" t="s">
        <v>131</v>
      </c>
      <c r="G4" s="45" t="s">
        <v>132</v>
      </c>
      <c r="H4" s="44" t="s">
        <v>133</v>
      </c>
      <c r="I4" s="44" t="s">
        <v>134</v>
      </c>
      <c r="J4" s="46" t="s">
        <v>135</v>
      </c>
    </row>
    <row r="5" spans="1:10" s="19" customFormat="1" ht="54" customHeight="1">
      <c r="A5" s="19">
        <v>1</v>
      </c>
      <c r="B5" s="21">
        <v>2</v>
      </c>
      <c r="C5" s="18" t="s">
        <v>8</v>
      </c>
      <c r="D5" s="38">
        <v>1</v>
      </c>
      <c r="E5" s="13" t="s">
        <v>44</v>
      </c>
      <c r="F5" s="20" t="s">
        <v>0</v>
      </c>
      <c r="G5" s="13" t="s">
        <v>43</v>
      </c>
      <c r="H5" s="22">
        <v>10</v>
      </c>
      <c r="I5" s="13" t="s">
        <v>45</v>
      </c>
      <c r="J5" s="23">
        <v>1</v>
      </c>
    </row>
    <row r="6" spans="1:10" s="19" customFormat="1" ht="54" customHeight="1">
      <c r="A6" s="19">
        <v>2</v>
      </c>
      <c r="B6" s="21">
        <v>2</v>
      </c>
      <c r="C6" s="18" t="s">
        <v>8</v>
      </c>
      <c r="D6" s="38">
        <v>2</v>
      </c>
      <c r="E6" s="13" t="s">
        <v>65</v>
      </c>
      <c r="F6" s="20" t="s">
        <v>0</v>
      </c>
      <c r="G6" s="13" t="s">
        <v>68</v>
      </c>
      <c r="H6" s="22">
        <v>13</v>
      </c>
      <c r="I6" s="13" t="s">
        <v>69</v>
      </c>
      <c r="J6" s="23">
        <v>1</v>
      </c>
    </row>
    <row r="7" spans="1:10" s="19" customFormat="1" ht="54" customHeight="1">
      <c r="A7" s="19">
        <v>3</v>
      </c>
      <c r="B7" s="21">
        <v>3</v>
      </c>
      <c r="C7" s="18" t="s">
        <v>76</v>
      </c>
      <c r="D7" s="38">
        <v>1</v>
      </c>
      <c r="E7" s="13" t="s">
        <v>121</v>
      </c>
      <c r="F7" s="20" t="s">
        <v>7</v>
      </c>
      <c r="G7" s="25" t="s">
        <v>77</v>
      </c>
      <c r="H7" s="22">
        <v>18</v>
      </c>
      <c r="I7" s="39" t="s">
        <v>78</v>
      </c>
      <c r="J7" s="26">
        <v>1</v>
      </c>
    </row>
    <row r="8" spans="1:10" s="19" customFormat="1" ht="54" customHeight="1">
      <c r="A8" s="19">
        <v>4</v>
      </c>
      <c r="B8" s="21">
        <v>3</v>
      </c>
      <c r="C8" s="18" t="s">
        <v>8</v>
      </c>
      <c r="D8" s="38">
        <v>2</v>
      </c>
      <c r="E8" s="13" t="s">
        <v>13</v>
      </c>
      <c r="F8" s="20" t="s">
        <v>0</v>
      </c>
      <c r="G8" s="13" t="s">
        <v>27</v>
      </c>
      <c r="H8" s="22">
        <v>9</v>
      </c>
      <c r="I8" s="13" t="s">
        <v>28</v>
      </c>
      <c r="J8" s="23">
        <v>1</v>
      </c>
    </row>
    <row r="9" spans="1:10" s="19" customFormat="1" ht="54" customHeight="1">
      <c r="A9" s="19">
        <v>5</v>
      </c>
      <c r="B9" s="21">
        <v>3</v>
      </c>
      <c r="C9" s="18" t="s">
        <v>8</v>
      </c>
      <c r="D9" s="38">
        <v>3</v>
      </c>
      <c r="E9" s="13" t="s">
        <v>19</v>
      </c>
      <c r="F9" s="20" t="s">
        <v>0</v>
      </c>
      <c r="G9" s="13" t="s">
        <v>39</v>
      </c>
      <c r="H9" s="22">
        <v>8</v>
      </c>
      <c r="I9" s="13" t="s">
        <v>40</v>
      </c>
      <c r="J9" s="23">
        <v>1</v>
      </c>
    </row>
    <row r="10" spans="1:10" s="19" customFormat="1" ht="54" customHeight="1">
      <c r="A10" s="19">
        <v>6</v>
      </c>
      <c r="B10" s="21">
        <v>4</v>
      </c>
      <c r="C10" s="18" t="s">
        <v>76</v>
      </c>
      <c r="D10" s="38">
        <v>1</v>
      </c>
      <c r="E10" s="13" t="s">
        <v>81</v>
      </c>
      <c r="F10" s="20" t="s">
        <v>3</v>
      </c>
      <c r="G10" s="25" t="s">
        <v>82</v>
      </c>
      <c r="H10" s="22">
        <v>5</v>
      </c>
      <c r="I10" s="13" t="s">
        <v>83</v>
      </c>
      <c r="J10" s="26">
        <v>1</v>
      </c>
    </row>
    <row r="11" spans="1:10" s="19" customFormat="1" ht="54" customHeight="1">
      <c r="A11" s="19">
        <v>7</v>
      </c>
      <c r="B11" s="21">
        <v>4</v>
      </c>
      <c r="C11" s="18" t="s">
        <v>76</v>
      </c>
      <c r="D11" s="38">
        <v>2</v>
      </c>
      <c r="E11" s="13" t="s">
        <v>122</v>
      </c>
      <c r="F11" s="20" t="s">
        <v>4</v>
      </c>
      <c r="G11" s="13" t="s">
        <v>74</v>
      </c>
      <c r="H11" s="22">
        <v>4</v>
      </c>
      <c r="I11" s="13" t="s">
        <v>75</v>
      </c>
      <c r="J11" s="23">
        <v>1</v>
      </c>
    </row>
    <row r="12" spans="1:10" s="19" customFormat="1" ht="54" customHeight="1">
      <c r="A12" s="19">
        <v>8</v>
      </c>
      <c r="B12" s="21">
        <v>4</v>
      </c>
      <c r="C12" s="18" t="s">
        <v>76</v>
      </c>
      <c r="D12" s="38">
        <v>3</v>
      </c>
      <c r="E12" s="13" t="s">
        <v>123</v>
      </c>
      <c r="F12" s="20" t="s">
        <v>7</v>
      </c>
      <c r="G12" s="25" t="s">
        <v>79</v>
      </c>
      <c r="H12" s="22">
        <v>24</v>
      </c>
      <c r="I12" s="13" t="s">
        <v>80</v>
      </c>
      <c r="J12" s="26">
        <v>1</v>
      </c>
    </row>
    <row r="13" spans="1:10" s="19" customFormat="1" ht="54" customHeight="1">
      <c r="A13" s="19">
        <v>9</v>
      </c>
      <c r="B13" s="21">
        <v>4</v>
      </c>
      <c r="C13" s="18" t="s">
        <v>8</v>
      </c>
      <c r="D13" s="38">
        <v>4</v>
      </c>
      <c r="E13" s="13" t="s">
        <v>10</v>
      </c>
      <c r="F13" s="20" t="s">
        <v>0</v>
      </c>
      <c r="G13" s="13" t="s">
        <v>21</v>
      </c>
      <c r="H13" s="22">
        <v>6</v>
      </c>
      <c r="I13" s="13" t="s">
        <v>22</v>
      </c>
      <c r="J13" s="23">
        <v>1</v>
      </c>
    </row>
    <row r="14" spans="1:10" s="19" customFormat="1" ht="54" customHeight="1">
      <c r="A14" s="19">
        <v>10</v>
      </c>
      <c r="B14" s="21">
        <v>4</v>
      </c>
      <c r="C14" s="18" t="s">
        <v>8</v>
      </c>
      <c r="D14" s="38">
        <v>5</v>
      </c>
      <c r="E14" s="13" t="s">
        <v>11</v>
      </c>
      <c r="F14" s="20" t="s">
        <v>0</v>
      </c>
      <c r="G14" s="13" t="s">
        <v>23</v>
      </c>
      <c r="H14" s="22">
        <v>6</v>
      </c>
      <c r="I14" s="13" t="s">
        <v>24</v>
      </c>
      <c r="J14" s="23">
        <v>1</v>
      </c>
    </row>
    <row r="15" spans="1:10" s="19" customFormat="1" ht="54" customHeight="1">
      <c r="A15" s="19">
        <v>11</v>
      </c>
      <c r="B15" s="21">
        <v>4</v>
      </c>
      <c r="C15" s="18" t="s">
        <v>8</v>
      </c>
      <c r="D15" s="38">
        <v>6</v>
      </c>
      <c r="E15" s="13" t="s">
        <v>12</v>
      </c>
      <c r="F15" s="20" t="s">
        <v>0</v>
      </c>
      <c r="G15" s="13" t="s">
        <v>25</v>
      </c>
      <c r="H15" s="22">
        <v>3</v>
      </c>
      <c r="I15" s="13" t="s">
        <v>26</v>
      </c>
      <c r="J15" s="23">
        <v>1</v>
      </c>
    </row>
    <row r="16" spans="1:10" s="19" customFormat="1" ht="54" customHeight="1">
      <c r="A16" s="19">
        <v>12</v>
      </c>
      <c r="B16" s="21">
        <v>4</v>
      </c>
      <c r="C16" s="18" t="s">
        <v>8</v>
      </c>
      <c r="D16" s="38">
        <v>7</v>
      </c>
      <c r="E16" s="13" t="s">
        <v>14</v>
      </c>
      <c r="F16" s="20" t="s">
        <v>0</v>
      </c>
      <c r="G16" s="13" t="s">
        <v>29</v>
      </c>
      <c r="H16" s="22">
        <v>6</v>
      </c>
      <c r="I16" s="13" t="s">
        <v>30</v>
      </c>
      <c r="J16" s="23">
        <v>1</v>
      </c>
    </row>
    <row r="17" spans="1:10" s="19" customFormat="1" ht="54" customHeight="1">
      <c r="A17" s="19">
        <v>13</v>
      </c>
      <c r="B17" s="21">
        <v>4</v>
      </c>
      <c r="C17" s="18" t="s">
        <v>8</v>
      </c>
      <c r="D17" s="38">
        <v>8</v>
      </c>
      <c r="E17" s="13" t="s">
        <v>16</v>
      </c>
      <c r="F17" s="20" t="s">
        <v>0</v>
      </c>
      <c r="G17" s="13" t="s">
        <v>33</v>
      </c>
      <c r="H17" s="22">
        <v>4</v>
      </c>
      <c r="I17" s="13" t="s">
        <v>34</v>
      </c>
      <c r="J17" s="23">
        <v>1</v>
      </c>
    </row>
    <row r="18" spans="1:10" s="19" customFormat="1" ht="54" customHeight="1">
      <c r="A18" s="19">
        <v>14</v>
      </c>
      <c r="B18" s="21">
        <v>4</v>
      </c>
      <c r="C18" s="18" t="s">
        <v>8</v>
      </c>
      <c r="D18" s="38">
        <v>9</v>
      </c>
      <c r="E18" s="13" t="s">
        <v>17</v>
      </c>
      <c r="F18" s="20" t="s">
        <v>0</v>
      </c>
      <c r="G18" s="13" t="s">
        <v>35</v>
      </c>
      <c r="H18" s="22">
        <v>4</v>
      </c>
      <c r="I18" s="13" t="s">
        <v>36</v>
      </c>
      <c r="J18" s="23">
        <v>1</v>
      </c>
    </row>
    <row r="19" spans="1:10" s="19" customFormat="1" ht="54" customHeight="1">
      <c r="A19" s="19">
        <v>15</v>
      </c>
      <c r="B19" s="21">
        <v>4</v>
      </c>
      <c r="C19" s="18" t="s">
        <v>8</v>
      </c>
      <c r="D19" s="38">
        <v>10</v>
      </c>
      <c r="E19" s="13" t="s">
        <v>18</v>
      </c>
      <c r="F19" s="20" t="s">
        <v>0</v>
      </c>
      <c r="G19" s="13" t="s">
        <v>37</v>
      </c>
      <c r="H19" s="22">
        <v>5</v>
      </c>
      <c r="I19" s="13" t="s">
        <v>38</v>
      </c>
      <c r="J19" s="23">
        <v>1</v>
      </c>
    </row>
    <row r="20" spans="1:10" ht="54" customHeight="1">
      <c r="A20" s="19">
        <v>16</v>
      </c>
      <c r="B20" s="21">
        <v>4</v>
      </c>
      <c r="C20" s="18" t="s">
        <v>8</v>
      </c>
      <c r="D20" s="38">
        <v>11</v>
      </c>
      <c r="E20" s="13" t="s">
        <v>124</v>
      </c>
      <c r="F20" s="20" t="s">
        <v>0</v>
      </c>
      <c r="G20" s="13" t="s">
        <v>41</v>
      </c>
      <c r="H20" s="22">
        <v>10</v>
      </c>
      <c r="I20" s="13" t="s">
        <v>60</v>
      </c>
      <c r="J20" s="23">
        <v>1</v>
      </c>
    </row>
    <row r="21" spans="1:10" ht="54" customHeight="1">
      <c r="A21" s="19">
        <v>17</v>
      </c>
      <c r="B21" s="21">
        <v>4</v>
      </c>
      <c r="C21" s="18" t="s">
        <v>8</v>
      </c>
      <c r="D21" s="38">
        <v>12</v>
      </c>
      <c r="E21" s="13" t="s">
        <v>49</v>
      </c>
      <c r="F21" s="20" t="s">
        <v>0</v>
      </c>
      <c r="G21" s="13" t="s">
        <v>50</v>
      </c>
      <c r="H21" s="22">
        <v>4</v>
      </c>
      <c r="I21" s="13" t="s">
        <v>51</v>
      </c>
      <c r="J21" s="23">
        <v>1</v>
      </c>
    </row>
    <row r="22" spans="1:10" ht="54" customHeight="1">
      <c r="A22" s="19">
        <v>18</v>
      </c>
      <c r="B22" s="21">
        <v>4</v>
      </c>
      <c r="C22" s="18" t="s">
        <v>8</v>
      </c>
      <c r="D22" s="38">
        <v>13</v>
      </c>
      <c r="E22" s="13" t="s">
        <v>66</v>
      </c>
      <c r="F22" s="20" t="s">
        <v>0</v>
      </c>
      <c r="G22" s="13" t="s">
        <v>70</v>
      </c>
      <c r="H22" s="22">
        <v>5</v>
      </c>
      <c r="I22" s="13" t="s">
        <v>71</v>
      </c>
      <c r="J22" s="23">
        <v>1</v>
      </c>
    </row>
    <row r="23" spans="1:10" ht="54" customHeight="1">
      <c r="A23" s="19">
        <v>19</v>
      </c>
      <c r="B23" s="21">
        <v>4</v>
      </c>
      <c r="C23" s="18" t="s">
        <v>8</v>
      </c>
      <c r="D23" s="38">
        <v>14</v>
      </c>
      <c r="E23" s="13" t="s">
        <v>59</v>
      </c>
      <c r="F23" s="20" t="s">
        <v>5</v>
      </c>
      <c r="G23" s="13" t="s">
        <v>61</v>
      </c>
      <c r="H23" s="22">
        <v>12</v>
      </c>
      <c r="I23" s="13" t="s">
        <v>62</v>
      </c>
      <c r="J23" s="23">
        <v>1</v>
      </c>
    </row>
    <row r="24" spans="1:10" ht="54" customHeight="1">
      <c r="A24" s="19">
        <v>20</v>
      </c>
      <c r="B24" s="21">
        <v>4</v>
      </c>
      <c r="C24" s="18" t="s">
        <v>9</v>
      </c>
      <c r="D24" s="38">
        <v>15</v>
      </c>
      <c r="E24" s="13" t="s">
        <v>20</v>
      </c>
      <c r="F24" s="20" t="s">
        <v>7</v>
      </c>
      <c r="G24" s="13" t="s">
        <v>42</v>
      </c>
      <c r="H24" s="22">
        <v>6</v>
      </c>
      <c r="I24" s="13" t="s">
        <v>120</v>
      </c>
      <c r="J24" s="23">
        <v>1</v>
      </c>
    </row>
    <row r="25" spans="1:10" ht="54" customHeight="1">
      <c r="A25" s="19">
        <v>21</v>
      </c>
      <c r="B25" s="21">
        <v>4</v>
      </c>
      <c r="C25" s="27" t="s">
        <v>86</v>
      </c>
      <c r="D25" s="38">
        <v>16</v>
      </c>
      <c r="E25" s="13" t="s">
        <v>125</v>
      </c>
      <c r="F25" s="20" t="s">
        <v>0</v>
      </c>
      <c r="G25" s="13" t="s">
        <v>84</v>
      </c>
      <c r="H25" s="22">
        <v>5</v>
      </c>
      <c r="I25" s="13" t="s">
        <v>85</v>
      </c>
      <c r="J25" s="23">
        <v>1</v>
      </c>
    </row>
    <row r="26" spans="1:10" s="19" customFormat="1" ht="54" customHeight="1">
      <c r="A26" s="19">
        <v>22</v>
      </c>
      <c r="B26" s="21">
        <v>4</v>
      </c>
      <c r="C26" s="27" t="s">
        <v>86</v>
      </c>
      <c r="D26" s="38">
        <v>17</v>
      </c>
      <c r="E26" s="13" t="s">
        <v>126</v>
      </c>
      <c r="F26" s="20" t="s">
        <v>0</v>
      </c>
      <c r="G26" s="13" t="s">
        <v>87</v>
      </c>
      <c r="H26" s="22">
        <v>5</v>
      </c>
      <c r="I26" s="13" t="s">
        <v>88</v>
      </c>
      <c r="J26" s="23">
        <v>1</v>
      </c>
    </row>
    <row r="27" spans="1:10" s="19" customFormat="1" ht="54" customHeight="1">
      <c r="A27" s="19">
        <v>23</v>
      </c>
      <c r="B27" s="21">
        <v>4</v>
      </c>
      <c r="C27" s="27" t="s">
        <v>92</v>
      </c>
      <c r="D27" s="38">
        <v>18</v>
      </c>
      <c r="E27" s="13" t="s">
        <v>89</v>
      </c>
      <c r="F27" s="20" t="s">
        <v>136</v>
      </c>
      <c r="G27" s="13" t="s">
        <v>90</v>
      </c>
      <c r="H27" s="22">
        <v>6</v>
      </c>
      <c r="I27" s="13" t="s">
        <v>91</v>
      </c>
      <c r="J27" s="23">
        <v>1</v>
      </c>
    </row>
    <row r="28" spans="1:10" s="19" customFormat="1" ht="54" customHeight="1">
      <c r="A28" s="19">
        <v>24</v>
      </c>
      <c r="B28" s="21">
        <v>4</v>
      </c>
      <c r="C28" s="28" t="s">
        <v>96</v>
      </c>
      <c r="D28" s="38">
        <v>19</v>
      </c>
      <c r="E28" s="13" t="s">
        <v>93</v>
      </c>
      <c r="F28" s="20" t="s">
        <v>0</v>
      </c>
      <c r="G28" s="13" t="s">
        <v>94</v>
      </c>
      <c r="H28" s="22">
        <v>4</v>
      </c>
      <c r="I28" s="13" t="s">
        <v>95</v>
      </c>
      <c r="J28" s="23">
        <v>1</v>
      </c>
    </row>
    <row r="29" spans="1:10" s="19" customFormat="1" ht="54" customHeight="1">
      <c r="A29" s="19">
        <v>25</v>
      </c>
      <c r="B29" s="21">
        <v>4</v>
      </c>
      <c r="C29" s="18" t="s">
        <v>100</v>
      </c>
      <c r="D29" s="38">
        <v>20</v>
      </c>
      <c r="E29" s="13" t="s">
        <v>104</v>
      </c>
      <c r="F29" s="20" t="s">
        <v>0</v>
      </c>
      <c r="G29" s="13" t="s">
        <v>105</v>
      </c>
      <c r="H29" s="22">
        <v>6</v>
      </c>
      <c r="I29" s="13" t="s">
        <v>106</v>
      </c>
      <c r="J29" s="23">
        <v>1</v>
      </c>
    </row>
    <row r="30" spans="1:10" s="19" customFormat="1" ht="54" customHeight="1">
      <c r="A30" s="19">
        <v>26</v>
      </c>
      <c r="B30" s="21">
        <v>4</v>
      </c>
      <c r="C30" s="18" t="s">
        <v>100</v>
      </c>
      <c r="D30" s="38">
        <v>21</v>
      </c>
      <c r="E30" s="13" t="s">
        <v>97</v>
      </c>
      <c r="F30" s="20" t="s">
        <v>0</v>
      </c>
      <c r="G30" s="13" t="s">
        <v>98</v>
      </c>
      <c r="H30" s="22">
        <v>6</v>
      </c>
      <c r="I30" s="13" t="s">
        <v>99</v>
      </c>
      <c r="J30" s="23">
        <v>1</v>
      </c>
    </row>
    <row r="31" spans="1:10" s="19" customFormat="1" ht="54" customHeight="1">
      <c r="A31" s="19">
        <v>27</v>
      </c>
      <c r="B31" s="21">
        <v>4</v>
      </c>
      <c r="C31" s="18" t="s">
        <v>100</v>
      </c>
      <c r="D31" s="38">
        <v>22</v>
      </c>
      <c r="E31" s="13" t="s">
        <v>101</v>
      </c>
      <c r="F31" s="20" t="s">
        <v>1</v>
      </c>
      <c r="G31" s="13" t="s">
        <v>102</v>
      </c>
      <c r="H31" s="22">
        <v>6</v>
      </c>
      <c r="I31" s="13" t="s">
        <v>103</v>
      </c>
      <c r="J31" s="23">
        <v>1</v>
      </c>
    </row>
    <row r="32" spans="1:10" s="19" customFormat="1" ht="54" customHeight="1">
      <c r="A32" s="19">
        <v>28</v>
      </c>
      <c r="B32" s="21">
        <v>4</v>
      </c>
      <c r="C32" s="18" t="s">
        <v>110</v>
      </c>
      <c r="D32" s="38">
        <v>23</v>
      </c>
      <c r="E32" s="13" t="s">
        <v>111</v>
      </c>
      <c r="F32" s="20" t="s">
        <v>0</v>
      </c>
      <c r="G32" s="13" t="s">
        <v>112</v>
      </c>
      <c r="H32" s="22">
        <v>3</v>
      </c>
      <c r="I32" s="13" t="s">
        <v>113</v>
      </c>
      <c r="J32" s="23">
        <v>1</v>
      </c>
    </row>
    <row r="33" spans="1:10" s="19" customFormat="1" ht="54" customHeight="1">
      <c r="A33" s="19">
        <v>29</v>
      </c>
      <c r="B33" s="21">
        <v>4</v>
      </c>
      <c r="C33" s="18" t="s">
        <v>110</v>
      </c>
      <c r="D33" s="38">
        <v>24</v>
      </c>
      <c r="E33" s="13" t="s">
        <v>114</v>
      </c>
      <c r="F33" s="20" t="s">
        <v>0</v>
      </c>
      <c r="G33" s="13" t="s">
        <v>112</v>
      </c>
      <c r="H33" s="22">
        <v>3</v>
      </c>
      <c r="I33" s="13" t="s">
        <v>115</v>
      </c>
      <c r="J33" s="23">
        <v>1</v>
      </c>
    </row>
    <row r="34" spans="1:10" s="19" customFormat="1" ht="54" customHeight="1">
      <c r="A34" s="19">
        <v>30</v>
      </c>
      <c r="B34" s="21">
        <v>4</v>
      </c>
      <c r="C34" s="18" t="s">
        <v>110</v>
      </c>
      <c r="D34" s="38">
        <v>25</v>
      </c>
      <c r="E34" s="13" t="s">
        <v>107</v>
      </c>
      <c r="F34" s="20" t="s">
        <v>2</v>
      </c>
      <c r="G34" s="13" t="s">
        <v>108</v>
      </c>
      <c r="H34" s="22">
        <v>4</v>
      </c>
      <c r="I34" s="13" t="s">
        <v>109</v>
      </c>
      <c r="J34" s="23">
        <v>1</v>
      </c>
    </row>
    <row r="35" spans="1:10" s="19" customFormat="1" ht="54" customHeight="1">
      <c r="A35" s="19">
        <v>31</v>
      </c>
      <c r="B35" s="21">
        <v>5</v>
      </c>
      <c r="C35" s="18" t="s">
        <v>8</v>
      </c>
      <c r="D35" s="38">
        <v>1</v>
      </c>
      <c r="E35" s="13" t="s">
        <v>15</v>
      </c>
      <c r="F35" s="20" t="s">
        <v>0</v>
      </c>
      <c r="G35" s="13" t="s">
        <v>31</v>
      </c>
      <c r="H35" s="22">
        <v>3</v>
      </c>
      <c r="I35" s="13" t="s">
        <v>32</v>
      </c>
      <c r="J35" s="23">
        <v>1</v>
      </c>
    </row>
    <row r="36" spans="1:10" s="19" customFormat="1" ht="54" customHeight="1">
      <c r="A36" s="19">
        <v>32</v>
      </c>
      <c r="B36" s="21">
        <v>5</v>
      </c>
      <c r="C36" s="18" t="s">
        <v>8</v>
      </c>
      <c r="D36" s="38">
        <v>2</v>
      </c>
      <c r="E36" s="13" t="s">
        <v>52</v>
      </c>
      <c r="F36" s="20" t="s">
        <v>0</v>
      </c>
      <c r="G36" s="13" t="s">
        <v>53</v>
      </c>
      <c r="H36" s="22">
        <v>6</v>
      </c>
      <c r="I36" s="13" t="s">
        <v>63</v>
      </c>
      <c r="J36" s="23">
        <v>1</v>
      </c>
    </row>
    <row r="37" spans="1:10" s="19" customFormat="1" ht="54" customHeight="1">
      <c r="A37" s="19">
        <v>33</v>
      </c>
      <c r="B37" s="21">
        <v>5</v>
      </c>
      <c r="C37" s="18" t="s">
        <v>8</v>
      </c>
      <c r="D37" s="38">
        <v>3</v>
      </c>
      <c r="E37" s="13" t="s">
        <v>56</v>
      </c>
      <c r="F37" s="20" t="s">
        <v>5</v>
      </c>
      <c r="G37" s="13" t="s">
        <v>57</v>
      </c>
      <c r="H37" s="22">
        <v>5</v>
      </c>
      <c r="I37" s="13" t="s">
        <v>58</v>
      </c>
      <c r="J37" s="23">
        <v>1</v>
      </c>
    </row>
    <row r="38" spans="1:10" s="19" customFormat="1" ht="54" customHeight="1">
      <c r="A38" s="19">
        <v>34</v>
      </c>
      <c r="B38" s="21">
        <v>5</v>
      </c>
      <c r="C38" s="18" t="s">
        <v>8</v>
      </c>
      <c r="D38" s="38">
        <v>4</v>
      </c>
      <c r="E38" s="13" t="s">
        <v>46</v>
      </c>
      <c r="F38" s="20" t="s">
        <v>6</v>
      </c>
      <c r="G38" s="13" t="s">
        <v>47</v>
      </c>
      <c r="H38" s="22">
        <v>2</v>
      </c>
      <c r="I38" s="13" t="s">
        <v>48</v>
      </c>
      <c r="J38" s="23">
        <v>1</v>
      </c>
    </row>
    <row r="39" spans="1:10" s="19" customFormat="1" ht="54" customHeight="1">
      <c r="A39" s="19">
        <v>35</v>
      </c>
      <c r="B39" s="21">
        <v>5</v>
      </c>
      <c r="C39" s="18" t="s">
        <v>8</v>
      </c>
      <c r="D39" s="38">
        <v>5</v>
      </c>
      <c r="E39" s="13" t="s">
        <v>54</v>
      </c>
      <c r="F39" s="20" t="s">
        <v>137</v>
      </c>
      <c r="G39" s="13" t="s">
        <v>55</v>
      </c>
      <c r="H39" s="22">
        <v>6</v>
      </c>
      <c r="I39" s="13" t="s">
        <v>64</v>
      </c>
      <c r="J39" s="23">
        <v>1</v>
      </c>
    </row>
    <row r="40" spans="1:10" s="19" customFormat="1" ht="54" customHeight="1">
      <c r="A40" s="19">
        <v>36</v>
      </c>
      <c r="B40" s="21">
        <v>5</v>
      </c>
      <c r="C40" s="18" t="s">
        <v>8</v>
      </c>
      <c r="D40" s="38">
        <v>6</v>
      </c>
      <c r="E40" s="13" t="s">
        <v>67</v>
      </c>
      <c r="F40" s="20" t="s">
        <v>137</v>
      </c>
      <c r="G40" s="13" t="s">
        <v>72</v>
      </c>
      <c r="H40" s="22">
        <v>6</v>
      </c>
      <c r="I40" s="13" t="s">
        <v>73</v>
      </c>
      <c r="J40" s="23">
        <v>1</v>
      </c>
    </row>
    <row r="41" spans="1:10" s="19" customFormat="1" ht="54" customHeight="1">
      <c r="A41" s="19">
        <v>37</v>
      </c>
      <c r="B41" s="21">
        <v>5</v>
      </c>
      <c r="C41" s="29" t="s">
        <v>119</v>
      </c>
      <c r="D41" s="38">
        <v>7</v>
      </c>
      <c r="E41" s="13" t="s">
        <v>116</v>
      </c>
      <c r="F41" s="20" t="s">
        <v>0</v>
      </c>
      <c r="G41" s="25" t="s">
        <v>117</v>
      </c>
      <c r="H41" s="22">
        <v>4</v>
      </c>
      <c r="I41" s="13" t="s">
        <v>118</v>
      </c>
      <c r="J41" s="23">
        <v>1</v>
      </c>
    </row>
    <row r="42" spans="2:10" ht="27" customHeight="1">
      <c r="B42" s="31"/>
      <c r="C42" s="19"/>
      <c r="E42" s="30"/>
      <c r="F42" s="32"/>
      <c r="G42" s="33"/>
      <c r="H42" s="34"/>
      <c r="I42" s="24"/>
      <c r="J42" s="35"/>
    </row>
    <row r="43" spans="2:10" ht="27" customHeight="1">
      <c r="B43" s="31"/>
      <c r="C43" s="19"/>
      <c r="E43" s="30"/>
      <c r="F43" s="32"/>
      <c r="G43" s="33"/>
      <c r="H43" s="34"/>
      <c r="I43" s="24"/>
      <c r="J43" s="35"/>
    </row>
    <row r="44" spans="2:10" ht="27" customHeight="1">
      <c r="B44" s="31"/>
      <c r="C44" s="19"/>
      <c r="E44" s="30"/>
      <c r="F44" s="32"/>
      <c r="G44" s="33"/>
      <c r="H44" s="34"/>
      <c r="I44" s="24"/>
      <c r="J44" s="35"/>
    </row>
    <row r="45" spans="5:10" ht="27" customHeight="1">
      <c r="E45" s="14"/>
      <c r="F45" s="16"/>
      <c r="G45" s="17"/>
      <c r="H45" s="11"/>
      <c r="I45" s="15"/>
      <c r="J45" s="12"/>
    </row>
    <row r="46" spans="5:10" ht="27" customHeight="1">
      <c r="E46" s="14"/>
      <c r="F46" s="16"/>
      <c r="G46" s="17"/>
      <c r="H46" s="11"/>
      <c r="I46" s="15"/>
      <c r="J46" s="12"/>
    </row>
    <row r="47" spans="5:10" ht="27" customHeight="1">
      <c r="E47" s="14"/>
      <c r="F47" s="16"/>
      <c r="G47" s="17"/>
      <c r="H47" s="11"/>
      <c r="I47" s="15"/>
      <c r="J47" s="12"/>
    </row>
    <row r="48" spans="5:10" ht="27" customHeight="1">
      <c r="E48" s="14"/>
      <c r="F48" s="16"/>
      <c r="G48" s="17"/>
      <c r="H48" s="11"/>
      <c r="I48" s="15"/>
      <c r="J48" s="12"/>
    </row>
    <row r="49" spans="5:10" ht="27" customHeight="1">
      <c r="E49" s="14"/>
      <c r="F49" s="16"/>
      <c r="G49" s="17"/>
      <c r="H49" s="11"/>
      <c r="I49" s="15"/>
      <c r="J49" s="12"/>
    </row>
    <row r="50" spans="5:10" ht="27" customHeight="1">
      <c r="E50" s="14"/>
      <c r="F50" s="16"/>
      <c r="G50" s="17"/>
      <c r="H50" s="11"/>
      <c r="I50" s="15"/>
      <c r="J50" s="12"/>
    </row>
    <row r="51" spans="5:10" ht="27" customHeight="1">
      <c r="E51" s="14"/>
      <c r="F51" s="16"/>
      <c r="G51" s="17"/>
      <c r="H51" s="11"/>
      <c r="I51" s="15"/>
      <c r="J51" s="12"/>
    </row>
    <row r="52" spans="5:10" ht="27" customHeight="1">
      <c r="E52" s="14"/>
      <c r="F52" s="16"/>
      <c r="G52" s="17"/>
      <c r="H52" s="11"/>
      <c r="I52" s="15"/>
      <c r="J52" s="12"/>
    </row>
    <row r="53" spans="5:10" ht="27" customHeight="1">
      <c r="E53" s="14"/>
      <c r="F53" s="16"/>
      <c r="G53" s="17"/>
      <c r="H53" s="11"/>
      <c r="I53" s="15"/>
      <c r="J53" s="12"/>
    </row>
    <row r="54" spans="5:10" ht="27" customHeight="1">
      <c r="E54" s="14"/>
      <c r="F54" s="16"/>
      <c r="G54" s="17"/>
      <c r="H54" s="11"/>
      <c r="I54" s="15"/>
      <c r="J54" s="12"/>
    </row>
    <row r="55" spans="5:10" ht="27" customHeight="1">
      <c r="E55" s="14"/>
      <c r="F55" s="16"/>
      <c r="G55" s="17"/>
      <c r="H55" s="11"/>
      <c r="I55" s="15"/>
      <c r="J55" s="12"/>
    </row>
    <row r="56" spans="5:10" ht="27" customHeight="1">
      <c r="E56" s="14"/>
      <c r="F56" s="16"/>
      <c r="G56" s="17"/>
      <c r="H56" s="11"/>
      <c r="I56" s="15"/>
      <c r="J56" s="12"/>
    </row>
    <row r="57" spans="5:10" ht="27" customHeight="1">
      <c r="E57" s="14"/>
      <c r="F57" s="16"/>
      <c r="G57" s="17"/>
      <c r="H57" s="11"/>
      <c r="I57" s="15"/>
      <c r="J57" s="12"/>
    </row>
    <row r="58" spans="5:10" ht="27" customHeight="1">
      <c r="E58" s="14"/>
      <c r="F58" s="16"/>
      <c r="G58" s="17"/>
      <c r="H58" s="11"/>
      <c r="I58" s="15"/>
      <c r="J58" s="12"/>
    </row>
    <row r="59" spans="5:10" ht="27" customHeight="1">
      <c r="E59" s="14"/>
      <c r="F59" s="16"/>
      <c r="G59" s="17"/>
      <c r="H59" s="11"/>
      <c r="I59" s="15"/>
      <c r="J59" s="12"/>
    </row>
    <row r="60" spans="5:10" ht="27" customHeight="1">
      <c r="E60" s="14"/>
      <c r="F60" s="16"/>
      <c r="G60" s="17"/>
      <c r="H60" s="11"/>
      <c r="I60" s="15"/>
      <c r="J60" s="12"/>
    </row>
    <row r="61" spans="5:10" ht="27" customHeight="1">
      <c r="E61" s="14"/>
      <c r="F61" s="16"/>
      <c r="G61" s="17"/>
      <c r="H61" s="11"/>
      <c r="I61" s="15"/>
      <c r="J61" s="12"/>
    </row>
    <row r="62" spans="5:10" ht="27" customHeight="1">
      <c r="E62" s="14"/>
      <c r="F62" s="16"/>
      <c r="G62" s="17"/>
      <c r="H62" s="11"/>
      <c r="I62" s="15"/>
      <c r="J62" s="12"/>
    </row>
    <row r="63" spans="5:10" ht="27" customHeight="1">
      <c r="E63" s="14"/>
      <c r="F63" s="16"/>
      <c r="G63" s="17"/>
      <c r="H63" s="11"/>
      <c r="I63" s="15"/>
      <c r="J63" s="12"/>
    </row>
    <row r="64" spans="5:10" ht="27" customHeight="1">
      <c r="E64" s="14"/>
      <c r="F64" s="16"/>
      <c r="G64" s="17"/>
      <c r="H64" s="11"/>
      <c r="I64" s="15"/>
      <c r="J64" s="12"/>
    </row>
    <row r="65" spans="5:10" ht="27" customHeight="1">
      <c r="E65" s="14"/>
      <c r="F65" s="16"/>
      <c r="G65" s="17"/>
      <c r="H65" s="11"/>
      <c r="I65" s="15"/>
      <c r="J65" s="12"/>
    </row>
    <row r="66" spans="5:10" ht="27" customHeight="1">
      <c r="E66" s="14"/>
      <c r="F66" s="16"/>
      <c r="G66" s="17"/>
      <c r="H66" s="11"/>
      <c r="I66" s="15"/>
      <c r="J66" s="12"/>
    </row>
    <row r="67" spans="5:10" ht="27" customHeight="1">
      <c r="E67" s="14"/>
      <c r="F67" s="16"/>
      <c r="G67" s="17"/>
      <c r="H67" s="11"/>
      <c r="I67" s="15"/>
      <c r="J67" s="12"/>
    </row>
    <row r="68" spans="5:10" ht="27" customHeight="1">
      <c r="E68" s="14"/>
      <c r="F68" s="16"/>
      <c r="G68" s="17"/>
      <c r="H68" s="11"/>
      <c r="I68" s="15"/>
      <c r="J68" s="12"/>
    </row>
    <row r="69" spans="5:10" ht="27" customHeight="1">
      <c r="E69" s="14"/>
      <c r="F69" s="16"/>
      <c r="G69" s="17"/>
      <c r="H69" s="11"/>
      <c r="I69" s="15"/>
      <c r="J69" s="12"/>
    </row>
    <row r="70" spans="5:10" ht="27" customHeight="1">
      <c r="E70" s="14"/>
      <c r="F70" s="16"/>
      <c r="G70" s="17"/>
      <c r="H70" s="11"/>
      <c r="I70" s="15"/>
      <c r="J70" s="12"/>
    </row>
    <row r="71" spans="5:10" ht="27" customHeight="1">
      <c r="E71" s="14"/>
      <c r="F71" s="16"/>
      <c r="G71" s="17"/>
      <c r="H71" s="11"/>
      <c r="I71" s="15"/>
      <c r="J71" s="12"/>
    </row>
    <row r="72" spans="5:10" ht="27" customHeight="1">
      <c r="E72" s="14"/>
      <c r="F72" s="16"/>
      <c r="G72" s="17"/>
      <c r="H72" s="11"/>
      <c r="I72" s="15"/>
      <c r="J72" s="12"/>
    </row>
    <row r="73" spans="5:10" ht="27" customHeight="1">
      <c r="E73" s="14"/>
      <c r="F73" s="16"/>
      <c r="G73" s="17"/>
      <c r="H73" s="11"/>
      <c r="I73" s="15"/>
      <c r="J73" s="12"/>
    </row>
    <row r="74" spans="5:10" ht="27" customHeight="1">
      <c r="E74" s="14"/>
      <c r="F74" s="16"/>
      <c r="G74" s="17"/>
      <c r="H74" s="11"/>
      <c r="I74" s="15"/>
      <c r="J74" s="12"/>
    </row>
    <row r="75" spans="5:10" ht="27" customHeight="1">
      <c r="E75" s="14"/>
      <c r="F75" s="16"/>
      <c r="G75" s="17"/>
      <c r="H75" s="11"/>
      <c r="I75" s="15"/>
      <c r="J75" s="12"/>
    </row>
    <row r="76" spans="5:10" ht="27" customHeight="1">
      <c r="E76" s="14"/>
      <c r="F76" s="16"/>
      <c r="G76" s="17"/>
      <c r="H76" s="11"/>
      <c r="I76" s="15"/>
      <c r="J76" s="12"/>
    </row>
    <row r="77" spans="5:10" ht="27" customHeight="1">
      <c r="E77" s="14"/>
      <c r="F77" s="16"/>
      <c r="G77" s="17"/>
      <c r="H77" s="11"/>
      <c r="I77" s="15"/>
      <c r="J77" s="12"/>
    </row>
    <row r="78" spans="5:10" ht="27" customHeight="1">
      <c r="E78" s="14"/>
      <c r="F78" s="16"/>
      <c r="G78" s="17"/>
      <c r="H78" s="11"/>
      <c r="I78" s="15"/>
      <c r="J78" s="12"/>
    </row>
    <row r="79" spans="5:10" ht="27" customHeight="1">
      <c r="E79" s="14"/>
      <c r="F79" s="16"/>
      <c r="G79" s="17"/>
      <c r="H79" s="11"/>
      <c r="I79" s="15"/>
      <c r="J79" s="12"/>
    </row>
    <row r="80" spans="5:10" ht="27" customHeight="1">
      <c r="E80" s="14"/>
      <c r="F80" s="16"/>
      <c r="G80" s="17"/>
      <c r="H80" s="11"/>
      <c r="I80" s="15"/>
      <c r="J80" s="12"/>
    </row>
    <row r="81" spans="5:10" ht="27" customHeight="1">
      <c r="E81" s="14"/>
      <c r="F81" s="16"/>
      <c r="G81" s="17"/>
      <c r="H81" s="11"/>
      <c r="I81" s="15"/>
      <c r="J81" s="12"/>
    </row>
    <row r="82" spans="5:10" ht="27" customHeight="1">
      <c r="E82" s="14"/>
      <c r="F82" s="16"/>
      <c r="G82" s="17"/>
      <c r="H82" s="11"/>
      <c r="I82" s="15"/>
      <c r="J82" s="12"/>
    </row>
    <row r="83" spans="5:10" ht="27" customHeight="1">
      <c r="E83" s="14"/>
      <c r="F83" s="16"/>
      <c r="G83" s="17"/>
      <c r="H83" s="11"/>
      <c r="I83" s="15"/>
      <c r="J83" s="12"/>
    </row>
    <row r="84" spans="5:10" ht="27" customHeight="1">
      <c r="E84" s="14"/>
      <c r="F84" s="16"/>
      <c r="G84" s="17"/>
      <c r="H84" s="11"/>
      <c r="I84" s="15"/>
      <c r="J84" s="12"/>
    </row>
    <row r="85" spans="5:10" ht="27" customHeight="1">
      <c r="E85" s="14"/>
      <c r="F85" s="16"/>
      <c r="G85" s="17"/>
      <c r="H85" s="11"/>
      <c r="I85" s="15"/>
      <c r="J85" s="12"/>
    </row>
    <row r="86" spans="5:10" ht="27" customHeight="1">
      <c r="E86" s="14"/>
      <c r="F86" s="16"/>
      <c r="G86" s="17"/>
      <c r="H86" s="11"/>
      <c r="I86" s="15"/>
      <c r="J86" s="12"/>
    </row>
    <row r="87" spans="5:10" ht="27" customHeight="1">
      <c r="E87" s="14"/>
      <c r="F87" s="16"/>
      <c r="G87" s="17"/>
      <c r="H87" s="11"/>
      <c r="I87" s="15"/>
      <c r="J87" s="12"/>
    </row>
    <row r="88" spans="5:10" ht="27" customHeight="1">
      <c r="E88" s="14"/>
      <c r="F88" s="16"/>
      <c r="G88" s="17"/>
      <c r="H88" s="11"/>
      <c r="I88" s="15"/>
      <c r="J88" s="12"/>
    </row>
    <row r="89" spans="5:10" ht="27" customHeight="1">
      <c r="E89" s="14"/>
      <c r="F89" s="16"/>
      <c r="G89" s="17"/>
      <c r="H89" s="11"/>
      <c r="I89" s="15"/>
      <c r="J89" s="12"/>
    </row>
    <row r="90" spans="5:10" ht="27" customHeight="1">
      <c r="E90" s="14"/>
      <c r="F90" s="16"/>
      <c r="G90" s="17"/>
      <c r="H90" s="11"/>
      <c r="I90" s="15"/>
      <c r="J90" s="12"/>
    </row>
    <row r="91" spans="5:10" ht="27" customHeight="1">
      <c r="E91" s="14"/>
      <c r="F91" s="16"/>
      <c r="G91" s="17"/>
      <c r="H91" s="11"/>
      <c r="I91" s="15"/>
      <c r="J91" s="12"/>
    </row>
    <row r="92" spans="5:10" ht="27" customHeight="1">
      <c r="E92" s="14"/>
      <c r="F92" s="16"/>
      <c r="G92" s="17"/>
      <c r="H92" s="11"/>
      <c r="I92" s="15"/>
      <c r="J92" s="12"/>
    </row>
    <row r="93" spans="5:10" ht="27" customHeight="1">
      <c r="E93" s="14"/>
      <c r="F93" s="16"/>
      <c r="G93" s="17"/>
      <c r="H93" s="11"/>
      <c r="I93" s="15"/>
      <c r="J93" s="12"/>
    </row>
    <row r="94" spans="5:10" ht="27" customHeight="1">
      <c r="E94" s="14"/>
      <c r="F94" s="16"/>
      <c r="G94" s="17"/>
      <c r="H94" s="11"/>
      <c r="I94" s="15"/>
      <c r="J94" s="12"/>
    </row>
    <row r="95" spans="5:10" ht="27" customHeight="1">
      <c r="E95" s="14"/>
      <c r="F95" s="16"/>
      <c r="G95" s="17"/>
      <c r="H95" s="11"/>
      <c r="I95" s="15"/>
      <c r="J95" s="12"/>
    </row>
    <row r="96" spans="5:10" ht="27" customHeight="1">
      <c r="E96" s="14"/>
      <c r="F96" s="16"/>
      <c r="G96" s="17"/>
      <c r="H96" s="11"/>
      <c r="I96" s="15"/>
      <c r="J96" s="12"/>
    </row>
    <row r="97" spans="5:10" ht="27" customHeight="1">
      <c r="E97" s="14"/>
      <c r="F97" s="16"/>
      <c r="G97" s="17"/>
      <c r="H97" s="11"/>
      <c r="I97" s="15"/>
      <c r="J97" s="12"/>
    </row>
    <row r="98" spans="5:10" ht="27" customHeight="1">
      <c r="E98" s="14"/>
      <c r="F98" s="16"/>
      <c r="G98" s="17"/>
      <c r="H98" s="11"/>
      <c r="I98" s="15"/>
      <c r="J98" s="12"/>
    </row>
    <row r="99" spans="5:10" ht="27" customHeight="1">
      <c r="E99" s="14"/>
      <c r="F99" s="16"/>
      <c r="G99" s="17"/>
      <c r="H99" s="11"/>
      <c r="I99" s="15"/>
      <c r="J99" s="12"/>
    </row>
    <row r="100" spans="5:10" ht="27" customHeight="1">
      <c r="E100" s="14"/>
      <c r="F100" s="16"/>
      <c r="G100" s="17"/>
      <c r="H100" s="11"/>
      <c r="I100" s="15"/>
      <c r="J100" s="12"/>
    </row>
    <row r="101" spans="5:10" ht="27" customHeight="1">
      <c r="E101" s="14"/>
      <c r="F101" s="16"/>
      <c r="G101" s="17"/>
      <c r="H101" s="11"/>
      <c r="I101" s="15"/>
      <c r="J101" s="12"/>
    </row>
    <row r="102" spans="5:10" ht="27" customHeight="1">
      <c r="E102" s="14"/>
      <c r="F102" s="16"/>
      <c r="G102" s="17"/>
      <c r="H102" s="11"/>
      <c r="I102" s="15"/>
      <c r="J102" s="12"/>
    </row>
    <row r="103" spans="5:10" ht="27" customHeight="1">
      <c r="E103" s="14"/>
      <c r="F103" s="16"/>
      <c r="G103" s="17"/>
      <c r="H103" s="11"/>
      <c r="I103" s="15"/>
      <c r="J103" s="12"/>
    </row>
    <row r="104" spans="5:10" ht="27" customHeight="1">
      <c r="E104" s="14"/>
      <c r="F104" s="16"/>
      <c r="G104" s="17"/>
      <c r="H104" s="11"/>
      <c r="I104" s="15"/>
      <c r="J104" s="12"/>
    </row>
    <row r="105" spans="5:10" ht="27" customHeight="1">
      <c r="E105" s="14"/>
      <c r="F105" s="16"/>
      <c r="G105" s="17"/>
      <c r="H105" s="11"/>
      <c r="I105" s="15"/>
      <c r="J105" s="12"/>
    </row>
    <row r="106" spans="5:10" ht="27" customHeight="1">
      <c r="E106" s="14"/>
      <c r="F106" s="16"/>
      <c r="G106" s="17"/>
      <c r="H106" s="11"/>
      <c r="I106" s="15"/>
      <c r="J106" s="12"/>
    </row>
    <row r="107" spans="5:10" ht="27" customHeight="1">
      <c r="E107" s="14"/>
      <c r="F107" s="16"/>
      <c r="G107" s="17"/>
      <c r="H107" s="11"/>
      <c r="I107" s="15"/>
      <c r="J107" s="12"/>
    </row>
    <row r="108" spans="5:10" ht="27" customHeight="1">
      <c r="E108" s="14"/>
      <c r="F108" s="16"/>
      <c r="G108" s="17"/>
      <c r="H108" s="11"/>
      <c r="I108" s="15"/>
      <c r="J108" s="12"/>
    </row>
    <row r="109" spans="5:10" ht="27" customHeight="1">
      <c r="E109" s="14"/>
      <c r="F109" s="16"/>
      <c r="G109" s="17"/>
      <c r="H109" s="11"/>
      <c r="I109" s="15"/>
      <c r="J109" s="12"/>
    </row>
    <row r="110" spans="5:10" ht="27" customHeight="1">
      <c r="E110" s="14"/>
      <c r="F110" s="16"/>
      <c r="G110" s="17"/>
      <c r="H110" s="11"/>
      <c r="I110" s="15"/>
      <c r="J110" s="12"/>
    </row>
    <row r="111" spans="5:10" ht="27" customHeight="1">
      <c r="E111" s="14"/>
      <c r="F111" s="16"/>
      <c r="G111" s="17"/>
      <c r="H111" s="11"/>
      <c r="I111" s="15"/>
      <c r="J111" s="12"/>
    </row>
    <row r="112" spans="5:10" ht="27" customHeight="1">
      <c r="E112" s="14"/>
      <c r="F112" s="16"/>
      <c r="G112" s="17"/>
      <c r="H112" s="11"/>
      <c r="I112" s="15"/>
      <c r="J112" s="12"/>
    </row>
    <row r="113" spans="5:10" ht="27" customHeight="1">
      <c r="E113" s="14"/>
      <c r="F113" s="16"/>
      <c r="G113" s="17"/>
      <c r="H113" s="11"/>
      <c r="I113" s="15"/>
      <c r="J113" s="12"/>
    </row>
    <row r="114" spans="5:10" ht="27" customHeight="1">
      <c r="E114" s="14"/>
      <c r="F114" s="16"/>
      <c r="G114" s="17"/>
      <c r="H114" s="11"/>
      <c r="I114" s="15"/>
      <c r="J114" s="12"/>
    </row>
    <row r="115" spans="5:10" ht="27" customHeight="1">
      <c r="E115" s="14"/>
      <c r="F115" s="16"/>
      <c r="G115" s="17"/>
      <c r="H115" s="11"/>
      <c r="I115" s="15"/>
      <c r="J115" s="12"/>
    </row>
    <row r="116" spans="5:10" ht="27" customHeight="1">
      <c r="E116" s="14"/>
      <c r="F116" s="16"/>
      <c r="G116" s="17"/>
      <c r="H116" s="11"/>
      <c r="I116" s="15"/>
      <c r="J116" s="12"/>
    </row>
    <row r="117" spans="5:10" ht="27" customHeight="1">
      <c r="E117" s="14"/>
      <c r="F117" s="16"/>
      <c r="G117" s="17"/>
      <c r="H117" s="11"/>
      <c r="I117" s="15"/>
      <c r="J117" s="12"/>
    </row>
    <row r="118" spans="5:10" ht="27" customHeight="1">
      <c r="E118" s="14"/>
      <c r="F118" s="16"/>
      <c r="G118" s="17"/>
      <c r="H118" s="11"/>
      <c r="I118" s="15"/>
      <c r="J118" s="12"/>
    </row>
    <row r="119" spans="5:10" ht="27" customHeight="1">
      <c r="E119" s="14"/>
      <c r="F119" s="16"/>
      <c r="G119" s="17"/>
      <c r="H119" s="11"/>
      <c r="I119" s="15"/>
      <c r="J119" s="12"/>
    </row>
    <row r="120" spans="5:10" ht="27" customHeight="1">
      <c r="E120" s="14"/>
      <c r="F120" s="16"/>
      <c r="G120" s="17"/>
      <c r="H120" s="11"/>
      <c r="I120" s="15"/>
      <c r="J120" s="12"/>
    </row>
    <row r="121" spans="5:10" ht="27" customHeight="1">
      <c r="E121" s="14"/>
      <c r="F121" s="16"/>
      <c r="G121" s="17"/>
      <c r="H121" s="11"/>
      <c r="I121" s="15"/>
      <c r="J121" s="12"/>
    </row>
    <row r="122" spans="5:10" ht="27" customHeight="1">
      <c r="E122" s="14"/>
      <c r="F122" s="16"/>
      <c r="G122" s="17"/>
      <c r="H122" s="11"/>
      <c r="I122" s="15"/>
      <c r="J122" s="12"/>
    </row>
    <row r="123" spans="5:10" ht="27" customHeight="1">
      <c r="E123" s="14"/>
      <c r="F123" s="16"/>
      <c r="G123" s="17"/>
      <c r="H123" s="11"/>
      <c r="I123" s="15"/>
      <c r="J123" s="12"/>
    </row>
    <row r="124" spans="5:10" ht="27" customHeight="1">
      <c r="E124" s="14"/>
      <c r="F124" s="16"/>
      <c r="G124" s="17"/>
      <c r="H124" s="11"/>
      <c r="I124" s="15"/>
      <c r="J124" s="12"/>
    </row>
    <row r="125" spans="5:10" ht="27" customHeight="1">
      <c r="E125" s="14"/>
      <c r="F125" s="16"/>
      <c r="G125" s="17"/>
      <c r="H125" s="11"/>
      <c r="I125" s="15"/>
      <c r="J125" s="12"/>
    </row>
    <row r="126" spans="5:10" ht="27" customHeight="1">
      <c r="E126" s="14"/>
      <c r="F126" s="16"/>
      <c r="G126" s="17"/>
      <c r="H126" s="11"/>
      <c r="I126" s="15"/>
      <c r="J126" s="12"/>
    </row>
    <row r="127" spans="5:10" ht="27" customHeight="1">
      <c r="E127" s="14"/>
      <c r="F127" s="16"/>
      <c r="G127" s="17"/>
      <c r="H127" s="11"/>
      <c r="I127" s="15"/>
      <c r="J127" s="12"/>
    </row>
    <row r="128" spans="5:10" ht="27" customHeight="1">
      <c r="E128" s="14"/>
      <c r="F128" s="16"/>
      <c r="G128" s="17"/>
      <c r="H128" s="11"/>
      <c r="I128" s="15"/>
      <c r="J128" s="12"/>
    </row>
    <row r="129" spans="5:10" ht="27" customHeight="1">
      <c r="E129" s="14"/>
      <c r="F129" s="16"/>
      <c r="G129" s="17"/>
      <c r="H129" s="11"/>
      <c r="I129" s="15"/>
      <c r="J129" s="12"/>
    </row>
    <row r="130" spans="5:10" ht="27" customHeight="1">
      <c r="E130" s="14"/>
      <c r="F130" s="16"/>
      <c r="G130" s="17"/>
      <c r="H130" s="11"/>
      <c r="I130" s="15"/>
      <c r="J130" s="12"/>
    </row>
    <row r="131" spans="5:10" ht="27" customHeight="1">
      <c r="E131" s="14"/>
      <c r="F131" s="16"/>
      <c r="G131" s="17"/>
      <c r="H131" s="11"/>
      <c r="I131" s="15"/>
      <c r="J131" s="12"/>
    </row>
    <row r="132" spans="5:10" ht="27" customHeight="1">
      <c r="E132" s="14"/>
      <c r="F132" s="16"/>
      <c r="G132" s="17"/>
      <c r="H132" s="11"/>
      <c r="I132" s="15"/>
      <c r="J132" s="12"/>
    </row>
    <row r="133" spans="5:10" ht="27" customHeight="1">
      <c r="E133" s="14"/>
      <c r="F133" s="16"/>
      <c r="G133" s="17"/>
      <c r="H133" s="11"/>
      <c r="I133" s="15"/>
      <c r="J133" s="12"/>
    </row>
    <row r="134" spans="5:10" ht="27" customHeight="1">
      <c r="E134" s="14"/>
      <c r="F134" s="16"/>
      <c r="G134" s="17"/>
      <c r="H134" s="11"/>
      <c r="I134" s="15"/>
      <c r="J134" s="12"/>
    </row>
    <row r="135" spans="5:10" ht="27" customHeight="1">
      <c r="E135" s="14"/>
      <c r="F135" s="16"/>
      <c r="G135" s="17"/>
      <c r="H135" s="11"/>
      <c r="I135" s="15"/>
      <c r="J135" s="12"/>
    </row>
    <row r="136" spans="5:10" ht="27" customHeight="1">
      <c r="E136" s="14"/>
      <c r="F136" s="16"/>
      <c r="G136" s="17"/>
      <c r="H136" s="11"/>
      <c r="I136" s="15"/>
      <c r="J136" s="12"/>
    </row>
    <row r="137" spans="5:10" ht="27" customHeight="1">
      <c r="E137" s="14"/>
      <c r="F137" s="16"/>
      <c r="G137" s="17"/>
      <c r="H137" s="11"/>
      <c r="I137" s="15"/>
      <c r="J137" s="12"/>
    </row>
    <row r="138" spans="5:10" ht="27" customHeight="1">
      <c r="E138" s="14"/>
      <c r="F138" s="16"/>
      <c r="G138" s="17"/>
      <c r="H138" s="11"/>
      <c r="I138" s="15"/>
      <c r="J138" s="12"/>
    </row>
    <row r="139" spans="5:10" ht="27" customHeight="1">
      <c r="E139" s="14"/>
      <c r="F139" s="16"/>
      <c r="G139" s="17"/>
      <c r="H139" s="11"/>
      <c r="I139" s="15"/>
      <c r="J139" s="12"/>
    </row>
    <row r="140" spans="5:10" ht="27" customHeight="1">
      <c r="E140" s="14"/>
      <c r="F140" s="16"/>
      <c r="G140" s="17"/>
      <c r="H140" s="11"/>
      <c r="I140" s="15"/>
      <c r="J140" s="12"/>
    </row>
    <row r="141" spans="5:10" ht="27" customHeight="1">
      <c r="E141" s="14"/>
      <c r="F141" s="16"/>
      <c r="G141" s="17"/>
      <c r="H141" s="11"/>
      <c r="I141" s="15"/>
      <c r="J141" s="12"/>
    </row>
    <row r="142" spans="5:10" ht="27" customHeight="1">
      <c r="E142" s="14"/>
      <c r="F142" s="16"/>
      <c r="G142" s="17"/>
      <c r="H142" s="11"/>
      <c r="I142" s="15"/>
      <c r="J142" s="12"/>
    </row>
    <row r="143" spans="5:10" ht="27" customHeight="1">
      <c r="E143" s="14"/>
      <c r="F143" s="16"/>
      <c r="G143" s="17"/>
      <c r="H143" s="11"/>
      <c r="I143" s="15"/>
      <c r="J143" s="12"/>
    </row>
    <row r="144" spans="5:10" ht="27" customHeight="1">
      <c r="E144" s="14"/>
      <c r="F144" s="16"/>
      <c r="G144" s="17"/>
      <c r="H144" s="11"/>
      <c r="I144" s="15"/>
      <c r="J144" s="12"/>
    </row>
    <row r="145" spans="5:10" ht="27" customHeight="1">
      <c r="E145" s="14"/>
      <c r="F145" s="16"/>
      <c r="G145" s="17"/>
      <c r="H145" s="11"/>
      <c r="I145" s="15"/>
      <c r="J145" s="12"/>
    </row>
    <row r="146" spans="5:10" ht="27" customHeight="1">
      <c r="E146" s="14"/>
      <c r="F146" s="16"/>
      <c r="G146" s="17"/>
      <c r="H146" s="11"/>
      <c r="I146" s="15"/>
      <c r="J146" s="12"/>
    </row>
    <row r="147" spans="5:10" ht="27" customHeight="1">
      <c r="E147" s="14"/>
      <c r="F147" s="16"/>
      <c r="G147" s="17"/>
      <c r="H147" s="11"/>
      <c r="I147" s="15"/>
      <c r="J147" s="12"/>
    </row>
    <row r="148" spans="5:10" ht="27" customHeight="1">
      <c r="E148" s="14"/>
      <c r="F148" s="16"/>
      <c r="G148" s="17"/>
      <c r="H148" s="11"/>
      <c r="I148" s="15"/>
      <c r="J148" s="12"/>
    </row>
    <row r="149" spans="5:10" ht="27" customHeight="1">
      <c r="E149" s="14"/>
      <c r="F149" s="16"/>
      <c r="G149" s="17"/>
      <c r="H149" s="11"/>
      <c r="I149" s="15"/>
      <c r="J149" s="12"/>
    </row>
    <row r="150" spans="5:10" ht="27" customHeight="1">
      <c r="E150" s="14"/>
      <c r="F150" s="16"/>
      <c r="G150" s="17"/>
      <c r="H150" s="11"/>
      <c r="I150" s="15"/>
      <c r="J150" s="12"/>
    </row>
    <row r="151" spans="5:10" ht="27" customHeight="1">
      <c r="E151" s="14"/>
      <c r="F151" s="16"/>
      <c r="G151" s="17"/>
      <c r="H151" s="11"/>
      <c r="I151" s="15"/>
      <c r="J151" s="12"/>
    </row>
    <row r="152" spans="5:10" ht="27" customHeight="1">
      <c r="E152" s="14"/>
      <c r="F152" s="16"/>
      <c r="G152" s="17"/>
      <c r="H152" s="11"/>
      <c r="I152" s="15"/>
      <c r="J152" s="12"/>
    </row>
    <row r="153" spans="5:10" ht="27" customHeight="1">
      <c r="E153" s="14"/>
      <c r="F153" s="16"/>
      <c r="G153" s="17"/>
      <c r="H153" s="11"/>
      <c r="I153" s="15"/>
      <c r="J153" s="12"/>
    </row>
    <row r="154" spans="5:10" ht="27" customHeight="1">
      <c r="E154" s="14"/>
      <c r="F154" s="16"/>
      <c r="G154" s="17"/>
      <c r="H154" s="11"/>
      <c r="I154" s="15"/>
      <c r="J154" s="12"/>
    </row>
    <row r="155" spans="5:10" ht="27" customHeight="1">
      <c r="E155" s="14"/>
      <c r="F155" s="16"/>
      <c r="G155" s="17"/>
      <c r="H155" s="11"/>
      <c r="I155" s="15"/>
      <c r="J155" s="12"/>
    </row>
    <row r="156" spans="5:10" ht="27" customHeight="1">
      <c r="E156" s="14"/>
      <c r="F156" s="16"/>
      <c r="G156" s="17"/>
      <c r="H156" s="11"/>
      <c r="I156" s="15"/>
      <c r="J156" s="12"/>
    </row>
    <row r="157" spans="5:10" ht="27" customHeight="1">
      <c r="E157" s="14"/>
      <c r="F157" s="16"/>
      <c r="G157" s="17"/>
      <c r="H157" s="11"/>
      <c r="I157" s="15"/>
      <c r="J157" s="12"/>
    </row>
    <row r="158" spans="5:10" ht="27" customHeight="1">
      <c r="E158" s="14"/>
      <c r="F158" s="16"/>
      <c r="G158" s="17"/>
      <c r="H158" s="11"/>
      <c r="I158" s="15"/>
      <c r="J158" s="12"/>
    </row>
    <row r="159" spans="5:10" ht="27" customHeight="1">
      <c r="E159" s="14"/>
      <c r="F159" s="16"/>
      <c r="G159" s="17"/>
      <c r="H159" s="11"/>
      <c r="I159" s="15"/>
      <c r="J159" s="12"/>
    </row>
    <row r="160" spans="5:10" ht="27" customHeight="1">
      <c r="E160" s="14"/>
      <c r="F160" s="16"/>
      <c r="G160" s="17"/>
      <c r="H160" s="11"/>
      <c r="I160" s="15"/>
      <c r="J160" s="12"/>
    </row>
    <row r="161" spans="5:10" ht="27" customHeight="1">
      <c r="E161" s="14"/>
      <c r="F161" s="16"/>
      <c r="G161" s="17"/>
      <c r="H161" s="11"/>
      <c r="I161" s="15"/>
      <c r="J161" s="12"/>
    </row>
    <row r="162" spans="5:10" ht="27" customHeight="1">
      <c r="E162" s="14"/>
      <c r="F162" s="16"/>
      <c r="G162" s="17"/>
      <c r="H162" s="11"/>
      <c r="I162" s="15"/>
      <c r="J162" s="12"/>
    </row>
    <row r="163" spans="5:10" ht="27" customHeight="1">
      <c r="E163" s="14"/>
      <c r="F163" s="16"/>
      <c r="G163" s="17"/>
      <c r="H163" s="11"/>
      <c r="I163" s="15"/>
      <c r="J163" s="12"/>
    </row>
    <row r="164" spans="5:10" ht="27" customHeight="1">
      <c r="E164" s="14"/>
      <c r="F164" s="16"/>
      <c r="G164" s="17"/>
      <c r="H164" s="11"/>
      <c r="I164" s="15"/>
      <c r="J164" s="12"/>
    </row>
    <row r="165" spans="5:10" ht="27" customHeight="1">
      <c r="E165" s="14"/>
      <c r="F165" s="16"/>
      <c r="G165" s="17"/>
      <c r="H165" s="11"/>
      <c r="I165" s="15"/>
      <c r="J165" s="12"/>
    </row>
    <row r="166" spans="5:10" ht="27" customHeight="1">
      <c r="E166" s="14"/>
      <c r="F166" s="16"/>
      <c r="G166" s="17"/>
      <c r="H166" s="11"/>
      <c r="I166" s="15"/>
      <c r="J166" s="12"/>
    </row>
    <row r="167" spans="5:10" ht="27" customHeight="1">
      <c r="E167" s="14"/>
      <c r="F167" s="16"/>
      <c r="G167" s="17"/>
      <c r="H167" s="11"/>
      <c r="I167" s="15"/>
      <c r="J167" s="12"/>
    </row>
    <row r="168" spans="5:10" ht="27" customHeight="1">
      <c r="E168" s="14"/>
      <c r="F168" s="16"/>
      <c r="G168" s="17"/>
      <c r="H168" s="11"/>
      <c r="I168" s="15"/>
      <c r="J168" s="12"/>
    </row>
    <row r="169" spans="5:10" ht="27" customHeight="1">
      <c r="E169" s="14"/>
      <c r="F169" s="16"/>
      <c r="G169" s="17"/>
      <c r="H169" s="11"/>
      <c r="I169" s="15"/>
      <c r="J169" s="12"/>
    </row>
    <row r="170" spans="5:10" ht="27" customHeight="1">
      <c r="E170" s="14"/>
      <c r="F170" s="16"/>
      <c r="G170" s="17"/>
      <c r="H170" s="11"/>
      <c r="I170" s="15"/>
      <c r="J170" s="12"/>
    </row>
    <row r="171" spans="5:10" ht="27" customHeight="1">
      <c r="E171" s="14"/>
      <c r="F171" s="16"/>
      <c r="G171" s="17"/>
      <c r="H171" s="11"/>
      <c r="I171" s="15"/>
      <c r="J171" s="12"/>
    </row>
    <row r="172" spans="5:10" ht="27" customHeight="1">
      <c r="E172" s="14"/>
      <c r="F172" s="16"/>
      <c r="G172" s="17"/>
      <c r="H172" s="11"/>
      <c r="I172" s="15"/>
      <c r="J172" s="12"/>
    </row>
    <row r="173" spans="5:10" ht="27" customHeight="1">
      <c r="E173" s="14"/>
      <c r="F173" s="16"/>
      <c r="G173" s="17"/>
      <c r="H173" s="11"/>
      <c r="I173" s="15"/>
      <c r="J173" s="12"/>
    </row>
    <row r="174" spans="5:10" ht="27" customHeight="1">
      <c r="E174" s="14"/>
      <c r="F174" s="16"/>
      <c r="G174" s="17"/>
      <c r="H174" s="11"/>
      <c r="I174" s="15"/>
      <c r="J174" s="12"/>
    </row>
    <row r="175" spans="5:10" ht="27" customHeight="1">
      <c r="E175" s="14"/>
      <c r="F175" s="16"/>
      <c r="G175" s="17"/>
      <c r="H175" s="11"/>
      <c r="I175" s="15"/>
      <c r="J175" s="12"/>
    </row>
    <row r="176" spans="5:10" ht="27" customHeight="1">
      <c r="E176" s="14"/>
      <c r="F176" s="16"/>
      <c r="G176" s="17"/>
      <c r="H176" s="11"/>
      <c r="I176" s="15"/>
      <c r="J176" s="12"/>
    </row>
    <row r="177" spans="5:10" ht="27" customHeight="1">
      <c r="E177" s="14"/>
      <c r="F177" s="16"/>
      <c r="G177" s="17"/>
      <c r="H177" s="11"/>
      <c r="I177" s="15"/>
      <c r="J177" s="12"/>
    </row>
    <row r="178" spans="5:10" ht="27" customHeight="1">
      <c r="E178" s="14"/>
      <c r="F178" s="16"/>
      <c r="G178" s="17"/>
      <c r="H178" s="11"/>
      <c r="I178" s="15"/>
      <c r="J178" s="12"/>
    </row>
    <row r="179" spans="5:10" ht="27" customHeight="1">
      <c r="E179" s="14"/>
      <c r="F179" s="16"/>
      <c r="G179" s="17"/>
      <c r="H179" s="11"/>
      <c r="I179" s="15"/>
      <c r="J179" s="12"/>
    </row>
    <row r="180" spans="5:10" ht="27" customHeight="1">
      <c r="E180" s="14"/>
      <c r="F180" s="16"/>
      <c r="G180" s="17"/>
      <c r="H180" s="11"/>
      <c r="I180" s="15"/>
      <c r="J180" s="12"/>
    </row>
    <row r="181" spans="5:10" ht="27" customHeight="1">
      <c r="E181" s="14"/>
      <c r="F181" s="16"/>
      <c r="G181" s="17"/>
      <c r="H181" s="11"/>
      <c r="I181" s="15"/>
      <c r="J181" s="12"/>
    </row>
    <row r="182" spans="5:10" ht="27" customHeight="1">
      <c r="E182" s="14"/>
      <c r="F182" s="16"/>
      <c r="G182" s="17"/>
      <c r="H182" s="11"/>
      <c r="I182" s="15"/>
      <c r="J182" s="12"/>
    </row>
    <row r="183" spans="5:10" ht="27" customHeight="1">
      <c r="E183" s="14"/>
      <c r="F183" s="16"/>
      <c r="G183" s="17"/>
      <c r="H183" s="11"/>
      <c r="I183" s="15"/>
      <c r="J183" s="12"/>
    </row>
    <row r="184" spans="5:10" ht="27" customHeight="1">
      <c r="E184" s="14"/>
      <c r="F184" s="16"/>
      <c r="G184" s="17"/>
      <c r="H184" s="11"/>
      <c r="I184" s="15"/>
      <c r="J184" s="12"/>
    </row>
    <row r="185" spans="5:10" ht="27" customHeight="1">
      <c r="E185" s="14"/>
      <c r="F185" s="16"/>
      <c r="G185" s="17"/>
      <c r="H185" s="11"/>
      <c r="I185" s="15"/>
      <c r="J185" s="12"/>
    </row>
    <row r="186" spans="5:10" ht="27" customHeight="1">
      <c r="E186" s="14"/>
      <c r="F186" s="16"/>
      <c r="G186" s="17"/>
      <c r="H186" s="11"/>
      <c r="I186" s="15"/>
      <c r="J186" s="12"/>
    </row>
    <row r="187" spans="5:10" ht="27" customHeight="1">
      <c r="E187" s="14"/>
      <c r="F187" s="16"/>
      <c r="G187" s="17"/>
      <c r="H187" s="11"/>
      <c r="I187" s="15"/>
      <c r="J187" s="12"/>
    </row>
    <row r="188" spans="5:10" ht="27" customHeight="1">
      <c r="E188" s="14"/>
      <c r="F188" s="16"/>
      <c r="G188" s="17"/>
      <c r="H188" s="11"/>
      <c r="I188" s="15"/>
      <c r="J188" s="12"/>
    </row>
    <row r="189" spans="5:10" ht="27" customHeight="1">
      <c r="E189" s="14"/>
      <c r="F189" s="16"/>
      <c r="G189" s="17"/>
      <c r="H189" s="11"/>
      <c r="I189" s="15"/>
      <c r="J189" s="12"/>
    </row>
    <row r="190" spans="5:10" ht="27" customHeight="1">
      <c r="E190" s="14"/>
      <c r="F190" s="16"/>
      <c r="G190" s="17"/>
      <c r="H190" s="11"/>
      <c r="I190" s="15"/>
      <c r="J190" s="12"/>
    </row>
    <row r="191" spans="5:10" ht="27" customHeight="1">
      <c r="E191" s="14"/>
      <c r="F191" s="16"/>
      <c r="G191" s="17"/>
      <c r="H191" s="11"/>
      <c r="I191" s="15"/>
      <c r="J191" s="12"/>
    </row>
    <row r="192" spans="5:10" ht="27" customHeight="1">
      <c r="E192" s="14"/>
      <c r="F192" s="16"/>
      <c r="G192" s="17"/>
      <c r="H192" s="11"/>
      <c r="I192" s="15"/>
      <c r="J192" s="12"/>
    </row>
    <row r="193" spans="5:10" ht="27" customHeight="1">
      <c r="E193" s="14"/>
      <c r="F193" s="16"/>
      <c r="G193" s="17"/>
      <c r="H193" s="11"/>
      <c r="I193" s="15"/>
      <c r="J193" s="12"/>
    </row>
    <row r="194" spans="5:10" ht="27" customHeight="1">
      <c r="E194" s="14"/>
      <c r="F194" s="16"/>
      <c r="G194" s="17"/>
      <c r="H194" s="11"/>
      <c r="I194" s="15"/>
      <c r="J194" s="12"/>
    </row>
    <row r="195" spans="5:10" ht="27" customHeight="1">
      <c r="E195" s="14"/>
      <c r="F195" s="16"/>
      <c r="G195" s="17"/>
      <c r="H195" s="11"/>
      <c r="I195" s="15"/>
      <c r="J195" s="12"/>
    </row>
    <row r="196" spans="5:10" ht="27" customHeight="1">
      <c r="E196" s="14"/>
      <c r="F196" s="16"/>
      <c r="G196" s="17"/>
      <c r="H196" s="11"/>
      <c r="I196" s="15"/>
      <c r="J196" s="12"/>
    </row>
    <row r="197" spans="5:10" ht="27" customHeight="1">
      <c r="E197" s="14"/>
      <c r="F197" s="16"/>
      <c r="G197" s="17"/>
      <c r="H197" s="11"/>
      <c r="I197" s="15"/>
      <c r="J197" s="12"/>
    </row>
    <row r="198" spans="5:10" ht="27" customHeight="1">
      <c r="E198" s="14"/>
      <c r="F198" s="16"/>
      <c r="G198" s="17"/>
      <c r="H198" s="11"/>
      <c r="I198" s="15"/>
      <c r="J198" s="12"/>
    </row>
    <row r="199" spans="5:10" ht="27" customHeight="1">
      <c r="E199" s="14"/>
      <c r="F199" s="16"/>
      <c r="G199" s="17"/>
      <c r="H199" s="11"/>
      <c r="I199" s="15"/>
      <c r="J199" s="12"/>
    </row>
    <row r="200" spans="5:10" ht="27" customHeight="1">
      <c r="E200" s="14"/>
      <c r="F200" s="16"/>
      <c r="G200" s="17"/>
      <c r="H200" s="11"/>
      <c r="I200" s="15"/>
      <c r="J200" s="12"/>
    </row>
    <row r="201" spans="5:10" ht="27" customHeight="1">
      <c r="E201" s="14"/>
      <c r="F201" s="16"/>
      <c r="G201" s="17"/>
      <c r="H201" s="11"/>
      <c r="I201" s="15"/>
      <c r="J201" s="12"/>
    </row>
    <row r="202" spans="5:10" ht="27" customHeight="1">
      <c r="E202" s="14"/>
      <c r="F202" s="16"/>
      <c r="G202" s="17"/>
      <c r="H202" s="11"/>
      <c r="I202" s="15"/>
      <c r="J202" s="12"/>
    </row>
    <row r="203" spans="5:10" ht="27" customHeight="1">
      <c r="E203" s="14"/>
      <c r="F203" s="16"/>
      <c r="G203" s="17"/>
      <c r="H203" s="11"/>
      <c r="I203" s="15"/>
      <c r="J203" s="12"/>
    </row>
    <row r="204" spans="5:10" ht="27" customHeight="1">
      <c r="E204" s="14"/>
      <c r="F204" s="16"/>
      <c r="G204" s="17"/>
      <c r="H204" s="11"/>
      <c r="I204" s="15"/>
      <c r="J204" s="12"/>
    </row>
    <row r="205" spans="5:10" ht="27" customHeight="1">
      <c r="E205" s="14"/>
      <c r="F205" s="16"/>
      <c r="G205" s="17"/>
      <c r="H205" s="11"/>
      <c r="I205" s="15"/>
      <c r="J205" s="12"/>
    </row>
    <row r="206" spans="5:10" ht="27" customHeight="1">
      <c r="E206" s="14"/>
      <c r="F206" s="16"/>
      <c r="G206" s="17"/>
      <c r="H206" s="11"/>
      <c r="I206" s="15"/>
      <c r="J206" s="12"/>
    </row>
    <row r="207" spans="5:10" ht="27" customHeight="1">
      <c r="E207" s="14"/>
      <c r="F207" s="16"/>
      <c r="G207" s="17"/>
      <c r="H207" s="11"/>
      <c r="I207" s="15"/>
      <c r="J207" s="12"/>
    </row>
    <row r="208" spans="5:10" ht="27" customHeight="1">
      <c r="E208" s="14"/>
      <c r="F208" s="16"/>
      <c r="G208" s="17"/>
      <c r="H208" s="11"/>
      <c r="I208" s="15"/>
      <c r="J208" s="12"/>
    </row>
    <row r="209" spans="5:10" ht="27" customHeight="1">
      <c r="E209" s="14"/>
      <c r="F209" s="16"/>
      <c r="G209" s="17"/>
      <c r="H209" s="11"/>
      <c r="I209" s="15"/>
      <c r="J209" s="12"/>
    </row>
    <row r="210" spans="5:10" ht="27" customHeight="1">
      <c r="E210" s="14"/>
      <c r="F210" s="16"/>
      <c r="G210" s="17"/>
      <c r="H210" s="11"/>
      <c r="I210" s="15"/>
      <c r="J210" s="12"/>
    </row>
    <row r="211" spans="5:10" ht="27" customHeight="1">
      <c r="E211" s="14"/>
      <c r="F211" s="16"/>
      <c r="G211" s="17"/>
      <c r="H211" s="11"/>
      <c r="I211" s="15"/>
      <c r="J211" s="12"/>
    </row>
    <row r="212" spans="5:10" ht="27" customHeight="1">
      <c r="E212" s="14"/>
      <c r="F212" s="16"/>
      <c r="G212" s="17"/>
      <c r="H212" s="11"/>
      <c r="I212" s="15"/>
      <c r="J212" s="12"/>
    </row>
    <row r="213" spans="5:10" ht="27" customHeight="1">
      <c r="E213" s="14"/>
      <c r="F213" s="16"/>
      <c r="G213" s="17"/>
      <c r="H213" s="11"/>
      <c r="I213" s="15"/>
      <c r="J213" s="12"/>
    </row>
    <row r="214" spans="5:10" ht="27" customHeight="1">
      <c r="E214" s="14"/>
      <c r="F214" s="16"/>
      <c r="G214" s="17"/>
      <c r="H214" s="11"/>
      <c r="I214" s="15"/>
      <c r="J214" s="12"/>
    </row>
    <row r="215" spans="5:10" ht="27" customHeight="1">
      <c r="E215" s="14"/>
      <c r="F215" s="16"/>
      <c r="G215" s="17"/>
      <c r="H215" s="11"/>
      <c r="I215" s="15"/>
      <c r="J215" s="12"/>
    </row>
    <row r="216" spans="5:10" ht="27" customHeight="1">
      <c r="E216" s="14"/>
      <c r="F216" s="16"/>
      <c r="G216" s="17"/>
      <c r="H216" s="11"/>
      <c r="I216" s="15"/>
      <c r="J216" s="12"/>
    </row>
    <row r="217" spans="5:10" ht="27" customHeight="1">
      <c r="E217" s="14"/>
      <c r="F217" s="16"/>
      <c r="G217" s="17"/>
      <c r="H217" s="11"/>
      <c r="I217" s="15"/>
      <c r="J217" s="12"/>
    </row>
    <row r="218" spans="5:10" ht="27" customHeight="1">
      <c r="E218" s="14"/>
      <c r="F218" s="16"/>
      <c r="G218" s="17"/>
      <c r="H218" s="11"/>
      <c r="I218" s="15"/>
      <c r="J218" s="12"/>
    </row>
    <row r="219" spans="5:10" ht="27" customHeight="1">
      <c r="E219" s="14"/>
      <c r="F219" s="16"/>
      <c r="G219" s="17"/>
      <c r="H219" s="11"/>
      <c r="I219" s="15"/>
      <c r="J219" s="12"/>
    </row>
    <row r="220" spans="5:10" ht="27" customHeight="1">
      <c r="E220" s="14"/>
      <c r="F220" s="16"/>
      <c r="G220" s="17"/>
      <c r="H220" s="11"/>
      <c r="I220" s="15"/>
      <c r="J220" s="12"/>
    </row>
    <row r="221" spans="5:10" ht="27" customHeight="1">
      <c r="E221" s="14"/>
      <c r="F221" s="16"/>
      <c r="G221" s="17"/>
      <c r="H221" s="11"/>
      <c r="I221" s="15"/>
      <c r="J221" s="12"/>
    </row>
    <row r="222" spans="5:10" ht="27" customHeight="1">
      <c r="E222" s="14"/>
      <c r="F222" s="16"/>
      <c r="G222" s="17"/>
      <c r="H222" s="11"/>
      <c r="I222" s="15"/>
      <c r="J222" s="12"/>
    </row>
    <row r="223" spans="5:10" ht="27" customHeight="1">
      <c r="E223" s="14"/>
      <c r="F223" s="16"/>
      <c r="G223" s="17"/>
      <c r="H223" s="11"/>
      <c r="I223" s="15"/>
      <c r="J223" s="12"/>
    </row>
    <row r="224" spans="5:10" ht="27" customHeight="1">
      <c r="E224" s="14"/>
      <c r="F224" s="16"/>
      <c r="G224" s="17"/>
      <c r="H224" s="11"/>
      <c r="I224" s="15"/>
      <c r="J224" s="12"/>
    </row>
    <row r="225" spans="5:10" ht="27" customHeight="1">
      <c r="E225" s="14"/>
      <c r="F225" s="16"/>
      <c r="G225" s="17"/>
      <c r="H225" s="11"/>
      <c r="I225" s="15"/>
      <c r="J225" s="12"/>
    </row>
    <row r="226" spans="5:10" ht="27" customHeight="1">
      <c r="E226" s="14"/>
      <c r="F226" s="16"/>
      <c r="G226" s="17"/>
      <c r="H226" s="11"/>
      <c r="I226" s="15"/>
      <c r="J226" s="12"/>
    </row>
    <row r="227" spans="5:10" ht="27" customHeight="1">
      <c r="E227" s="14"/>
      <c r="F227" s="16"/>
      <c r="G227" s="17"/>
      <c r="H227" s="11"/>
      <c r="I227" s="15"/>
      <c r="J227" s="12"/>
    </row>
    <row r="228" spans="5:10" ht="27" customHeight="1">
      <c r="E228" s="14"/>
      <c r="F228" s="16"/>
      <c r="G228" s="17"/>
      <c r="H228" s="11"/>
      <c r="I228" s="15"/>
      <c r="J228" s="12"/>
    </row>
    <row r="229" spans="5:10" ht="27" customHeight="1">
      <c r="E229" s="14"/>
      <c r="F229" s="16"/>
      <c r="G229" s="17"/>
      <c r="H229" s="11"/>
      <c r="I229" s="15"/>
      <c r="J229" s="12"/>
    </row>
    <row r="230" spans="5:10" ht="27" customHeight="1">
      <c r="E230" s="14"/>
      <c r="F230" s="16"/>
      <c r="G230" s="17"/>
      <c r="H230" s="11"/>
      <c r="I230" s="15"/>
      <c r="J230" s="12"/>
    </row>
    <row r="231" spans="5:10" ht="27" customHeight="1">
      <c r="E231" s="14"/>
      <c r="F231" s="16"/>
      <c r="G231" s="17"/>
      <c r="H231" s="11"/>
      <c r="I231" s="15"/>
      <c r="J231" s="12"/>
    </row>
    <row r="232" spans="5:10" ht="27" customHeight="1">
      <c r="E232" s="14"/>
      <c r="F232" s="16"/>
      <c r="G232" s="17"/>
      <c r="H232" s="11"/>
      <c r="I232" s="15"/>
      <c r="J232" s="12"/>
    </row>
    <row r="233" spans="5:10" ht="27" customHeight="1">
      <c r="E233" s="14"/>
      <c r="F233" s="16"/>
      <c r="G233" s="17"/>
      <c r="H233" s="11"/>
      <c r="I233" s="15"/>
      <c r="J233" s="12"/>
    </row>
    <row r="234" spans="5:10" ht="27" customHeight="1">
      <c r="E234" s="14"/>
      <c r="F234" s="16"/>
      <c r="G234" s="17"/>
      <c r="H234" s="11"/>
      <c r="I234" s="15"/>
      <c r="J234" s="12"/>
    </row>
    <row r="235" spans="5:10" ht="27" customHeight="1">
      <c r="E235" s="14"/>
      <c r="F235" s="16"/>
      <c r="G235" s="17"/>
      <c r="H235" s="11"/>
      <c r="I235" s="15"/>
      <c r="J235" s="12"/>
    </row>
    <row r="236" spans="5:10" ht="27" customHeight="1">
      <c r="E236" s="14"/>
      <c r="F236" s="16"/>
      <c r="G236" s="17"/>
      <c r="H236" s="11"/>
      <c r="I236" s="15"/>
      <c r="J236" s="12"/>
    </row>
    <row r="237" spans="5:10" ht="27" customHeight="1">
      <c r="E237" s="14"/>
      <c r="F237" s="16"/>
      <c r="G237" s="17"/>
      <c r="H237" s="11"/>
      <c r="I237" s="15"/>
      <c r="J237" s="12"/>
    </row>
    <row r="238" spans="5:10" ht="27" customHeight="1">
      <c r="E238" s="14"/>
      <c r="F238" s="16"/>
      <c r="G238" s="17"/>
      <c r="H238" s="11"/>
      <c r="I238" s="15"/>
      <c r="J238" s="12"/>
    </row>
    <row r="239" spans="5:10" ht="27" customHeight="1">
      <c r="E239" s="14"/>
      <c r="F239" s="16"/>
      <c r="G239" s="17"/>
      <c r="H239" s="11"/>
      <c r="I239" s="15"/>
      <c r="J239" s="12"/>
    </row>
    <row r="240" spans="5:10" ht="27" customHeight="1">
      <c r="E240" s="14"/>
      <c r="F240" s="16"/>
      <c r="G240" s="17"/>
      <c r="H240" s="11"/>
      <c r="I240" s="15"/>
      <c r="J240" s="12"/>
    </row>
    <row r="241" spans="5:10" ht="27" customHeight="1">
      <c r="E241" s="14"/>
      <c r="F241" s="16"/>
      <c r="G241" s="17"/>
      <c r="H241" s="11"/>
      <c r="I241" s="15"/>
      <c r="J241" s="12"/>
    </row>
    <row r="242" spans="5:10" ht="27" customHeight="1">
      <c r="E242" s="14"/>
      <c r="F242" s="16"/>
      <c r="G242" s="17"/>
      <c r="H242" s="11"/>
      <c r="I242" s="15"/>
      <c r="J242" s="12"/>
    </row>
    <row r="243" spans="5:10" ht="27" customHeight="1">
      <c r="E243" s="14"/>
      <c r="F243" s="16"/>
      <c r="G243" s="17"/>
      <c r="H243" s="11"/>
      <c r="I243" s="15"/>
      <c r="J243" s="12"/>
    </row>
    <row r="244" spans="5:10" ht="27" customHeight="1">
      <c r="E244" s="14"/>
      <c r="F244" s="16"/>
      <c r="G244" s="17"/>
      <c r="H244" s="11"/>
      <c r="I244" s="15"/>
      <c r="J244" s="12"/>
    </row>
    <row r="245" spans="5:10" ht="27" customHeight="1">
      <c r="E245" s="14"/>
      <c r="F245" s="16"/>
      <c r="G245" s="17"/>
      <c r="H245" s="11"/>
      <c r="I245" s="15"/>
      <c r="J245" s="12"/>
    </row>
    <row r="246" spans="5:10" ht="27" customHeight="1">
      <c r="E246" s="14"/>
      <c r="F246" s="16"/>
      <c r="G246" s="17"/>
      <c r="H246" s="11"/>
      <c r="I246" s="15"/>
      <c r="J246" s="12"/>
    </row>
    <row r="247" spans="5:10" ht="27" customHeight="1">
      <c r="E247" s="14"/>
      <c r="F247" s="16"/>
      <c r="G247" s="17"/>
      <c r="H247" s="11"/>
      <c r="I247" s="15"/>
      <c r="J247" s="12"/>
    </row>
    <row r="248" spans="5:10" ht="27" customHeight="1">
      <c r="E248" s="14"/>
      <c r="F248" s="16"/>
      <c r="G248" s="17"/>
      <c r="H248" s="11"/>
      <c r="I248" s="15"/>
      <c r="J248" s="12"/>
    </row>
    <row r="249" spans="5:10" ht="27" customHeight="1">
      <c r="E249" s="14"/>
      <c r="F249" s="16"/>
      <c r="G249" s="17"/>
      <c r="H249" s="11"/>
      <c r="I249" s="15"/>
      <c r="J249" s="12"/>
    </row>
    <row r="250" spans="5:10" ht="27" customHeight="1">
      <c r="E250" s="14"/>
      <c r="F250" s="16"/>
      <c r="G250" s="17"/>
      <c r="H250" s="11"/>
      <c r="I250" s="15"/>
      <c r="J250" s="12"/>
    </row>
    <row r="251" spans="5:10" ht="27" customHeight="1">
      <c r="E251" s="14"/>
      <c r="F251" s="16"/>
      <c r="G251" s="17"/>
      <c r="H251" s="11"/>
      <c r="I251" s="15"/>
      <c r="J251" s="12"/>
    </row>
    <row r="252" spans="5:10" ht="27" customHeight="1">
      <c r="E252" s="14"/>
      <c r="F252" s="16"/>
      <c r="G252" s="17"/>
      <c r="H252" s="11"/>
      <c r="I252" s="15"/>
      <c r="J252" s="12"/>
    </row>
    <row r="253" spans="5:10" ht="27" customHeight="1">
      <c r="E253" s="14"/>
      <c r="F253" s="16"/>
      <c r="G253" s="17"/>
      <c r="H253" s="11"/>
      <c r="I253" s="15"/>
      <c r="J253" s="12"/>
    </row>
    <row r="254" spans="5:10" ht="27" customHeight="1">
      <c r="E254" s="14"/>
      <c r="F254" s="16"/>
      <c r="G254" s="17"/>
      <c r="H254" s="11"/>
      <c r="I254" s="15"/>
      <c r="J254" s="12"/>
    </row>
    <row r="255" spans="5:10" ht="27" customHeight="1">
      <c r="E255" s="14"/>
      <c r="F255" s="16"/>
      <c r="G255" s="17"/>
      <c r="H255" s="11"/>
      <c r="I255" s="15"/>
      <c r="J255" s="12"/>
    </row>
    <row r="256" spans="5:10" ht="27" customHeight="1">
      <c r="E256" s="14"/>
      <c r="F256" s="16"/>
      <c r="G256" s="17"/>
      <c r="H256" s="11"/>
      <c r="I256" s="15"/>
      <c r="J256" s="12"/>
    </row>
    <row r="257" spans="5:10" ht="27" customHeight="1">
      <c r="E257" s="14"/>
      <c r="F257" s="16"/>
      <c r="G257" s="17"/>
      <c r="H257" s="11"/>
      <c r="I257" s="15"/>
      <c r="J257" s="12"/>
    </row>
    <row r="258" spans="5:10" ht="27" customHeight="1">
      <c r="E258" s="14"/>
      <c r="F258" s="16"/>
      <c r="G258" s="17"/>
      <c r="H258" s="11"/>
      <c r="I258" s="15"/>
      <c r="J258" s="12"/>
    </row>
    <row r="259" spans="5:10" ht="27" customHeight="1">
      <c r="E259" s="14"/>
      <c r="F259" s="16"/>
      <c r="G259" s="17"/>
      <c r="H259" s="11"/>
      <c r="I259" s="15"/>
      <c r="J259" s="12"/>
    </row>
    <row r="260" spans="5:10" ht="27" customHeight="1">
      <c r="E260" s="14"/>
      <c r="F260" s="16"/>
      <c r="G260" s="17"/>
      <c r="H260" s="11"/>
      <c r="I260" s="15"/>
      <c r="J260" s="12"/>
    </row>
    <row r="261" spans="5:10" ht="27" customHeight="1">
      <c r="E261" s="14"/>
      <c r="F261" s="16"/>
      <c r="G261" s="17"/>
      <c r="H261" s="11"/>
      <c r="I261" s="15"/>
      <c r="J261" s="12"/>
    </row>
    <row r="262" spans="5:10" ht="27" customHeight="1">
      <c r="E262" s="14"/>
      <c r="F262" s="16"/>
      <c r="G262" s="17"/>
      <c r="H262" s="11"/>
      <c r="I262" s="15"/>
      <c r="J262" s="12"/>
    </row>
    <row r="263" spans="5:10" ht="27" customHeight="1">
      <c r="E263" s="14"/>
      <c r="F263" s="16"/>
      <c r="G263" s="17"/>
      <c r="H263" s="11"/>
      <c r="I263" s="15"/>
      <c r="J263" s="12"/>
    </row>
    <row r="264" spans="5:10" ht="27" customHeight="1">
      <c r="E264" s="14"/>
      <c r="F264" s="16"/>
      <c r="G264" s="17"/>
      <c r="H264" s="11"/>
      <c r="I264" s="15"/>
      <c r="J264" s="12"/>
    </row>
    <row r="265" spans="5:10" ht="27" customHeight="1">
      <c r="E265" s="14"/>
      <c r="F265" s="16"/>
      <c r="G265" s="17"/>
      <c r="H265" s="11"/>
      <c r="I265" s="15"/>
      <c r="J265" s="12"/>
    </row>
    <row r="266" spans="5:10" ht="27" customHeight="1">
      <c r="E266" s="14"/>
      <c r="F266" s="16"/>
      <c r="G266" s="17"/>
      <c r="H266" s="11"/>
      <c r="I266" s="15"/>
      <c r="J266" s="12"/>
    </row>
    <row r="267" spans="5:10" ht="27" customHeight="1">
      <c r="E267" s="14"/>
      <c r="F267" s="16"/>
      <c r="G267" s="17"/>
      <c r="H267" s="11"/>
      <c r="I267" s="15"/>
      <c r="J267" s="12"/>
    </row>
    <row r="268" spans="5:10" ht="27" customHeight="1">
      <c r="E268" s="14"/>
      <c r="F268" s="16"/>
      <c r="G268" s="17"/>
      <c r="H268" s="11"/>
      <c r="I268" s="15"/>
      <c r="J268" s="12"/>
    </row>
    <row r="269" spans="5:10" ht="27" customHeight="1">
      <c r="E269" s="14"/>
      <c r="F269" s="16"/>
      <c r="G269" s="17"/>
      <c r="H269" s="11"/>
      <c r="I269" s="15"/>
      <c r="J269" s="12"/>
    </row>
    <row r="270" spans="5:10" ht="27" customHeight="1">
      <c r="E270" s="14"/>
      <c r="F270" s="16"/>
      <c r="G270" s="17"/>
      <c r="H270" s="11"/>
      <c r="I270" s="15"/>
      <c r="J270" s="12"/>
    </row>
    <row r="271" spans="5:10" ht="27" customHeight="1">
      <c r="E271" s="14"/>
      <c r="F271" s="16"/>
      <c r="G271" s="17"/>
      <c r="H271" s="11"/>
      <c r="I271" s="15"/>
      <c r="J271" s="12"/>
    </row>
    <row r="272" spans="5:10" ht="27" customHeight="1">
      <c r="E272" s="14"/>
      <c r="F272" s="16"/>
      <c r="G272" s="17"/>
      <c r="H272" s="11"/>
      <c r="I272" s="15"/>
      <c r="J272" s="12"/>
    </row>
    <row r="273" spans="5:10" ht="27" customHeight="1">
      <c r="E273" s="14"/>
      <c r="F273" s="16"/>
      <c r="G273" s="17"/>
      <c r="H273" s="11"/>
      <c r="I273" s="15"/>
      <c r="J273" s="12"/>
    </row>
    <row r="274" spans="5:10" ht="27" customHeight="1">
      <c r="E274" s="14"/>
      <c r="F274" s="16"/>
      <c r="G274" s="17"/>
      <c r="H274" s="11"/>
      <c r="I274" s="15"/>
      <c r="J274" s="12"/>
    </row>
    <row r="275" spans="5:10" ht="27" customHeight="1">
      <c r="E275" s="14"/>
      <c r="F275" s="16"/>
      <c r="G275" s="17"/>
      <c r="H275" s="11"/>
      <c r="I275" s="15"/>
      <c r="J275" s="12"/>
    </row>
    <row r="276" spans="5:10" ht="27" customHeight="1">
      <c r="E276" s="14"/>
      <c r="F276" s="16"/>
      <c r="G276" s="17"/>
      <c r="H276" s="11"/>
      <c r="I276" s="15"/>
      <c r="J276" s="12"/>
    </row>
    <row r="277" spans="5:10" ht="27" customHeight="1">
      <c r="E277" s="14"/>
      <c r="F277" s="16"/>
      <c r="G277" s="17"/>
      <c r="H277" s="11"/>
      <c r="I277" s="15"/>
      <c r="J277" s="12"/>
    </row>
    <row r="278" spans="5:10" ht="27" customHeight="1">
      <c r="E278" s="14"/>
      <c r="F278" s="16"/>
      <c r="G278" s="17"/>
      <c r="H278" s="11"/>
      <c r="I278" s="15"/>
      <c r="J278" s="12"/>
    </row>
    <row r="279" spans="5:10" ht="27" customHeight="1">
      <c r="E279" s="14"/>
      <c r="F279" s="16"/>
      <c r="G279" s="17"/>
      <c r="H279" s="11"/>
      <c r="I279" s="15"/>
      <c r="J279" s="12"/>
    </row>
    <row r="280" spans="5:10" ht="27" customHeight="1">
      <c r="E280" s="14"/>
      <c r="F280" s="16"/>
      <c r="G280" s="17"/>
      <c r="H280" s="11"/>
      <c r="I280" s="15"/>
      <c r="J280" s="12"/>
    </row>
    <row r="281" spans="5:10" ht="27" customHeight="1">
      <c r="E281" s="14"/>
      <c r="F281" s="16"/>
      <c r="G281" s="17"/>
      <c r="H281" s="11"/>
      <c r="I281" s="15"/>
      <c r="J281" s="12"/>
    </row>
    <row r="282" spans="5:10" ht="27" customHeight="1">
      <c r="E282" s="14"/>
      <c r="F282" s="16"/>
      <c r="G282" s="17"/>
      <c r="H282" s="11"/>
      <c r="I282" s="15"/>
      <c r="J282" s="12"/>
    </row>
    <row r="283" spans="5:10" ht="27" customHeight="1">
      <c r="E283" s="14"/>
      <c r="F283" s="16"/>
      <c r="G283" s="17"/>
      <c r="H283" s="11"/>
      <c r="I283" s="15"/>
      <c r="J283" s="12"/>
    </row>
    <row r="284" spans="5:10" ht="27" customHeight="1">
      <c r="E284" s="14"/>
      <c r="F284" s="16"/>
      <c r="G284" s="17"/>
      <c r="H284" s="11"/>
      <c r="I284" s="15"/>
      <c r="J284" s="12"/>
    </row>
    <row r="285" spans="5:10" ht="27" customHeight="1">
      <c r="E285" s="14"/>
      <c r="F285" s="16"/>
      <c r="G285" s="17"/>
      <c r="H285" s="11"/>
      <c r="I285" s="15"/>
      <c r="J285" s="12"/>
    </row>
    <row r="286" spans="5:10" ht="27" customHeight="1">
      <c r="E286" s="14"/>
      <c r="F286" s="16"/>
      <c r="G286" s="17"/>
      <c r="H286" s="11"/>
      <c r="I286" s="15"/>
      <c r="J286" s="12"/>
    </row>
    <row r="287" spans="5:10" ht="27" customHeight="1">
      <c r="E287" s="14"/>
      <c r="F287" s="16"/>
      <c r="G287" s="17"/>
      <c r="H287" s="11"/>
      <c r="I287" s="15"/>
      <c r="J287" s="12"/>
    </row>
    <row r="288" spans="5:10" ht="27" customHeight="1">
      <c r="E288" s="14"/>
      <c r="F288" s="16"/>
      <c r="G288" s="17"/>
      <c r="H288" s="11"/>
      <c r="I288" s="15"/>
      <c r="J288" s="12"/>
    </row>
    <row r="289" spans="5:10" ht="27" customHeight="1">
      <c r="E289" s="14"/>
      <c r="F289" s="16"/>
      <c r="G289" s="17"/>
      <c r="H289" s="11"/>
      <c r="I289" s="15"/>
      <c r="J289" s="12"/>
    </row>
    <row r="290" spans="5:10" ht="27" customHeight="1">
      <c r="E290" s="14"/>
      <c r="F290" s="16"/>
      <c r="G290" s="17"/>
      <c r="H290" s="11"/>
      <c r="I290" s="15"/>
      <c r="J290" s="12"/>
    </row>
    <row r="291" spans="5:10" ht="27" customHeight="1">
      <c r="E291" s="14"/>
      <c r="F291" s="16"/>
      <c r="G291" s="17"/>
      <c r="H291" s="11"/>
      <c r="I291" s="15"/>
      <c r="J291" s="12"/>
    </row>
    <row r="292" spans="5:10" ht="27" customHeight="1">
      <c r="E292" s="14"/>
      <c r="F292" s="16"/>
      <c r="G292" s="17"/>
      <c r="H292" s="11"/>
      <c r="I292" s="15"/>
      <c r="J292" s="12"/>
    </row>
    <row r="293" spans="5:10" ht="27" customHeight="1">
      <c r="E293" s="14"/>
      <c r="F293" s="16"/>
      <c r="G293" s="17"/>
      <c r="H293" s="11"/>
      <c r="I293" s="15"/>
      <c r="J293" s="12"/>
    </row>
    <row r="294" spans="5:10" ht="27" customHeight="1">
      <c r="E294" s="14"/>
      <c r="F294" s="16"/>
      <c r="G294" s="17"/>
      <c r="H294" s="11"/>
      <c r="I294" s="15"/>
      <c r="J294" s="12"/>
    </row>
    <row r="295" spans="5:10" ht="27" customHeight="1">
      <c r="E295" s="14"/>
      <c r="F295" s="16"/>
      <c r="G295" s="17"/>
      <c r="H295" s="11"/>
      <c r="I295" s="15"/>
      <c r="J295" s="12"/>
    </row>
    <row r="296" spans="5:10" ht="27" customHeight="1">
      <c r="E296" s="14"/>
      <c r="F296" s="16"/>
      <c r="G296" s="17"/>
      <c r="H296" s="11"/>
      <c r="I296" s="15"/>
      <c r="J296" s="12"/>
    </row>
    <row r="297" spans="5:10" ht="27" customHeight="1">
      <c r="E297" s="14"/>
      <c r="F297" s="16"/>
      <c r="G297" s="17"/>
      <c r="H297" s="11"/>
      <c r="I297" s="15"/>
      <c r="J297" s="12"/>
    </row>
    <row r="298" spans="5:10" ht="27" customHeight="1">
      <c r="E298" s="14"/>
      <c r="F298" s="16"/>
      <c r="G298" s="17"/>
      <c r="H298" s="11"/>
      <c r="I298" s="15"/>
      <c r="J298" s="12"/>
    </row>
    <row r="299" spans="5:10" ht="27" customHeight="1">
      <c r="E299" s="14"/>
      <c r="F299" s="16"/>
      <c r="G299" s="17"/>
      <c r="H299" s="11"/>
      <c r="I299" s="15"/>
      <c r="J299" s="12"/>
    </row>
    <row r="300" spans="5:10" ht="27" customHeight="1">
      <c r="E300" s="14"/>
      <c r="F300" s="16"/>
      <c r="G300" s="17"/>
      <c r="H300" s="11"/>
      <c r="I300" s="15"/>
      <c r="J300" s="12"/>
    </row>
    <row r="301" spans="5:10" ht="27" customHeight="1">
      <c r="E301" s="14"/>
      <c r="F301" s="16"/>
      <c r="G301" s="17"/>
      <c r="H301" s="11"/>
      <c r="I301" s="15"/>
      <c r="J301" s="12"/>
    </row>
    <row r="302" spans="5:10" ht="27" customHeight="1">
      <c r="E302" s="14"/>
      <c r="F302" s="16"/>
      <c r="G302" s="17"/>
      <c r="H302" s="11"/>
      <c r="I302" s="15"/>
      <c r="J302" s="12"/>
    </row>
    <row r="303" spans="5:10" ht="27" customHeight="1">
      <c r="E303" s="14"/>
      <c r="F303" s="16"/>
      <c r="G303" s="17"/>
      <c r="H303" s="11"/>
      <c r="I303" s="15"/>
      <c r="J303" s="12"/>
    </row>
    <row r="304" spans="5:10" ht="27" customHeight="1">
      <c r="E304" s="14"/>
      <c r="F304" s="16"/>
      <c r="G304" s="17"/>
      <c r="H304" s="11"/>
      <c r="I304" s="15"/>
      <c r="J304" s="12"/>
    </row>
    <row r="305" spans="5:10" ht="27" customHeight="1">
      <c r="E305" s="14"/>
      <c r="F305" s="16"/>
      <c r="G305" s="17"/>
      <c r="H305" s="11"/>
      <c r="I305" s="15"/>
      <c r="J305" s="12"/>
    </row>
    <row r="306" spans="5:10" ht="27" customHeight="1">
      <c r="E306" s="14"/>
      <c r="F306" s="16"/>
      <c r="G306" s="17"/>
      <c r="H306" s="11"/>
      <c r="I306" s="15"/>
      <c r="J306" s="12"/>
    </row>
    <row r="307" spans="5:10" ht="27" customHeight="1">
      <c r="E307" s="14"/>
      <c r="F307" s="16"/>
      <c r="G307" s="17"/>
      <c r="H307" s="11"/>
      <c r="I307" s="15"/>
      <c r="J307" s="12"/>
    </row>
    <row r="308" spans="5:10" ht="27" customHeight="1">
      <c r="E308" s="14"/>
      <c r="F308" s="16"/>
      <c r="G308" s="17"/>
      <c r="H308" s="11"/>
      <c r="I308" s="15"/>
      <c r="J308" s="12"/>
    </row>
    <row r="309" spans="5:10" ht="27" customHeight="1">
      <c r="E309" s="14"/>
      <c r="F309" s="16"/>
      <c r="G309" s="17"/>
      <c r="H309" s="11"/>
      <c r="I309" s="15"/>
      <c r="J309" s="12"/>
    </row>
    <row r="310" spans="5:10" ht="27" customHeight="1">
      <c r="E310" s="14"/>
      <c r="F310" s="16"/>
      <c r="G310" s="17"/>
      <c r="H310" s="11"/>
      <c r="I310" s="15"/>
      <c r="J310" s="12"/>
    </row>
    <row r="311" spans="5:10" ht="27" customHeight="1">
      <c r="E311" s="14"/>
      <c r="F311" s="16"/>
      <c r="G311" s="17"/>
      <c r="H311" s="11"/>
      <c r="I311" s="15"/>
      <c r="J311" s="12"/>
    </row>
    <row r="312" spans="5:10" ht="27" customHeight="1">
      <c r="E312" s="14"/>
      <c r="F312" s="16"/>
      <c r="G312" s="17"/>
      <c r="H312" s="11"/>
      <c r="I312" s="15"/>
      <c r="J312" s="12"/>
    </row>
    <row r="313" spans="5:10" ht="27" customHeight="1">
      <c r="E313" s="14"/>
      <c r="F313" s="16"/>
      <c r="G313" s="17"/>
      <c r="H313" s="11"/>
      <c r="I313" s="15"/>
      <c r="J313" s="12"/>
    </row>
    <row r="314" spans="5:10" ht="27" customHeight="1">
      <c r="E314" s="14"/>
      <c r="F314" s="16"/>
      <c r="G314" s="17"/>
      <c r="H314" s="11"/>
      <c r="I314" s="15"/>
      <c r="J314" s="12"/>
    </row>
    <row r="315" spans="5:10" ht="27" customHeight="1">
      <c r="E315" s="14"/>
      <c r="F315" s="16"/>
      <c r="G315" s="17"/>
      <c r="H315" s="11"/>
      <c r="I315" s="15"/>
      <c r="J315" s="12"/>
    </row>
    <row r="316" spans="5:10" ht="27" customHeight="1">
      <c r="E316" s="14"/>
      <c r="F316" s="16"/>
      <c r="G316" s="17"/>
      <c r="H316" s="11"/>
      <c r="I316" s="15"/>
      <c r="J316" s="12"/>
    </row>
    <row r="317" spans="5:10" ht="27" customHeight="1">
      <c r="E317" s="14"/>
      <c r="F317" s="16"/>
      <c r="G317" s="17"/>
      <c r="H317" s="11"/>
      <c r="I317" s="15"/>
      <c r="J317" s="12"/>
    </row>
    <row r="318" spans="5:10" ht="27" customHeight="1">
      <c r="E318" s="14"/>
      <c r="F318" s="16"/>
      <c r="G318" s="17"/>
      <c r="H318" s="11"/>
      <c r="I318" s="15"/>
      <c r="J318" s="12"/>
    </row>
    <row r="319" spans="5:10" ht="27" customHeight="1">
      <c r="E319" s="14"/>
      <c r="F319" s="16"/>
      <c r="G319" s="17"/>
      <c r="H319" s="11"/>
      <c r="I319" s="15"/>
      <c r="J319" s="12"/>
    </row>
    <row r="320" spans="5:10" ht="27" customHeight="1">
      <c r="E320" s="14"/>
      <c r="F320" s="16"/>
      <c r="G320" s="17"/>
      <c r="H320" s="11"/>
      <c r="I320" s="15"/>
      <c r="J320" s="12"/>
    </row>
    <row r="321" spans="5:10" ht="27" customHeight="1">
      <c r="E321" s="14"/>
      <c r="F321" s="16"/>
      <c r="G321" s="17"/>
      <c r="H321" s="11"/>
      <c r="I321" s="15"/>
      <c r="J321" s="12"/>
    </row>
    <row r="322" spans="5:10" ht="27" customHeight="1">
      <c r="E322" s="14"/>
      <c r="F322" s="16"/>
      <c r="G322" s="17"/>
      <c r="H322" s="11"/>
      <c r="I322" s="15"/>
      <c r="J322" s="12"/>
    </row>
    <row r="323" spans="5:10" ht="27" customHeight="1">
      <c r="E323" s="14"/>
      <c r="F323" s="16"/>
      <c r="G323" s="17"/>
      <c r="H323" s="11"/>
      <c r="I323" s="15"/>
      <c r="J323" s="12"/>
    </row>
    <row r="324" spans="5:10" ht="27" customHeight="1">
      <c r="E324" s="14"/>
      <c r="F324" s="16"/>
      <c r="G324" s="17"/>
      <c r="H324" s="11"/>
      <c r="I324" s="15"/>
      <c r="J324" s="12"/>
    </row>
    <row r="325" spans="5:10" ht="27" customHeight="1">
      <c r="E325" s="14"/>
      <c r="F325" s="16"/>
      <c r="G325" s="17"/>
      <c r="H325" s="11"/>
      <c r="I325" s="15"/>
      <c r="J325" s="12"/>
    </row>
    <row r="326" spans="5:10" ht="27" customHeight="1">
      <c r="E326" s="14"/>
      <c r="F326" s="16"/>
      <c r="G326" s="17"/>
      <c r="H326" s="11"/>
      <c r="I326" s="15"/>
      <c r="J326" s="12"/>
    </row>
    <row r="327" spans="5:10" ht="27" customHeight="1">
      <c r="E327" s="14"/>
      <c r="F327" s="16"/>
      <c r="G327" s="17"/>
      <c r="H327" s="11"/>
      <c r="I327" s="15"/>
      <c r="J327" s="12"/>
    </row>
    <row r="328" spans="5:10" ht="27" customHeight="1">
      <c r="E328" s="14"/>
      <c r="F328" s="16"/>
      <c r="G328" s="17"/>
      <c r="H328" s="11"/>
      <c r="I328" s="15"/>
      <c r="J328" s="12"/>
    </row>
    <row r="329" spans="5:10" ht="27" customHeight="1">
      <c r="E329" s="14"/>
      <c r="F329" s="16"/>
      <c r="G329" s="17"/>
      <c r="H329" s="11"/>
      <c r="I329" s="15"/>
      <c r="J329" s="12"/>
    </row>
    <row r="330" spans="5:10" ht="27" customHeight="1">
      <c r="E330" s="14"/>
      <c r="F330" s="16"/>
      <c r="G330" s="17"/>
      <c r="H330" s="11"/>
      <c r="I330" s="15"/>
      <c r="J330" s="12"/>
    </row>
    <row r="331" spans="5:10" ht="27" customHeight="1">
      <c r="E331" s="14"/>
      <c r="F331" s="16"/>
      <c r="G331" s="17"/>
      <c r="H331" s="11"/>
      <c r="I331" s="15"/>
      <c r="J331" s="12"/>
    </row>
    <row r="332" spans="5:10" ht="27" customHeight="1">
      <c r="E332" s="14"/>
      <c r="F332" s="16"/>
      <c r="G332" s="17"/>
      <c r="H332" s="11"/>
      <c r="I332" s="15"/>
      <c r="J332" s="12"/>
    </row>
    <row r="333" spans="5:10" ht="27" customHeight="1">
      <c r="E333" s="14"/>
      <c r="F333" s="16"/>
      <c r="G333" s="17"/>
      <c r="H333" s="11"/>
      <c r="I333" s="15"/>
      <c r="J333" s="12"/>
    </row>
    <row r="334" spans="5:10" ht="27" customHeight="1">
      <c r="E334" s="14"/>
      <c r="F334" s="16"/>
      <c r="G334" s="17"/>
      <c r="H334" s="11"/>
      <c r="I334" s="15"/>
      <c r="J334" s="12"/>
    </row>
    <row r="335" spans="5:10" ht="27" customHeight="1">
      <c r="E335" s="14"/>
      <c r="F335" s="16"/>
      <c r="G335" s="17"/>
      <c r="H335" s="11"/>
      <c r="I335" s="15"/>
      <c r="J335" s="12"/>
    </row>
    <row r="336" spans="5:10" ht="27" customHeight="1">
      <c r="E336" s="14"/>
      <c r="F336" s="16"/>
      <c r="G336" s="17"/>
      <c r="H336" s="11"/>
      <c r="I336" s="15"/>
      <c r="J336" s="12"/>
    </row>
    <row r="337" spans="5:10" ht="27" customHeight="1">
      <c r="E337" s="14"/>
      <c r="F337" s="16"/>
      <c r="G337" s="17"/>
      <c r="H337" s="11"/>
      <c r="I337" s="15"/>
      <c r="J337" s="12"/>
    </row>
  </sheetData>
  <sheetProtection/>
  <autoFilter ref="A4:J41"/>
  <mergeCells count="1">
    <mergeCell ref="B2:J2"/>
  </mergeCells>
  <dataValidations count="2">
    <dataValidation allowBlank="1" showInputMessage="1" showErrorMessage="1" imeMode="on" sqref="I32:I41 G32:G41 E32:E41 C5:C41 E29 E4:E27 I29 I5:I27 G29 G5:G27"/>
    <dataValidation type="textLength" allowBlank="1" showInputMessage="1" showErrorMessage="1" error="左隣の「工種コード」に連動する数式が入っていますので、こちらへの入力はしないでください" sqref="F5:F41">
      <formula1>0</formula1>
      <formula2>0</formula2>
    </dataValidation>
  </dataValidations>
  <printOptions horizontalCentered="1"/>
  <pageMargins left="0.5905511811023623" right="0.5905511811023623" top="0.6299212598425197" bottom="0.5118110236220472" header="0.4724409448818898" footer="0.31496062992125984"/>
  <pageSetup fitToHeight="0" fitToWidth="1" horizontalDpi="600" verticalDpi="600" orientation="landscape" paperSize="9" scale="68"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2022-12-27T04:05:00Z</cp:lastPrinted>
  <dcterms:created xsi:type="dcterms:W3CDTF">2005-08-29T05:14:57Z</dcterms:created>
  <dcterms:modified xsi:type="dcterms:W3CDTF">2022-12-27T04:07:52Z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