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2" documentId="13_ncr:1_{2864F39C-306C-4969-B1DB-C72B4ECF307B}" xr6:coauthVersionLast="47" xr6:coauthVersionMax="47" xr10:uidLastSave="{00DF47C7-566D-44C9-97AF-01053A22CF3E}"/>
  <bookViews>
    <workbookView xWindow="-110" yWindow="-110" windowWidth="19420" windowHeight="10300" tabRatio="721" xr2:uid="{00000000-000D-0000-FFFF-FFFF00000000}"/>
  </bookViews>
  <sheets>
    <sheet name="書庫収納等" sheetId="12" r:id="rId1"/>
  </sheets>
  <definedNames>
    <definedName name="_xlnm._FilterDatabase" localSheetId="0" hidden="1">書庫収納等!$A$5:$T$14</definedName>
    <definedName name="_xlnm.Print_Area" localSheetId="0">書庫収納等!$A$1:$T$20</definedName>
    <definedName name="_xlnm.Print_Titles" localSheetId="0">書庫収納等!$1:$5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<sst xmlns="http://schemas.openxmlformats.org/spreadsheetml/2006/main" count="221" uniqueCount="116">
  <si>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1"/>
  </si>
  <si>
    <t>設置箇所</t>
    <rPh sb="0" eb="2">
      <t>セッチ</t>
    </rPh>
    <rPh sb="2" eb="4">
      <t>カショ</t>
    </rPh>
    <phoneticPr fontId="2"/>
  </si>
  <si>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1"/>
  </si>
  <si>
    <t>基準品Ａ</t>
    <rPh sb="0" eb="3">
      <t>キジュンヒン</t>
    </rPh>
    <phoneticPr fontId="1"/>
  </si>
  <si>
    <t>基準品Ｂ</t>
    <rPh sb="0" eb="3">
      <t>キジュンヒン</t>
    </rPh>
    <phoneticPr fontId="1"/>
  </si>
  <si>
    <t>基準品Ｃ</t>
    <rPh sb="0" eb="3">
      <t>キジュンヒン</t>
    </rPh>
    <phoneticPr fontId="1"/>
  </si>
  <si>
    <t>基準品同等品の別</t>
    <rPh sb="0" eb="6">
      <t>キジュンヒンドウトウヒン</t>
    </rPh>
    <rPh sb="7" eb="8">
      <t>ベツ</t>
    </rPh>
    <phoneticPr fontId="1"/>
  </si>
  <si>
    <t>同等品確認申請</t>
    <rPh sb="0" eb="3">
      <t>ドウトウヒン</t>
    </rPh>
    <rPh sb="3" eb="5">
      <t>カクニン</t>
    </rPh>
    <rPh sb="5" eb="7">
      <t>シンセイ</t>
    </rPh>
    <phoneticPr fontId="1"/>
  </si>
  <si>
    <t>番号</t>
    <phoneticPr fontId="1"/>
  </si>
  <si>
    <t>品名</t>
    <phoneticPr fontId="1"/>
  </si>
  <si>
    <t>数量</t>
    <phoneticPr fontId="1"/>
  </si>
  <si>
    <t>単位</t>
    <phoneticPr fontId="1"/>
  </si>
  <si>
    <t>製造</t>
    <rPh sb="0" eb="2">
      <t>セイゾウ</t>
    </rPh>
    <phoneticPr fontId="1"/>
  </si>
  <si>
    <t>品番</t>
    <rPh sb="0" eb="2">
      <t>ヒンバン</t>
    </rPh>
    <phoneticPr fontId="1"/>
  </si>
  <si>
    <t>品名・品番</t>
    <rPh sb="0" eb="2">
      <t>ヒンメイ</t>
    </rPh>
    <rPh sb="3" eb="5">
      <t>ヒンバン</t>
    </rPh>
    <phoneticPr fontId="1"/>
  </si>
  <si>
    <t>基準品との相違</t>
    <rPh sb="0" eb="3">
      <t>キジュンヒン</t>
    </rPh>
    <rPh sb="5" eb="7">
      <t>ソウイ</t>
    </rPh>
    <phoneticPr fontId="1"/>
  </si>
  <si>
    <t>審査</t>
    <rPh sb="0" eb="2">
      <t>シンサ</t>
    </rPh>
    <phoneticPr fontId="1"/>
  </si>
  <si>
    <t>不承認
理由</t>
    <rPh sb="0" eb="3">
      <t>フショウニン</t>
    </rPh>
    <rPh sb="4" eb="6">
      <t>リユウ</t>
    </rPh>
    <phoneticPr fontId="1"/>
  </si>
  <si>
    <t>階</t>
    <rPh sb="0" eb="1">
      <t>カイ</t>
    </rPh>
    <phoneticPr fontId="2"/>
  </si>
  <si>
    <t>室名</t>
    <rPh sb="0" eb="2">
      <t>シツメイ</t>
    </rPh>
    <phoneticPr fontId="2"/>
  </si>
  <si>
    <t>個数</t>
    <rPh sb="0" eb="2">
      <t>コスウ</t>
    </rPh>
    <phoneticPr fontId="1"/>
  </si>
  <si>
    <t>両開き書庫
2150H</t>
    <rPh sb="0" eb="2">
      <t>リョウビラ</t>
    </rPh>
    <rPh sb="3" eb="5">
      <t>ショコ</t>
    </rPh>
    <phoneticPr fontId="5"/>
  </si>
  <si>
    <t>1F
2F
4F</t>
    <phoneticPr fontId="1"/>
  </si>
  <si>
    <t>書庫
倉庫
印刷室</t>
    <rPh sb="0" eb="2">
      <t>ショコ</t>
    </rPh>
    <rPh sb="3" eb="5">
      <t>ソウコ</t>
    </rPh>
    <rPh sb="6" eb="9">
      <t>インサツシツ</t>
    </rPh>
    <phoneticPr fontId="1"/>
  </si>
  <si>
    <t>3セット
140セット
120セット</t>
    <phoneticPr fontId="1"/>
  </si>
  <si>
    <t>セット</t>
    <phoneticPr fontId="1"/>
  </si>
  <si>
    <t>・900W450D2100H程度
・本体スチール、取手部樹脂製
・別途ベースを取り付けること（ベース一体型でも可）
・ベースは50H程度
・シリンダー錠
・本体：ホワイト
・可動式棚板5枚付
・No１～No3及びNo14,15は同一のメーカー品であること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87" eb="90">
      <t>カドウシキ</t>
    </rPh>
    <rPh sb="90" eb="92">
      <t>タナイタ</t>
    </rPh>
    <rPh sb="93" eb="94">
      <t>マイ</t>
    </rPh>
    <rPh sb="94" eb="95">
      <t>ツキ</t>
    </rPh>
    <rPh sb="104" eb="105">
      <t>オヨ</t>
    </rPh>
    <phoneticPr fontId="1"/>
  </si>
  <si>
    <t>オカムラ</t>
    <phoneticPr fontId="1"/>
  </si>
  <si>
    <t>4B88ZF ZA75
4B92ZZ ZA75</t>
    <phoneticPr fontId="1"/>
  </si>
  <si>
    <t>コクヨ</t>
    <phoneticPr fontId="1"/>
  </si>
  <si>
    <t>BWU-S89SAWN
BWUB-S9SAW</t>
    <phoneticPr fontId="5"/>
  </si>
  <si>
    <t>イトーキ</t>
    <phoneticPr fontId="1"/>
  </si>
  <si>
    <t>H1-M2190HSS-W9
H1A-M0690BA-W9</t>
    <phoneticPr fontId="1"/>
  </si>
  <si>
    <t>承認・不承認</t>
    <rPh sb="0" eb="2">
      <t>ショウニン</t>
    </rPh>
    <rPh sb="3" eb="6">
      <t>フショウニン</t>
    </rPh>
    <phoneticPr fontId="1"/>
  </si>
  <si>
    <t>両開き書庫
1100H</t>
    <rPh sb="0" eb="2">
      <t>リョウビラ</t>
    </rPh>
    <rPh sb="3" eb="5">
      <t>ショコ</t>
    </rPh>
    <phoneticPr fontId="5"/>
  </si>
  <si>
    <t>2F
3F
4F</t>
    <phoneticPr fontId="1"/>
  </si>
  <si>
    <t>書庫
倉庫</t>
    <rPh sb="0" eb="2">
      <t>ショコ</t>
    </rPh>
    <rPh sb="3" eb="5">
      <t>ソウコ</t>
    </rPh>
    <phoneticPr fontId="1"/>
  </si>
  <si>
    <t>2セット
4セット
4セット</t>
    <phoneticPr fontId="1"/>
  </si>
  <si>
    <t>・900W450D1050H程度
・本体スチール、取手部樹脂製
・別途ベースを取り付けること（ベース一体型でも可）
・ベースは50H程度
・シリンダー錠
・別途天板を付けること
・天板はメラミン化粧板仕上
・天板の厚みは15T程度
・本体：ホワイト
・天板：明るい木目
・可動式棚板2枚付
・No１～No3及びNo14,15は同一のメーカー品であること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78" eb="80">
      <t>ベット</t>
    </rPh>
    <rPh sb="136" eb="139">
      <t>カドウシキ</t>
    </rPh>
    <rPh sb="139" eb="141">
      <t>タナイタ</t>
    </rPh>
    <rPh sb="142" eb="143">
      <t>マイ</t>
    </rPh>
    <rPh sb="143" eb="144">
      <t>ツキ</t>
    </rPh>
    <phoneticPr fontId="1"/>
  </si>
  <si>
    <t>4B11AZ MX61
4B33ZF ZA75
4B92ZZ ZA75</t>
    <phoneticPr fontId="1"/>
  </si>
  <si>
    <t>BWUT-W9MT1
BWU-SD59SAWN
BWUB-S9SAW</t>
    <phoneticPr fontId="5"/>
  </si>
  <si>
    <t>HTRA-029TT-92
H1-M1090HSS-W9
H1A-M0690BA-W9</t>
  </si>
  <si>
    <t>両開き書庫
＋組込金庫
1100H</t>
    <rPh sb="0" eb="2">
      <t>リョウビラ</t>
    </rPh>
    <rPh sb="3" eb="5">
      <t>ショコ</t>
    </rPh>
    <rPh sb="7" eb="9">
      <t>クミコミ</t>
    </rPh>
    <rPh sb="9" eb="11">
      <t>キンコ</t>
    </rPh>
    <phoneticPr fontId="5"/>
  </si>
  <si>
    <t>2F</t>
    <phoneticPr fontId="1"/>
  </si>
  <si>
    <t>倉庫</t>
    <rPh sb="0" eb="2">
      <t>ソウコ</t>
    </rPh>
    <phoneticPr fontId="1"/>
  </si>
  <si>
    <t>1セット</t>
    <phoneticPr fontId="1"/>
  </si>
  <si>
    <t>・900W450D1050H程度
・本体スチール、取手部樹脂製
・別途ベースを取り付けること（ベース一体型でも可）
・ベースは50H程度
・シリンダー錠
・別途天板を付けること
・天板はメラミン化粧板仕上
・天板の厚みは15T程度
・本体：ホワイト
・天板：明るい木目
・可動式棚板2枚付
・両開き書庫に耐火金庫を組み込むこと
・耐火金庫：820W423D845H程度
・耐火金庫：本体スチール、取手部樹脂製
・耐火金庫：一時間耐火
・耐火金庫：ダイヤル錠＆シリンダー錠
・No１～No3及びNo14,15は同一のメーカー品であること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78" eb="80">
      <t>ベット</t>
    </rPh>
    <rPh sb="136" eb="139">
      <t>カドウシキ</t>
    </rPh>
    <rPh sb="139" eb="141">
      <t>タナイタ</t>
    </rPh>
    <rPh sb="142" eb="143">
      <t>マイ</t>
    </rPh>
    <rPh sb="143" eb="144">
      <t>ツキ</t>
    </rPh>
    <rPh sb="146" eb="148">
      <t>リョウビラ</t>
    </rPh>
    <rPh sb="149" eb="151">
      <t>ショコ</t>
    </rPh>
    <rPh sb="152" eb="154">
      <t>タイカ</t>
    </rPh>
    <rPh sb="154" eb="156">
      <t>キンコ</t>
    </rPh>
    <rPh sb="157" eb="158">
      <t>ク</t>
    </rPh>
    <rPh sb="159" eb="160">
      <t>コ</t>
    </rPh>
    <rPh sb="165" eb="167">
      <t>タイカ</t>
    </rPh>
    <rPh sb="167" eb="169">
      <t>キンコ</t>
    </rPh>
    <rPh sb="186" eb="188">
      <t>タイカ</t>
    </rPh>
    <rPh sb="188" eb="190">
      <t>キンコ</t>
    </rPh>
    <rPh sb="206" eb="208">
      <t>タイカ</t>
    </rPh>
    <rPh sb="208" eb="210">
      <t>キンコ</t>
    </rPh>
    <rPh sb="218" eb="220">
      <t>タイカ</t>
    </rPh>
    <rPh sb="220" eb="222">
      <t>キンコ</t>
    </rPh>
    <phoneticPr fontId="1"/>
  </si>
  <si>
    <t>4B11AZ MX61
4B33ZF ZA75
4B92ZZ ZA75
FK4BAD ZA75</t>
    <phoneticPr fontId="1"/>
  </si>
  <si>
    <t>BWUT-W9MT1
BWU-SD59SAWN
BWUB-S9SAW
BWU-SF59SAWNN</t>
    <phoneticPr fontId="5"/>
  </si>
  <si>
    <t>HTRA-029TT-92
H1-M1090HSS-W9
H1A-M0690BA-W9
HFM-098HEN5-W9</t>
  </si>
  <si>
    <t>中軽量棚</t>
    <rPh sb="0" eb="4">
      <t>チュウケイリョウタナ</t>
    </rPh>
    <phoneticPr fontId="1"/>
  </si>
  <si>
    <t>1F</t>
    <phoneticPr fontId="1"/>
  </si>
  <si>
    <t>12連</t>
    <rPh sb="2" eb="3">
      <t>レン</t>
    </rPh>
    <phoneticPr fontId="1"/>
  </si>
  <si>
    <t>連</t>
  </si>
  <si>
    <t>・940W470D2100H程度
・本体、スチール製
・棚板最大積載荷重200kg
・連毎最大積載荷重1500kg
・単体型
・天地6段
・同じ奥行・高さの連結型を追加することで増連が可能であること
・No4～No12は同一のメーカー品であること</t>
    <rPh sb="14" eb="16">
      <t>テイド</t>
    </rPh>
    <rPh sb="18" eb="20">
      <t>ホンタイ</t>
    </rPh>
    <rPh sb="25" eb="26">
      <t>セイ</t>
    </rPh>
    <rPh sb="28" eb="30">
      <t>タナイタ</t>
    </rPh>
    <rPh sb="30" eb="32">
      <t>サイダイ</t>
    </rPh>
    <rPh sb="32" eb="36">
      <t>セキサイカジュウ</t>
    </rPh>
    <rPh sb="43" eb="45">
      <t>レンゴト</t>
    </rPh>
    <rPh sb="45" eb="47">
      <t>サイダイ</t>
    </rPh>
    <rPh sb="47" eb="49">
      <t>セキサイ</t>
    </rPh>
    <rPh sb="49" eb="51">
      <t>カジュウ</t>
    </rPh>
    <rPh sb="59" eb="62">
      <t>タンタイカタ</t>
    </rPh>
    <rPh sb="64" eb="66">
      <t>テンチ</t>
    </rPh>
    <rPh sb="67" eb="68">
      <t>ダン</t>
    </rPh>
    <rPh sb="70" eb="71">
      <t>オナ</t>
    </rPh>
    <rPh sb="72" eb="74">
      <t>オクユキ</t>
    </rPh>
    <rPh sb="75" eb="76">
      <t>タカ</t>
    </rPh>
    <rPh sb="78" eb="80">
      <t>レンケツ</t>
    </rPh>
    <rPh sb="80" eb="81">
      <t>ガタ</t>
    </rPh>
    <rPh sb="82" eb="84">
      <t>ツイカ</t>
    </rPh>
    <rPh sb="89" eb="91">
      <t>ゾウレン</t>
    </rPh>
    <rPh sb="92" eb="94">
      <t>カノウ</t>
    </rPh>
    <phoneticPr fontId="1"/>
  </si>
  <si>
    <t>6J76LB Z269</t>
  </si>
  <si>
    <t>MA-7355N
MAT-315
MAN-5</t>
    <phoneticPr fontId="1"/>
  </si>
  <si>
    <t>ERH-17345-1
ERHP-T09S×2
ERHP-TU467×2</t>
    <phoneticPr fontId="1"/>
  </si>
  <si>
    <t>・900W470D2100H程度
・本体、スチール製
・棚板最大積載荷重200kg
・連毎最大積載荷重1500kg
・連結型
・必ず単体型に連結して設置すること
・天地6段
・同じ奥行・高さの連結型を追加することで増連が可能であること
・No4～No12は同一のメーカー品であること</t>
    <rPh sb="14" eb="16">
      <t>テイド</t>
    </rPh>
    <rPh sb="18" eb="20">
      <t>ホンタイ</t>
    </rPh>
    <rPh sb="25" eb="26">
      <t>セイ</t>
    </rPh>
    <rPh sb="28" eb="30">
      <t>タナイタ</t>
    </rPh>
    <rPh sb="30" eb="32">
      <t>サイダイ</t>
    </rPh>
    <rPh sb="32" eb="36">
      <t>セキサイカジュウ</t>
    </rPh>
    <rPh sb="43" eb="45">
      <t>レンゴト</t>
    </rPh>
    <rPh sb="45" eb="47">
      <t>サイダイ</t>
    </rPh>
    <rPh sb="47" eb="49">
      <t>セキサイ</t>
    </rPh>
    <rPh sb="49" eb="51">
      <t>カジュウ</t>
    </rPh>
    <rPh sb="59" eb="62">
      <t>レンケツカタ</t>
    </rPh>
    <rPh sb="82" eb="84">
      <t>テンチ</t>
    </rPh>
    <rPh sb="85" eb="86">
      <t>ダン</t>
    </rPh>
    <phoneticPr fontId="1"/>
  </si>
  <si>
    <t>6J76MB Z269</t>
  </si>
  <si>
    <t>MA-7355CN
MAT-315
MAN-5</t>
    <phoneticPr fontId="1"/>
  </si>
  <si>
    <t>ERH-17345-0
ERHP-T09S×2
ERHP-TU467×2</t>
    <phoneticPr fontId="1"/>
  </si>
  <si>
    <t>2F
4F</t>
    <phoneticPr fontId="1"/>
  </si>
  <si>
    <t>6連
26連</t>
    <rPh sb="1" eb="2">
      <t>レン</t>
    </rPh>
    <rPh sb="5" eb="6">
      <t>レン</t>
    </rPh>
    <phoneticPr fontId="1"/>
  </si>
  <si>
    <t>・1840W620D2100H程度
・本体、スチール製
・棚板最大積載荷重200kg
・連毎最大積載荷重1500kg
・単体型
・天地６段
・連結型を追加することで増連が可能であること
・No4～No12は同一のメーカー品であること</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3">
      <t>タンタイカタ</t>
    </rPh>
    <rPh sb="65" eb="67">
      <t>テンチ</t>
    </rPh>
    <rPh sb="68" eb="69">
      <t>ダン</t>
    </rPh>
    <phoneticPr fontId="1"/>
  </si>
  <si>
    <t>6J76LT Z269</t>
  </si>
  <si>
    <t>MA-7625N
MAT-620
MAN-2</t>
    <phoneticPr fontId="1"/>
  </si>
  <si>
    <t>ERH-17665-1
ERHP-T18S×2
ERHP-TU600×2</t>
    <phoneticPr fontId="1"/>
  </si>
  <si>
    <t xml:space="preserve">2F
4F
</t>
    <phoneticPr fontId="1"/>
  </si>
  <si>
    <t>12連
51連</t>
    <rPh sb="2" eb="3">
      <t>レン</t>
    </rPh>
    <rPh sb="6" eb="7">
      <t>レン</t>
    </rPh>
    <phoneticPr fontId="1"/>
  </si>
  <si>
    <t>・1800W620D2100H程度
・本体、スチール製
・棚板最大積載荷重200kg
・連毎最大積載荷重1500kg
・連結型
・天地6段
・必ず単体型に連結して設置すること
・同じ奥行・高さの連結型を追加することで増連が可能であること
・No4～No12は同一のメーカー品であること</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3">
      <t>レンケツカタ</t>
    </rPh>
    <rPh sb="65" eb="67">
      <t>テンチ</t>
    </rPh>
    <rPh sb="68" eb="69">
      <t>ダン</t>
    </rPh>
    <phoneticPr fontId="1"/>
  </si>
  <si>
    <t>6J76MT Z269</t>
  </si>
  <si>
    <t>MA-7625CN
MAT-620
MAN-2</t>
    <phoneticPr fontId="1"/>
  </si>
  <si>
    <t>ERH-17665-0
ERHP-T18S×2
ERHP-TU600×2</t>
    <phoneticPr fontId="1"/>
  </si>
  <si>
    <t>4F</t>
    <phoneticPr fontId="1"/>
  </si>
  <si>
    <t>2連</t>
    <rPh sb="1" eb="2">
      <t>レン</t>
    </rPh>
    <phoneticPr fontId="1"/>
  </si>
  <si>
    <t>・1200W620D2100H程度
・本体、スチール製
・棚板最大積載荷重200kg
・連毎最大積載荷重1500kg
・連結型
・天地6段
・必ず単体型に連結して設置すること
・同じ奥行・高さの連結型を追加することで増連が可能であること</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2">
      <t>レンケツ</t>
    </rPh>
    <rPh sb="62" eb="63">
      <t>カタ</t>
    </rPh>
    <rPh sb="65" eb="67">
      <t>テンチ</t>
    </rPh>
    <rPh sb="68" eb="69">
      <t>ダン</t>
    </rPh>
    <phoneticPr fontId="1"/>
  </si>
  <si>
    <t>6J76MH Z269</t>
  </si>
  <si>
    <t>MA-7425CN
MAT-420
MAN-2</t>
    <phoneticPr fontId="1"/>
  </si>
  <si>
    <t>ERH-17465-0
ERHP-T12S×2
ERHP-TU600×2</t>
    <phoneticPr fontId="1"/>
  </si>
  <si>
    <t>・1540W620D2100H程度
・本体、スチール製
・棚板最大積載荷重200kg
・連毎最大積載荷重1500kg
・単体型
・天地6段
・同じ奥行・高さの連結型を追加することで増連が可能であること
・No4～No12は同一のメーカー品であること</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2">
      <t>タンタイ</t>
    </rPh>
    <rPh sb="62" eb="63">
      <t>カタ</t>
    </rPh>
    <rPh sb="65" eb="67">
      <t>テンチ</t>
    </rPh>
    <rPh sb="68" eb="69">
      <t>ダン</t>
    </rPh>
    <phoneticPr fontId="1"/>
  </si>
  <si>
    <t>6J76LN Z269</t>
  </si>
  <si>
    <t>MA-7525N
MAT-520
MAN-2</t>
    <phoneticPr fontId="1"/>
  </si>
  <si>
    <t>ERH-17565-1
ERHP-T15S×2
ERHP-TU600×2</t>
    <phoneticPr fontId="1"/>
  </si>
  <si>
    <t>6連</t>
    <rPh sb="1" eb="2">
      <t>レン</t>
    </rPh>
    <phoneticPr fontId="1"/>
  </si>
  <si>
    <t>・1500W620D2100H程度
・本体、スチール製
・棚板最大積載荷重200kg
・連毎最大積載荷重1500kg
・連結型
・天地6段
・必ず単体型に連結して設置すること
・同じ奥行・高さの連結型を追加することで増連が可能であること
・No4～No12は同一のメーカー品であること</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2">
      <t>レンケツ</t>
    </rPh>
    <rPh sb="62" eb="63">
      <t>タイケイ</t>
    </rPh>
    <rPh sb="65" eb="67">
      <t>テンチ</t>
    </rPh>
    <rPh sb="68" eb="69">
      <t>ダン</t>
    </rPh>
    <rPh sb="71" eb="72">
      <t>カナラ</t>
    </rPh>
    <rPh sb="73" eb="75">
      <t>タンタイ</t>
    </rPh>
    <rPh sb="75" eb="76">
      <t>ガタ</t>
    </rPh>
    <rPh sb="77" eb="79">
      <t>レンケツ</t>
    </rPh>
    <rPh sb="81" eb="83">
      <t>セッチ</t>
    </rPh>
    <phoneticPr fontId="1"/>
  </si>
  <si>
    <t>6J76MN Z269</t>
  </si>
  <si>
    <t>MA-7525CN
MAT-520
MAN-2</t>
    <phoneticPr fontId="1"/>
  </si>
  <si>
    <t>ERH-17565-0
ERHP-T15S×2
ERHP-TU600×2</t>
    <phoneticPr fontId="1"/>
  </si>
  <si>
    <t>・900W620D2100H程度
・本体、スチール製
・棚板最大積載荷重200kg
・連毎最大積載荷重1500kg
・連結型
・天地6段
・必ず単体型に連結して設置すること
・同じ奥行・高さの連結型を追加することで増連が可能であること
・No4～No12は同一のメーカー品であること</t>
    <rPh sb="14" eb="16">
      <t>テイド</t>
    </rPh>
    <rPh sb="18" eb="20">
      <t>ホンタイ</t>
    </rPh>
    <rPh sb="25" eb="26">
      <t>セイ</t>
    </rPh>
    <rPh sb="28" eb="30">
      <t>タナイタ</t>
    </rPh>
    <rPh sb="30" eb="32">
      <t>サイダイ</t>
    </rPh>
    <rPh sb="32" eb="36">
      <t>セキサイカジュウ</t>
    </rPh>
    <rPh sb="43" eb="45">
      <t>レンゴト</t>
    </rPh>
    <rPh sb="45" eb="47">
      <t>サイダイ</t>
    </rPh>
    <rPh sb="47" eb="49">
      <t>セキサイ</t>
    </rPh>
    <rPh sb="49" eb="51">
      <t>カジュウ</t>
    </rPh>
    <rPh sb="59" eb="61">
      <t>レンケツ</t>
    </rPh>
    <rPh sb="61" eb="62">
      <t>カタ</t>
    </rPh>
    <rPh sb="64" eb="66">
      <t>テンチ</t>
    </rPh>
    <rPh sb="67" eb="68">
      <t>ダン</t>
    </rPh>
    <phoneticPr fontId="1"/>
  </si>
  <si>
    <t>6J76MC Z269</t>
    <phoneticPr fontId="1"/>
  </si>
  <si>
    <t>MA-7325CN
MAT-320
MAN-2</t>
    <phoneticPr fontId="1"/>
  </si>
  <si>
    <t>ERH-17365-0
ERHP-T09S×2
ERHP-TU600×2</t>
    <phoneticPr fontId="1"/>
  </si>
  <si>
    <t>1連</t>
    <rPh sb="1" eb="2">
      <t>レン</t>
    </rPh>
    <phoneticPr fontId="1"/>
  </si>
  <si>
    <t>・1240W620D2100H程度
・本体、スチール製
・棚板最大積載荷重200kg
・連毎最大積載荷重1500kg
・単体型
・天地6段
・必ず単体型に連結して設置すること
・同じ奥行・高さの連結型を追加することで増連が可能であること
・No4～No12は同一のメーカー品であること</t>
    <rPh sb="15" eb="17">
      <t>テイド</t>
    </rPh>
    <rPh sb="19" eb="21">
      <t>ホンタイ</t>
    </rPh>
    <rPh sb="26" eb="27">
      <t>セイ</t>
    </rPh>
    <rPh sb="29" eb="31">
      <t>タナイタ</t>
    </rPh>
    <rPh sb="31" eb="33">
      <t>サイダイ</t>
    </rPh>
    <rPh sb="33" eb="37">
      <t>セキサイカジュウ</t>
    </rPh>
    <rPh sb="44" eb="46">
      <t>レンゴト</t>
    </rPh>
    <rPh sb="46" eb="48">
      <t>サイダイ</t>
    </rPh>
    <rPh sb="48" eb="50">
      <t>セキサイ</t>
    </rPh>
    <rPh sb="50" eb="52">
      <t>カジュウ</t>
    </rPh>
    <rPh sb="60" eb="62">
      <t>タンタイ</t>
    </rPh>
    <rPh sb="62" eb="63">
      <t>カタ</t>
    </rPh>
    <rPh sb="65" eb="67">
      <t>テンチ</t>
    </rPh>
    <rPh sb="68" eb="69">
      <t>ダン</t>
    </rPh>
    <phoneticPr fontId="1"/>
  </si>
  <si>
    <t>6J76LH Z269</t>
    <phoneticPr fontId="1"/>
  </si>
  <si>
    <t>MA-7425N
MAT-420
MAN-2</t>
    <phoneticPr fontId="1"/>
  </si>
  <si>
    <t>ERH-17465-1
ERHP-T12S×2
ERHP-TU600×2</t>
    <phoneticPr fontId="1"/>
  </si>
  <si>
    <t>執務テーブル</t>
    <rPh sb="0" eb="2">
      <t>シツム</t>
    </rPh>
    <phoneticPr fontId="1"/>
  </si>
  <si>
    <t>印刷室</t>
    <rPh sb="0" eb="3">
      <t>インサツシツ</t>
    </rPh>
    <phoneticPr fontId="1"/>
  </si>
  <si>
    <t>・1500W1500D720H程度
・天板メラミン化粧材
・□脚
・脚部：ホワイト
・天板：明るい木目
・天板中央部に配線カバー付
・配線カバーは250W250D程度
・配線立ち上げ用のケーブルガード付</t>
    <rPh sb="15" eb="17">
      <t>テイド</t>
    </rPh>
    <rPh sb="19" eb="21">
      <t>テンバン</t>
    </rPh>
    <rPh sb="25" eb="28">
      <t>ケショウザイ</t>
    </rPh>
    <rPh sb="53" eb="55">
      <t>テンバン</t>
    </rPh>
    <rPh sb="55" eb="57">
      <t>チュウオウ</t>
    </rPh>
    <rPh sb="57" eb="58">
      <t>ブ</t>
    </rPh>
    <rPh sb="59" eb="61">
      <t>ハイセン</t>
    </rPh>
    <rPh sb="64" eb="65">
      <t>ツキ</t>
    </rPh>
    <rPh sb="67" eb="69">
      <t>ハイセン</t>
    </rPh>
    <rPh sb="81" eb="83">
      <t>テイド</t>
    </rPh>
    <phoneticPr fontId="1"/>
  </si>
  <si>
    <t>3Y2NJA MU03
3Y90AA G975
DD285Z G764</t>
    <phoneticPr fontId="1"/>
  </si>
  <si>
    <t xml:space="preserve">DRS-CK1616CM-SAY11
AWO-C07P-WH1
</t>
    <phoneticPr fontId="1"/>
  </si>
  <si>
    <t>JP-1616HWA1-WX
CGA-07TWN-CW</t>
    <phoneticPr fontId="1"/>
  </si>
  <si>
    <t>ガラス３枚引違書庫
+
3段ラテラル
2150H</t>
    <rPh sb="4" eb="5">
      <t>マイ</t>
    </rPh>
    <rPh sb="5" eb="7">
      <t>ヒキチガ</t>
    </rPh>
    <rPh sb="7" eb="9">
      <t>ショコ</t>
    </rPh>
    <rPh sb="13" eb="14">
      <t>ダン</t>
    </rPh>
    <phoneticPr fontId="5"/>
  </si>
  <si>
    <t>3F</t>
    <phoneticPr fontId="1"/>
  </si>
  <si>
    <t>【上段】
・900W450D1050H程度
・本体スチール、取手部樹脂製
・ガラス３枚引戸
・シリンダー錠
・本体：ホワイト
・可動式棚板2枚付
【下段】
・900W450D1100H程度
・A4ファイル　3段引出
・本体スチール、取手部樹脂製
・ベース付（別途ベース手配でも可）
・本体：ホワイト
・天板：明るい木目
・シリンダー錠
・オールロック錠
・No１～No3及びNo14,15は同一のメーカー品であること</t>
    <rPh sb="1" eb="3">
      <t>ジョウダン</t>
    </rPh>
    <rPh sb="19" eb="21">
      <t>テイド</t>
    </rPh>
    <rPh sb="23" eb="25">
      <t>ホンタイ</t>
    </rPh>
    <rPh sb="30" eb="33">
      <t>トリデブ</t>
    </rPh>
    <rPh sb="33" eb="36">
      <t>ジュシセイ</t>
    </rPh>
    <rPh sb="42" eb="43">
      <t>マイ</t>
    </rPh>
    <rPh sb="43" eb="45">
      <t>ヒキド</t>
    </rPh>
    <rPh sb="52" eb="53">
      <t>ジョウ</t>
    </rPh>
    <rPh sb="64" eb="67">
      <t>カドウシキ</t>
    </rPh>
    <rPh sb="67" eb="69">
      <t>タナイタ</t>
    </rPh>
    <rPh sb="70" eb="71">
      <t>マイ</t>
    </rPh>
    <rPh sb="71" eb="72">
      <t>ツキ</t>
    </rPh>
    <rPh sb="74" eb="76">
      <t>ゲダン</t>
    </rPh>
    <phoneticPr fontId="1"/>
  </si>
  <si>
    <t>4B43AC ZA75
4B73ZC ZA75</t>
    <phoneticPr fontId="1"/>
  </si>
  <si>
    <t>BWU-HGU359SAW-NN
BWU-L3A59SAWNN
BWUB-S9SAW</t>
    <phoneticPr fontId="5"/>
  </si>
  <si>
    <t>H1-M1090RVG1-W9
H1-M1090AAS-W9
H1A-M0690BA-W9</t>
    <phoneticPr fontId="1"/>
  </si>
  <si>
    <t>３枚引違い
書庫
+
3枚引違い
書庫
2150H</t>
    <rPh sb="1" eb="2">
      <t>マイ</t>
    </rPh>
    <rPh sb="2" eb="3">
      <t>ヒ</t>
    </rPh>
    <rPh sb="3" eb="4">
      <t>チガ</t>
    </rPh>
    <rPh sb="6" eb="8">
      <t>ショコ</t>
    </rPh>
    <rPh sb="12" eb="13">
      <t>マイ</t>
    </rPh>
    <rPh sb="13" eb="15">
      <t>ヒキチガ</t>
    </rPh>
    <rPh sb="17" eb="19">
      <t>ショコ</t>
    </rPh>
    <phoneticPr fontId="5"/>
  </si>
  <si>
    <t>書庫</t>
    <rPh sb="0" eb="2">
      <t>ショコ</t>
    </rPh>
    <phoneticPr fontId="1"/>
  </si>
  <si>
    <t>【上段】
・900W450D1050H程度
・本体スチール、取手部樹脂製
・シリンダー錠
・可動式棚板2枚付
【下段】
・900W450D1050H程度
・本体スチール、取手部樹脂製
・別途ベースを取り付けること（ベース一体型でも可）
・シリンダー錠
・ベースは50H程度
・可動式棚板2枚付
・No１～No3及びNo14,15は同一のメーカー品であること</t>
    <rPh sb="1" eb="3">
      <t>ジョウダン</t>
    </rPh>
    <rPh sb="19" eb="21">
      <t>テイド</t>
    </rPh>
    <rPh sb="23" eb="25">
      <t>ホンタイ</t>
    </rPh>
    <rPh sb="30" eb="33">
      <t>トリデブ</t>
    </rPh>
    <rPh sb="33" eb="36">
      <t>ジュシセイ</t>
    </rPh>
    <rPh sb="46" eb="49">
      <t>カドウシキ</t>
    </rPh>
    <rPh sb="49" eb="51">
      <t>タナイタ</t>
    </rPh>
    <rPh sb="52" eb="53">
      <t>マイ</t>
    </rPh>
    <rPh sb="53" eb="54">
      <t>ツキ</t>
    </rPh>
    <rPh sb="56" eb="58">
      <t>ゲダン</t>
    </rPh>
    <rPh sb="144" eb="145">
      <t>マイ</t>
    </rPh>
    <phoneticPr fontId="1"/>
  </si>
  <si>
    <t>4B43ZL ZA75
4B43ZL ZA75
4B92ZZ ZA75</t>
    <phoneticPr fontId="1"/>
  </si>
  <si>
    <t>BWU-HU359SAWN
BWU-HD359SAWN
BWUB-S9SAW</t>
    <phoneticPr fontId="5"/>
  </si>
  <si>
    <t>H1-M1090RVS1-W9
H1-M1090RSS1-W9
H1A-M0690BA-W9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</si>
</sst>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Meiryo UI"/>
      <family val="3"/>
      <charset val="128"/>
    </font>
    <font>
      <sz val="10"/>
      <name val="Meiryo UI"/>
      <family val="3"/>
      <charset val="128"/>
    </font>
    <font>
      <sz val="6"/>
      <name val="游ゴシック"/>
      <family val="2"/>
      <charset val="128"/>
      <scheme val="minor"/>
    </font>
    <font>
      <sz val="11"/>
      <color theme="1"/>
      <name val="Meiryo UI"/>
      <family val="3"/>
      <charset val="128"/>
    </font>
    <font>
      <u/>
      <sz val="11"/>
      <color theme="10"/>
      <name val="游ゴシック"/>
      <family val="2"/>
      <scheme val="minor"/>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50">
    <border>
      <left/>
      <right/>
      <top/>
      <bottom/>
      <diagonal/>
    </border>
    <border>
      <left style="thin">
        <color theme="2" tint="-0.749961851863155"/>
      </left>
      <right style="thin">
        <color theme="2" tint="-0.749961851863155"/>
      </right>
      <top style="thin">
        <color theme="2" tint="-0.749961851863155"/>
      </top>
      <bottom style="thin">
        <color theme="2" tint="-0.749961851863155"/>
      </bottom>
      <diagonal/>
    </border>
    <border>
      <left style="thin">
        <color theme="2" tint="-0.749961851863155"/>
      </left>
      <right style="thin">
        <color theme="2" tint="-0.749961851863155"/>
      </right>
      <top style="thin">
        <color theme="2" tint="-0.749961851863155"/>
      </top>
      <bottom/>
      <diagonal/>
    </border>
    <border>
      <left style="thin">
        <color theme="2" tint="-0.749961851863155"/>
      </left>
      <right style="thin">
        <color theme="2" tint="-0.749961851863155"/>
      </right>
      <top/>
      <bottom style="thin">
        <color theme="2" tint="-0.749961851863155"/>
      </bottom>
      <diagonal/>
    </border>
    <border>
      <left style="thin">
        <color theme="2" tint="-0.749961851863155"/>
      </left>
      <right style="thin">
        <color theme="2" tint="-0.749961851863155"/>
      </right>
      <top/>
      <bottom/>
      <diagonal/>
    </border>
    <border>
      <left style="thin">
        <color theme="2" tint="-0.749961851863155"/>
      </left>
      <right/>
      <top style="thin">
        <color theme="2" tint="-0.749961851863155"/>
      </top>
      <bottom style="thin">
        <color theme="2" tint="-0.749961851863155"/>
      </bottom>
      <diagonal/>
    </border>
    <border>
      <left/>
      <right style="thin">
        <color theme="2" tint="-0.749961851863155"/>
      </right>
      <top style="thin">
        <color theme="2" tint="-0.749961851863155"/>
      </top>
      <bottom style="thin">
        <color theme="2" tint="-0.749961851863155"/>
      </bottom>
      <diagonal/>
    </border>
    <border>
      <left style="thin">
        <color indexed="64"/>
      </left>
      <right style="thin">
        <color indexed="64"/>
      </right>
      <top style="thin">
        <color indexed="64"/>
      </top>
      <bottom style="thin">
        <color indexed="64"/>
      </bottom>
      <diagonal/>
    </border>
    <border>
      <left style="thin">
        <color theme="2" tint="-0.749961851863155"/>
      </left>
      <right/>
      <top/>
      <bottom/>
      <diagonal/>
    </border>
    <border>
      <left style="thin">
        <color theme="2" tint="-0.749961851863155"/>
      </left>
      <right/>
      <top/>
      <bottom style="thin">
        <color theme="2" tint="-0.749961851863155"/>
      </bottom>
      <diagonal/>
    </border>
    <border>
      <left/>
      <right style="thin">
        <color theme="2" tint="-0.749961851863155"/>
      </right>
      <top/>
      <bottom style="thin">
        <color theme="2" tint="-0.749961851863155"/>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theme="2" tint="-0.749961851863155"/>
      </right>
      <top style="medium">
        <color indexed="64"/>
      </top>
      <bottom/>
      <diagonal/>
    </border>
    <border>
      <left style="thin">
        <color theme="2" tint="-0.749961851863155"/>
      </left>
      <right style="thin">
        <color theme="2" tint="-0.749961851863155"/>
      </right>
      <top style="medium">
        <color indexed="64"/>
      </top>
      <bottom/>
      <diagonal/>
    </border>
    <border>
      <left style="thin">
        <color theme="2" tint="-0.749961851863155"/>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theme="2" tint="-0.749961851863155"/>
      </right>
      <top/>
      <bottom/>
      <diagonal/>
    </border>
    <border>
      <left style="thin">
        <color theme="2" tint="-0.749961851863155"/>
      </left>
      <right style="medium">
        <color indexed="64"/>
      </right>
      <top style="thin">
        <color theme="2" tint="-0.749961851863155"/>
      </top>
      <bottom style="thin">
        <color theme="2" tint="-0.749961851863155"/>
      </bottom>
      <diagonal/>
    </border>
    <border>
      <left style="thin">
        <color theme="2" tint="-0.749961851863155"/>
      </left>
      <right style="medium">
        <color indexed="64"/>
      </right>
      <top style="thin">
        <color theme="2" tint="-0.749961851863155"/>
      </top>
      <bottom/>
      <diagonal/>
    </border>
    <border>
      <left style="thin">
        <color theme="2" tint="-0.749961851863155"/>
      </left>
      <right style="medium">
        <color indexed="64"/>
      </right>
      <top/>
      <bottom style="thin">
        <color theme="2" tint="-0.749961851863155"/>
      </bottom>
      <diagonal/>
    </border>
    <border>
      <left style="thin">
        <color indexed="64"/>
      </left>
      <right style="thin">
        <color theme="2" tint="-0.749961851863155"/>
      </right>
      <top style="medium">
        <color indexed="64"/>
      </top>
      <bottom/>
      <diagonal/>
    </border>
    <border>
      <left style="thin">
        <color indexed="64"/>
      </left>
      <right style="thin">
        <color theme="2" tint="-0.749961851863155"/>
      </right>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style="thin">
        <color indexed="64"/>
      </left>
      <right style="thin">
        <color indexed="64"/>
      </right>
      <top style="thin">
        <color indexed="64"/>
      </top>
      <bottom/>
      <diagonal/>
    </border>
    <border>
      <left style="thin">
        <color theme="2" tint="-0.749961851863155"/>
      </left>
      <right/>
      <top style="thin">
        <color theme="2" tint="-0.749961851863155"/>
      </top>
      <bottom/>
      <diagonal/>
    </border>
    <border>
      <left/>
      <right style="thin">
        <color theme="2" tint="-0.749961851863155"/>
      </right>
      <top style="thin">
        <color theme="2" tint="-0.749961851863155"/>
      </top>
      <bottom/>
      <diagonal/>
    </border>
    <border>
      <left style="thin">
        <color indexed="64"/>
      </left>
      <right style="thin">
        <color indexed="64"/>
      </right>
      <top style="thin">
        <color indexed="64"/>
      </top>
      <bottom style="thin">
        <color theme="2" tint="-0.749961851863155"/>
      </bottom>
      <diagonal/>
    </border>
    <border>
      <left style="thin">
        <color theme="2" tint="-0.749961851863155"/>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theme="2" tint="-0.749961851863155"/>
      </bottom>
      <diagonal/>
    </border>
    <border>
      <left/>
      <right style="thin">
        <color theme="2" tint="-0.749961851863155"/>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theme="2" tint="-0.749961851863155"/>
      </left>
      <right/>
      <top style="medium">
        <color indexed="64"/>
      </top>
      <bottom style="thin">
        <color theme="2" tint="-0.749961851863155"/>
      </bottom>
      <diagonal/>
    </border>
    <border>
      <left/>
      <right/>
      <top style="medium">
        <color indexed="64"/>
      </top>
      <bottom style="thin">
        <color theme="2" tint="-0.749961851863155"/>
      </bottom>
      <diagonal/>
    </border>
    <border>
      <left/>
      <right style="medium">
        <color indexed="64"/>
      </right>
      <top style="medium">
        <color indexed="64"/>
      </top>
      <bottom style="thin">
        <color theme="2" tint="-0.749961851863155"/>
      </bottom>
      <diagonal/>
    </border>
    <border>
      <left style="thin">
        <color theme="2" tint="-0.749961851863155"/>
      </left>
      <right style="medium">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133">
    <xf numFmtId="0" fontId="0" fillId="0" borderId="0" xfId="0"/>
    <xf numFmtId="0" fontId="4" fillId="2" borderId="0" xfId="0" applyFont="1" applyFill="1" applyAlignment="1">
      <alignment horizontal="left" vertical="center"/>
    </xf>
    <xf numFmtId="0" fontId="3" fillId="0" borderId="0" xfId="0" applyFont="1" applyAlignment="1">
      <alignment vertical="center"/>
    </xf>
    <xf numFmtId="0" fontId="3" fillId="2" borderId="2" xfId="0" applyFont="1" applyFill="1" applyBorder="1" applyAlignment="1">
      <alignment horizontal="left" vertical="center" wrapText="1"/>
    </xf>
    <xf numFmtId="49" fontId="3" fillId="0" borderId="7" xfId="0" applyNumberFormat="1" applyFont="1" applyBorder="1" applyAlignment="1">
      <alignment vertical="center"/>
    </xf>
    <xf numFmtId="0" fontId="6" fillId="0" borderId="7" xfId="0" applyFont="1" applyBorder="1" applyAlignment="1">
      <alignment horizontal="center" vertical="center" shrinkToFit="1"/>
    </xf>
    <xf numFmtId="0" fontId="6" fillId="0" borderId="7" xfId="0" applyFont="1" applyBorder="1" applyAlignment="1">
      <alignment horizontal="center" vertical="center" wrapText="1" shrinkToFit="1"/>
    </xf>
    <xf numFmtId="0" fontId="3" fillId="2" borderId="7" xfId="0" applyFont="1" applyFill="1" applyBorder="1" applyAlignment="1">
      <alignment horizontal="left" vertical="center" wrapText="1"/>
    </xf>
    <xf numFmtId="49" fontId="3" fillId="0" borderId="7" xfId="0" applyNumberFormat="1" applyFont="1" applyBorder="1" applyAlignment="1">
      <alignment vertical="center" wrapText="1"/>
    </xf>
    <xf numFmtId="0" fontId="3" fillId="2" borderId="4"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0" borderId="34" xfId="0" applyFont="1" applyBorder="1" applyAlignment="1">
      <alignment horizontal="center" vertical="center" wrapText="1" shrinkToFit="1"/>
    </xf>
    <xf numFmtId="0" fontId="3" fillId="2" borderId="32" xfId="0" applyFont="1" applyFill="1" applyBorder="1" applyAlignment="1">
      <alignment horizontal="center" vertical="center"/>
    </xf>
    <xf numFmtId="49" fontId="3" fillId="0" borderId="7" xfId="0" applyNumberFormat="1" applyFont="1" applyBorder="1" applyAlignment="1">
      <alignment horizontal="center" vertical="center" wrapText="1"/>
    </xf>
    <xf numFmtId="0" fontId="3" fillId="4" borderId="7"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0" borderId="7" xfId="0" applyFont="1" applyBorder="1" applyAlignment="1" applyProtection="1">
      <alignment horizontal="center" vertical="center" wrapText="1"/>
      <protection locked="0"/>
    </xf>
    <xf numFmtId="0" fontId="3" fillId="0" borderId="7" xfId="0" applyFont="1" applyBorder="1" applyAlignment="1">
      <alignment horizontal="center" vertical="center" shrinkToFit="1"/>
    </xf>
    <xf numFmtId="0" fontId="3" fillId="2" borderId="7" xfId="0" applyFont="1" applyFill="1" applyBorder="1" applyAlignment="1">
      <alignment vertical="center" wrapText="1"/>
    </xf>
    <xf numFmtId="0" fontId="3" fillId="2" borderId="7" xfId="0" applyFont="1" applyFill="1" applyBorder="1" applyAlignment="1">
      <alignment horizontal="center" vertical="center"/>
    </xf>
    <xf numFmtId="0" fontId="3" fillId="0" borderId="7" xfId="0" applyFont="1" applyBorder="1" applyAlignment="1" applyProtection="1">
      <alignment vertical="center" wrapText="1"/>
      <protection locked="0"/>
    </xf>
    <xf numFmtId="0" fontId="3" fillId="0" borderId="33" xfId="0" applyFont="1" applyBorder="1" applyAlignment="1">
      <alignment vertical="center"/>
    </xf>
    <xf numFmtId="49" fontId="3" fillId="0" borderId="7" xfId="0" applyNumberFormat="1" applyFont="1" applyBorder="1" applyAlignment="1">
      <alignment horizontal="center" vertical="center"/>
    </xf>
    <xf numFmtId="0" fontId="3" fillId="0" borderId="3" xfId="0" applyFont="1" applyBorder="1" applyAlignment="1" applyProtection="1">
      <alignment vertical="center" wrapText="1"/>
      <protection locked="0"/>
    </xf>
    <xf numFmtId="0" fontId="3" fillId="0" borderId="3" xfId="0" applyFont="1" applyBorder="1" applyAlignment="1">
      <alignment horizontal="center" vertical="center" shrinkToFit="1"/>
    </xf>
    <xf numFmtId="0" fontId="3" fillId="0" borderId="22" xfId="0" applyFont="1" applyBorder="1" applyAlignment="1">
      <alignment vertical="center"/>
    </xf>
    <xf numFmtId="0" fontId="3" fillId="2" borderId="3" xfId="0" applyFont="1" applyFill="1" applyBorder="1" applyAlignment="1">
      <alignment horizontal="left" vertical="center" wrapText="1"/>
    </xf>
    <xf numFmtId="49" fontId="3" fillId="0" borderId="11" xfId="0" applyNumberFormat="1" applyFont="1" applyBorder="1" applyAlignment="1">
      <alignment horizontal="center" vertical="center"/>
    </xf>
    <xf numFmtId="0" fontId="3" fillId="2" borderId="10" xfId="0" applyFont="1" applyFill="1" applyBorder="1" applyAlignment="1">
      <alignment vertical="center" wrapText="1"/>
    </xf>
    <xf numFmtId="0" fontId="3" fillId="2" borderId="9" xfId="0" applyFont="1" applyFill="1" applyBorder="1" applyAlignment="1">
      <alignment horizontal="center" vertical="center"/>
    </xf>
    <xf numFmtId="0" fontId="3" fillId="2" borderId="11" xfId="0" applyFont="1" applyFill="1" applyBorder="1" applyAlignment="1">
      <alignment vertical="center" wrapText="1"/>
    </xf>
    <xf numFmtId="0" fontId="3" fillId="0" borderId="10" xfId="0" applyFont="1" applyBorder="1" applyAlignment="1" applyProtection="1">
      <alignment horizontal="center" vertical="center" wrapText="1"/>
      <protection locked="0"/>
    </xf>
    <xf numFmtId="0" fontId="3" fillId="0" borderId="1" xfId="0" applyFont="1" applyBorder="1" applyAlignment="1" applyProtection="1">
      <alignment vertical="center" wrapText="1"/>
      <protection locked="0"/>
    </xf>
    <xf numFmtId="0" fontId="3" fillId="0" borderId="1" xfId="0" applyFont="1" applyBorder="1" applyAlignment="1">
      <alignment horizontal="center" vertical="center" shrinkToFit="1"/>
    </xf>
    <xf numFmtId="0" fontId="3" fillId="0" borderId="20" xfId="0" applyFont="1" applyBorder="1" applyAlignment="1">
      <alignment vertical="center"/>
    </xf>
    <xf numFmtId="0" fontId="3" fillId="2" borderId="0" xfId="0" applyFont="1" applyFill="1" applyAlignment="1">
      <alignment horizontal="left" vertical="center"/>
    </xf>
    <xf numFmtId="0" fontId="3" fillId="0" borderId="0" xfId="0" applyFont="1"/>
    <xf numFmtId="0" fontId="3" fillId="2" borderId="0" xfId="0" applyFont="1" applyFill="1" applyAlignment="1">
      <alignmen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2" borderId="36" xfId="0" applyFont="1" applyFill="1" applyBorder="1" applyAlignment="1">
      <alignment horizontal="center" vertical="center"/>
    </xf>
    <xf numFmtId="49" fontId="6" fillId="0" borderId="7" xfId="0" applyNumberFormat="1" applyFont="1" applyBorder="1" applyAlignment="1">
      <alignment horizontal="center" vertical="center" wrapText="1"/>
    </xf>
    <xf numFmtId="0" fontId="0" fillId="0" borderId="7" xfId="0" applyBorder="1" applyAlignment="1">
      <alignment horizontal="left" vertical="center" wrapText="1"/>
    </xf>
    <xf numFmtId="0" fontId="6" fillId="2" borderId="7" xfId="0" applyFont="1" applyFill="1" applyBorder="1" applyAlignment="1">
      <alignment horizontal="center" vertical="center"/>
    </xf>
    <xf numFmtId="0" fontId="6" fillId="2" borderId="7" xfId="0" applyFont="1" applyFill="1" applyBorder="1" applyAlignment="1">
      <alignment vertical="center" wrapText="1"/>
    </xf>
    <xf numFmtId="0" fontId="6" fillId="4" borderId="7" xfId="0" applyFont="1" applyFill="1" applyBorder="1" applyAlignment="1">
      <alignment horizontal="left" vertical="center" wrapText="1"/>
    </xf>
    <xf numFmtId="0" fontId="0" fillId="4" borderId="7" xfId="0" applyFill="1" applyBorder="1" applyAlignment="1">
      <alignment horizontal="left" vertical="center" wrapText="1"/>
    </xf>
    <xf numFmtId="0" fontId="6" fillId="3" borderId="7" xfId="0" applyFont="1" applyFill="1" applyBorder="1" applyAlignment="1">
      <alignment horizontal="left" vertical="center" wrapText="1"/>
    </xf>
    <xf numFmtId="0" fontId="0" fillId="3" borderId="7" xfId="0" applyFill="1" applyBorder="1" applyAlignment="1">
      <alignment horizontal="left" vertical="center" wrapText="1"/>
    </xf>
    <xf numFmtId="0" fontId="6" fillId="0" borderId="7" xfId="0" applyFont="1" applyBorder="1" applyAlignment="1" applyProtection="1">
      <alignment horizontal="center" vertical="center" wrapText="1"/>
      <protection locked="0"/>
    </xf>
    <xf numFmtId="0" fontId="6" fillId="0" borderId="7" xfId="0" applyFont="1" applyBorder="1" applyAlignment="1" applyProtection="1">
      <alignment vertical="center" wrapText="1"/>
      <protection locked="0"/>
    </xf>
    <xf numFmtId="0" fontId="3" fillId="2" borderId="5" xfId="0" applyFont="1" applyFill="1" applyBorder="1" applyAlignment="1">
      <alignment horizontal="center" vertical="center"/>
    </xf>
    <xf numFmtId="0" fontId="3" fillId="3" borderId="2" xfId="0" applyFont="1" applyFill="1" applyBorder="1" applyAlignment="1">
      <alignment horizontal="left" vertical="center" wrapText="1"/>
    </xf>
    <xf numFmtId="0" fontId="3" fillId="0" borderId="6" xfId="0" applyFont="1" applyBorder="1" applyAlignment="1" applyProtection="1">
      <alignment horizontal="center" vertical="center" wrapText="1"/>
      <protection locked="0"/>
    </xf>
    <xf numFmtId="0" fontId="3" fillId="0" borderId="2" xfId="0" applyFont="1" applyBorder="1" applyAlignment="1">
      <alignment horizontal="center" vertical="center" shrinkToFi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2" borderId="2" xfId="0" applyFont="1" applyFill="1" applyBorder="1" applyAlignment="1">
      <alignment vertical="center" wrapText="1"/>
    </xf>
    <xf numFmtId="0" fontId="3" fillId="3" borderId="3" xfId="0" applyFont="1" applyFill="1" applyBorder="1" applyAlignment="1">
      <alignment horizontal="left" vertical="center" wrapText="1"/>
    </xf>
    <xf numFmtId="0" fontId="3" fillId="2" borderId="28" xfId="0" applyFont="1" applyFill="1" applyBorder="1" applyAlignment="1">
      <alignment horizontal="center" vertical="center"/>
    </xf>
    <xf numFmtId="0" fontId="3" fillId="0" borderId="29" xfId="0" applyFont="1" applyBorder="1" applyAlignment="1" applyProtection="1">
      <alignment horizontal="center" vertical="center" wrapText="1"/>
      <protection locked="0"/>
    </xf>
    <xf numFmtId="0" fontId="3" fillId="0" borderId="2" xfId="0" applyFont="1" applyBorder="1" applyAlignment="1" applyProtection="1">
      <alignment vertical="center" wrapText="1"/>
      <protection locked="0"/>
    </xf>
    <xf numFmtId="0" fontId="3" fillId="0" borderId="21" xfId="0" applyFont="1" applyBorder="1" applyAlignment="1">
      <alignment vertical="center"/>
    </xf>
    <xf numFmtId="0" fontId="3" fillId="2" borderId="6" xfId="0" applyFont="1" applyFill="1" applyBorder="1" applyAlignment="1">
      <alignment vertical="center" wrapText="1"/>
    </xf>
    <xf numFmtId="0" fontId="3" fillId="4" borderId="37" xfId="0" applyFont="1" applyFill="1" applyBorder="1" applyAlignment="1">
      <alignment horizontal="left" vertical="center" wrapText="1"/>
    </xf>
    <xf numFmtId="0" fontId="3" fillId="2" borderId="41" xfId="0" applyFont="1" applyFill="1" applyBorder="1" applyAlignment="1">
      <alignment horizontal="center" vertical="center"/>
    </xf>
    <xf numFmtId="0" fontId="3" fillId="2" borderId="27" xfId="0" applyFont="1" applyFill="1" applyBorder="1" applyAlignment="1">
      <alignment vertical="center" wrapText="1"/>
    </xf>
    <xf numFmtId="0" fontId="3" fillId="2" borderId="42" xfId="0" applyFont="1" applyFill="1" applyBorder="1" applyAlignment="1">
      <alignment horizontal="center" vertical="center"/>
    </xf>
    <xf numFmtId="49" fontId="3" fillId="0" borderId="11" xfId="0" applyNumberFormat="1" applyFont="1" applyBorder="1" applyAlignment="1">
      <alignment vertical="center" wrapText="1"/>
    </xf>
    <xf numFmtId="0" fontId="3" fillId="4" borderId="40"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4" borderId="29" xfId="0" applyFont="1" applyFill="1" applyBorder="1" applyAlignment="1">
      <alignment horizontal="left" vertical="center" wrapText="1"/>
    </xf>
    <xf numFmtId="0" fontId="3" fillId="4" borderId="1" xfId="0" applyFont="1" applyFill="1" applyBorder="1" applyAlignment="1">
      <alignment horizontal="left" vertical="center" wrapText="1"/>
    </xf>
    <xf numFmtId="49" fontId="3" fillId="0" borderId="27" xfId="0" applyNumberFormat="1" applyFont="1" applyBorder="1" applyAlignment="1">
      <alignment horizontal="center"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49" fontId="3" fillId="0" borderId="30" xfId="0" applyNumberFormat="1" applyFont="1" applyBorder="1" applyAlignment="1">
      <alignment horizontal="center" vertical="center"/>
    </xf>
    <xf numFmtId="49" fontId="3" fillId="0" borderId="39" xfId="0" applyNumberFormat="1" applyFont="1" applyBorder="1" applyAlignment="1">
      <alignment vertical="center"/>
    </xf>
    <xf numFmtId="0" fontId="3" fillId="2" borderId="30" xfId="0" applyFont="1" applyFill="1" applyBorder="1" applyAlignment="1">
      <alignment vertical="center" wrapText="1"/>
    </xf>
    <xf numFmtId="0" fontId="6" fillId="0" borderId="33" xfId="0" applyFont="1" applyBorder="1" applyAlignment="1">
      <alignment vertical="center"/>
    </xf>
    <xf numFmtId="0" fontId="6" fillId="0" borderId="34" xfId="0" applyFont="1" applyBorder="1" applyAlignment="1">
      <alignment horizontal="center" vertical="center" shrinkToFit="1"/>
    </xf>
    <xf numFmtId="0" fontId="3" fillId="2" borderId="43" xfId="0" applyFont="1" applyFill="1" applyBorder="1" applyAlignment="1">
      <alignment horizontal="center" vertical="center"/>
    </xf>
    <xf numFmtId="49" fontId="6" fillId="0" borderId="34" xfId="0" applyNumberFormat="1" applyFont="1" applyBorder="1" applyAlignment="1">
      <alignment horizontal="center" vertical="center" wrapText="1"/>
    </xf>
    <xf numFmtId="0" fontId="6" fillId="2" borderId="34" xfId="0" applyFont="1" applyFill="1" applyBorder="1" applyAlignment="1">
      <alignment horizontal="left" vertical="center" wrapText="1"/>
    </xf>
    <xf numFmtId="0" fontId="6" fillId="2" borderId="34" xfId="0" applyFont="1" applyFill="1" applyBorder="1" applyAlignment="1">
      <alignment horizontal="center" vertical="center"/>
    </xf>
    <xf numFmtId="0" fontId="6" fillId="2" borderId="34" xfId="0" applyFont="1" applyFill="1" applyBorder="1" applyAlignment="1">
      <alignment vertical="center" wrapText="1"/>
    </xf>
    <xf numFmtId="0" fontId="6" fillId="4" borderId="34" xfId="0" applyFont="1" applyFill="1" applyBorder="1" applyAlignment="1">
      <alignment horizontal="left" vertical="center" wrapText="1"/>
    </xf>
    <xf numFmtId="0" fontId="0" fillId="4" borderId="34" xfId="0" applyFill="1" applyBorder="1" applyAlignment="1">
      <alignment horizontal="left" vertical="center" wrapText="1"/>
    </xf>
    <xf numFmtId="0" fontId="6" fillId="3" borderId="34" xfId="0" applyFont="1" applyFill="1" applyBorder="1" applyAlignment="1">
      <alignment horizontal="left" vertical="center" wrapText="1"/>
    </xf>
    <xf numFmtId="0" fontId="6" fillId="0" borderId="34" xfId="0" applyFont="1" applyBorder="1" applyAlignment="1" applyProtection="1">
      <alignment horizontal="center" vertical="center" wrapText="1"/>
      <protection locked="0"/>
    </xf>
    <xf numFmtId="0" fontId="6" fillId="0" borderId="34" xfId="0" applyFont="1" applyBorder="1" applyAlignment="1" applyProtection="1">
      <alignment vertical="center" wrapText="1"/>
      <protection locked="0"/>
    </xf>
    <xf numFmtId="0" fontId="6" fillId="0" borderId="35" xfId="0" applyFont="1" applyBorder="1" applyAlignment="1">
      <alignment vertical="center"/>
    </xf>
    <xf numFmtId="0" fontId="0" fillId="0" borderId="34" xfId="0" applyBorder="1" applyAlignment="1">
      <alignment horizontal="left" vertical="center" wrapText="1"/>
    </xf>
    <xf numFmtId="0" fontId="0" fillId="3" borderId="34" xfId="0" applyFill="1" applyBorder="1" applyAlignment="1">
      <alignment horizontal="left" vertical="center" wrapText="1"/>
    </xf>
    <xf numFmtId="0" fontId="8" fillId="2" borderId="0" xfId="0" applyFont="1" applyFill="1" applyAlignment="1">
      <alignment horizontal="left" vertical="center"/>
    </xf>
    <xf numFmtId="0" fontId="3" fillId="2" borderId="18" xfId="0" applyFont="1" applyFill="1" applyBorder="1" applyAlignment="1">
      <alignment vertical="center"/>
    </xf>
    <xf numFmtId="0" fontId="3" fillId="2" borderId="14" xfId="0" applyFont="1" applyFill="1" applyBorder="1" applyAlignment="1">
      <alignment vertical="center"/>
    </xf>
    <xf numFmtId="0" fontId="3" fillId="2" borderId="13" xfId="0" applyFont="1" applyFill="1" applyBorder="1" applyAlignment="1">
      <alignment vertical="center" textRotation="255"/>
    </xf>
    <xf numFmtId="0" fontId="3" fillId="0" borderId="0" xfId="0" applyFont="1" applyAlignment="1">
      <alignment horizontal="center" vertical="center"/>
    </xf>
    <xf numFmtId="0" fontId="3" fillId="4" borderId="1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27"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27"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27" xfId="0" applyFont="1" applyFill="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2" borderId="19" xfId="0" applyFont="1" applyFill="1" applyBorder="1" applyAlignment="1">
      <alignment horizontal="center" vertical="center" textRotation="255"/>
    </xf>
    <xf numFmtId="0" fontId="3" fillId="2" borderId="45" xfId="0" applyFont="1" applyFill="1" applyBorder="1" applyAlignment="1">
      <alignment horizontal="center" vertical="center" textRotation="255"/>
    </xf>
    <xf numFmtId="0" fontId="3" fillId="2" borderId="8" xfId="0" applyFont="1" applyFill="1" applyBorder="1" applyAlignment="1">
      <alignment horizontal="center" vertical="center"/>
    </xf>
    <xf numFmtId="0" fontId="3" fillId="2" borderId="44"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26" xfId="0" applyFont="1" applyBorder="1" applyAlignment="1">
      <alignment horizontal="center" vertical="center"/>
    </xf>
    <xf numFmtId="0" fontId="3" fillId="0" borderId="31" xfId="0" applyFont="1" applyBorder="1" applyAlignment="1">
      <alignment horizontal="center" vertical="center"/>
    </xf>
    <xf numFmtId="0" fontId="3" fillId="2" borderId="12"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44" xfId="0" applyFont="1" applyBorder="1" applyAlignment="1">
      <alignment horizontal="center" vertical="center"/>
    </xf>
    <xf numFmtId="0" fontId="3" fillId="0" borderId="38" xfId="0" applyFont="1" applyBorder="1" applyAlignment="1">
      <alignment horizontal="center" vertical="center"/>
    </xf>
    <xf numFmtId="0" fontId="3" fillId="3" borderId="16" xfId="0" applyFont="1" applyFill="1" applyBorder="1" applyAlignment="1">
      <alignment horizontal="center" vertical="center"/>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cellXfs>
  <cellStyles count="2">
    <cellStyle name="ハイパーリンク" xfId="1" builtinId="8" hidden="1"/>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4</xdr:row>
      <xdr:rowOff>0</xdr:rowOff>
    </xdr:from>
    <xdr:to>
      <xdr:col>31</xdr:col>
      <xdr:colOff>571500</xdr:colOff>
      <xdr:row>6</xdr:row>
      <xdr:rowOff>2266950</xdr:rowOff>
    </xdr:to>
    <xdr:sp macro="" textlink="">
      <xdr:nvSpPr>
        <xdr:cNvPr id="3" name="テキスト ボックス 2">
          <a:extLst>
            <a:ext uri="{FF2B5EF4-FFF2-40B4-BE49-F238E27FC236}">
              <a16:creationId xmlns:a16="http://schemas.microsoft.com/office/drawing/2014/main" id="{4E91FB0F-2FD5-4D26-B230-0DC3F878FD93}"/>
            </a:ext>
          </a:extLst>
        </xdr:cNvPr>
        <xdr:cNvSpPr txBox="1"/>
      </xdr:nvSpPr>
      <xdr:spPr>
        <a:xfrm>
          <a:off x="19535775" y="695325"/>
          <a:ext cx="7429500" cy="4752975"/>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：什器の品名・品番を記載して下さい。</a:t>
          </a:r>
        </a:p>
        <a:p>
          <a:pPr marL="0" indent="0" algn="l"/>
          <a:r>
            <a:rPr lang="ja-JP" altLang="en-US" sz="1100">
              <a:latin typeface="Meiryo UI" panose="020B0604030504040204" pitchFamily="50" charset="-128"/>
              <a:ea typeface="Meiryo UI" panose="020B0604030504040204" pitchFamily="50" charset="-128"/>
              <a:cs typeface="+mn-lt"/>
            </a:rPr>
            <a:t>　　  　　　       　　　      </a:t>
          </a:r>
          <a:r>
            <a:rPr lang="en-US" altLang="ja-JP" sz="1100">
              <a:latin typeface="Meiryo UI" panose="020B0604030504040204" pitchFamily="50" charset="-128"/>
              <a:ea typeface="Meiryo UI" panose="020B0604030504040204" pitchFamily="50" charset="-128"/>
              <a:cs typeface="+mn-lt"/>
            </a:rPr>
            <a:t>※</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a:latin typeface="Meiryo UI" panose="020B0604030504040204" pitchFamily="50" charset="-128"/>
              <a:ea typeface="Meiryo UI" panose="020B0604030504040204" pitchFamily="50" charset="-128"/>
              <a:cs typeface="+mn-lt"/>
            </a:rPr>
            <a:t>     　　　　　　　　        　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marR="0" indent="0" algn="l">
            <a:lnSpc>
              <a:spcPct val="100000"/>
            </a:lnSpc>
            <a:spcBef>
              <a:spcPts val="0"/>
            </a:spcBef>
            <a:spcAft>
              <a:spcPts val="0"/>
            </a:spcAft>
          </a:pPr>
          <a:r>
            <a:rPr lang="ja-JP" altLang="en-US" sz="1100">
              <a:latin typeface="Meiryo UI" panose="020B0604030504040204" pitchFamily="50" charset="-128"/>
              <a:ea typeface="Meiryo UI" panose="020B0604030504040204" pitchFamily="50" charset="-128"/>
              <a:cs typeface="+mn-lt"/>
            </a:rPr>
            <a:t>　　　　　                     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a:latin typeface="Meiryo UI" panose="020B0604030504040204" pitchFamily="50" charset="-128"/>
              <a:ea typeface="Meiryo UI" panose="020B0604030504040204" pitchFamily="50" charset="-128"/>
              <a:cs typeface="+mn-lt"/>
            </a:rPr>
            <a:t>                               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A408C-45C5-4293-98F3-F90BA41F73B6}">
  <sheetPr codeName="Sheet1">
    <tabColor rgb="FFFF0000"/>
    <pageSetUpPr fitToPage="1"/>
  </sheetPr>
  <dimension ref="A1:T20"/>
  <sheetViews>
    <sheetView tabSelected="1" view="pageBreakPreview" zoomScaleNormal="100" zoomScaleSheetLayoutView="100" workbookViewId="0">
      <pane ySplit="5" topLeftCell="A6" activePane="bottomLeft" state="frozen"/>
      <selection activeCell="G6" sqref="G6"/>
      <selection pane="bottomLeft"/>
    </sheetView>
  </sheetViews>
  <sheetFormatPr defaultColWidth="9" defaultRowHeight="13.5" x14ac:dyDescent="0.3"/>
  <cols>
    <col min="1" max="1" width="4.83203125" style="38" customWidth="1"/>
    <col min="2" max="2" width="11.08203125" style="35" customWidth="1"/>
    <col min="3" max="3" width="4.58203125" style="36" customWidth="1"/>
    <col min="4" max="5" width="14.08203125" style="36" customWidth="1"/>
    <col min="6" max="6" width="4.58203125" style="38" bestFit="1" customWidth="1"/>
    <col min="7" max="7" width="4.5" style="37" bestFit="1" customWidth="1"/>
    <col min="8" max="8" width="31.58203125" style="37" customWidth="1"/>
    <col min="9" max="9" width="12.08203125" style="35" customWidth="1"/>
    <col min="10" max="10" width="23.08203125" style="37" customWidth="1"/>
    <col min="11" max="11" width="12.08203125" style="35" customWidth="1"/>
    <col min="12" max="12" width="23.08203125" style="37" customWidth="1"/>
    <col min="13" max="13" width="12.08203125" style="35" customWidth="1"/>
    <col min="14" max="14" width="23.08203125" style="37" customWidth="1"/>
    <col min="15" max="15" width="5.08203125" style="38" customWidth="1"/>
    <col min="16" max="16" width="7.58203125" style="2" customWidth="1"/>
    <col min="17" max="17" width="10.58203125" style="2" customWidth="1"/>
    <col min="18" max="18" width="11.08203125" style="2" customWidth="1"/>
    <col min="19" max="19" width="8.08203125" style="2" customWidth="1"/>
    <col min="20" max="20" width="7.5" style="2" customWidth="1"/>
    <col min="21" max="21" width="10.83203125" style="2" customWidth="1"/>
    <col min="22" max="16384" width="9" style="2"/>
  </cols>
  <sheetData>
    <row r="1" spans="1:20" x14ac:dyDescent="0.3">
      <c r="A1" s="1"/>
    </row>
    <row r="2" spans="1:20" ht="20" thickBot="1" x14ac:dyDescent="0.35">
      <c r="A2" s="95" t="s">
        <v>0</v>
      </c>
    </row>
    <row r="3" spans="1:20" ht="10.5" customHeight="1" x14ac:dyDescent="0.55000000000000004">
      <c r="A3" s="98"/>
      <c r="B3" s="97"/>
      <c r="C3" s="126" t="s">
        <v>1</v>
      </c>
      <c r="D3" s="127"/>
      <c r="E3" s="127"/>
      <c r="F3" s="96"/>
      <c r="G3" s="96"/>
      <c r="H3" s="124" t="s">
        <v>2</v>
      </c>
      <c r="I3" s="125" t="s">
        <v>3</v>
      </c>
      <c r="J3" s="125"/>
      <c r="K3" s="100" t="s">
        <v>4</v>
      </c>
      <c r="L3" s="100"/>
      <c r="M3" s="130" t="s">
        <v>5</v>
      </c>
      <c r="N3" s="130"/>
      <c r="O3" s="131" t="s">
        <v>6</v>
      </c>
      <c r="P3" s="107" t="s">
        <v>7</v>
      </c>
      <c r="Q3" s="108"/>
      <c r="R3" s="108"/>
      <c r="S3" s="108"/>
      <c r="T3" s="109"/>
    </row>
    <row r="4" spans="1:20" ht="10.5" customHeight="1" x14ac:dyDescent="0.55000000000000004">
      <c r="A4" s="110" t="s">
        <v>8</v>
      </c>
      <c r="B4" s="112" t="s">
        <v>9</v>
      </c>
      <c r="C4" s="128"/>
      <c r="D4" s="129"/>
      <c r="E4" s="129"/>
      <c r="F4" s="122" t="s">
        <v>10</v>
      </c>
      <c r="G4" s="122" t="s">
        <v>11</v>
      </c>
      <c r="H4" s="112"/>
      <c r="I4" s="103" t="s">
        <v>12</v>
      </c>
      <c r="J4" s="103" t="s">
        <v>13</v>
      </c>
      <c r="K4" s="105" t="s">
        <v>12</v>
      </c>
      <c r="L4" s="105" t="s">
        <v>13</v>
      </c>
      <c r="M4" s="101" t="s">
        <v>12</v>
      </c>
      <c r="N4" s="101" t="s">
        <v>13</v>
      </c>
      <c r="O4" s="132"/>
      <c r="P4" s="118" t="s">
        <v>12</v>
      </c>
      <c r="Q4" s="118" t="s">
        <v>14</v>
      </c>
      <c r="R4" s="120" t="s">
        <v>15</v>
      </c>
      <c r="S4" s="116" t="s">
        <v>16</v>
      </c>
      <c r="T4" s="114" t="s">
        <v>17</v>
      </c>
    </row>
    <row r="5" spans="1:20" ht="52.5" customHeight="1" x14ac:dyDescent="0.55000000000000004">
      <c r="A5" s="111"/>
      <c r="B5" s="113"/>
      <c r="C5" s="39" t="s">
        <v>18</v>
      </c>
      <c r="D5" s="39" t="s">
        <v>19</v>
      </c>
      <c r="E5" s="99" t="s">
        <v>20</v>
      </c>
      <c r="F5" s="123"/>
      <c r="G5" s="123"/>
      <c r="H5" s="112"/>
      <c r="I5" s="104"/>
      <c r="J5" s="104"/>
      <c r="K5" s="106"/>
      <c r="L5" s="106"/>
      <c r="M5" s="102"/>
      <c r="N5" s="102"/>
      <c r="O5" s="132"/>
      <c r="P5" s="119"/>
      <c r="Q5" s="119"/>
      <c r="R5" s="121"/>
      <c r="S5" s="117"/>
      <c r="T5" s="115"/>
    </row>
    <row r="6" spans="1:20" ht="143.5" customHeight="1" x14ac:dyDescent="0.55000000000000004">
      <c r="A6" s="40">
        <v>1</v>
      </c>
      <c r="B6" s="6" t="s">
        <v>21</v>
      </c>
      <c r="C6" s="13" t="s">
        <v>22</v>
      </c>
      <c r="D6" s="7" t="s">
        <v>23</v>
      </c>
      <c r="E6" s="7" t="s">
        <v>24</v>
      </c>
      <c r="F6" s="19">
        <v>263</v>
      </c>
      <c r="G6" s="18" t="s">
        <v>25</v>
      </c>
      <c r="H6" s="7" t="s">
        <v>26</v>
      </c>
      <c r="I6" s="7" t="s">
        <v>27</v>
      </c>
      <c r="J6" s="42" t="s">
        <v>28</v>
      </c>
      <c r="K6" s="65" t="s">
        <v>29</v>
      </c>
      <c r="L6" s="46" t="s">
        <v>30</v>
      </c>
      <c r="M6" s="15" t="s">
        <v>31</v>
      </c>
      <c r="N6" s="48" t="s">
        <v>32</v>
      </c>
      <c r="O6" s="16"/>
      <c r="P6" s="20"/>
      <c r="Q6" s="20"/>
      <c r="R6" s="20"/>
      <c r="S6" s="17" t="s">
        <v>33</v>
      </c>
      <c r="T6" s="21"/>
    </row>
    <row r="7" spans="1:20" ht="195.65" customHeight="1" x14ac:dyDescent="0.55000000000000004">
      <c r="A7" s="40">
        <v>2</v>
      </c>
      <c r="B7" s="6" t="s">
        <v>34</v>
      </c>
      <c r="C7" s="13" t="s">
        <v>35</v>
      </c>
      <c r="D7" s="7" t="s">
        <v>36</v>
      </c>
      <c r="E7" s="7" t="s">
        <v>37</v>
      </c>
      <c r="F7" s="19">
        <v>10</v>
      </c>
      <c r="G7" s="18" t="s">
        <v>25</v>
      </c>
      <c r="H7" s="7" t="s">
        <v>38</v>
      </c>
      <c r="I7" s="7" t="s">
        <v>27</v>
      </c>
      <c r="J7" s="42" t="s">
        <v>39</v>
      </c>
      <c r="K7" s="65" t="s">
        <v>29</v>
      </c>
      <c r="L7" s="46" t="s">
        <v>40</v>
      </c>
      <c r="M7" s="15" t="s">
        <v>31</v>
      </c>
      <c r="N7" s="48" t="s">
        <v>41</v>
      </c>
      <c r="O7" s="16"/>
      <c r="P7" s="20"/>
      <c r="Q7" s="20"/>
      <c r="R7" s="20"/>
      <c r="S7" s="17" t="s">
        <v>33</v>
      </c>
      <c r="T7" s="21"/>
    </row>
    <row r="8" spans="1:20" ht="273.64999999999998" customHeight="1" x14ac:dyDescent="0.55000000000000004">
      <c r="A8" s="40">
        <v>3</v>
      </c>
      <c r="B8" s="6" t="s">
        <v>42</v>
      </c>
      <c r="C8" s="13" t="s">
        <v>43</v>
      </c>
      <c r="D8" s="7" t="s">
        <v>44</v>
      </c>
      <c r="E8" s="7" t="s">
        <v>45</v>
      </c>
      <c r="F8" s="19">
        <v>1</v>
      </c>
      <c r="G8" s="18" t="s">
        <v>25</v>
      </c>
      <c r="H8" s="7" t="s">
        <v>46</v>
      </c>
      <c r="I8" s="7" t="s">
        <v>27</v>
      </c>
      <c r="J8" s="42" t="s">
        <v>47</v>
      </c>
      <c r="K8" s="65" t="s">
        <v>29</v>
      </c>
      <c r="L8" s="46" t="s">
        <v>48</v>
      </c>
      <c r="M8" s="15" t="s">
        <v>31</v>
      </c>
      <c r="N8" s="48" t="s">
        <v>49</v>
      </c>
      <c r="O8" s="16"/>
      <c r="P8" s="20"/>
      <c r="Q8" s="20"/>
      <c r="R8" s="20"/>
      <c r="S8" s="17" t="s">
        <v>33</v>
      </c>
      <c r="T8" s="21"/>
    </row>
    <row r="9" spans="1:20" ht="144" customHeight="1" x14ac:dyDescent="0.55000000000000004">
      <c r="A9" s="40">
        <v>4</v>
      </c>
      <c r="B9" s="55" t="s">
        <v>50</v>
      </c>
      <c r="C9" s="13" t="s">
        <v>51</v>
      </c>
      <c r="D9" s="8" t="s">
        <v>44</v>
      </c>
      <c r="E9" s="8" t="s">
        <v>52</v>
      </c>
      <c r="F9" s="51">
        <v>12</v>
      </c>
      <c r="G9" s="18" t="s">
        <v>53</v>
      </c>
      <c r="H9" s="64" t="s">
        <v>54</v>
      </c>
      <c r="I9" s="3" t="s">
        <v>27</v>
      </c>
      <c r="J9" s="56" t="s">
        <v>55</v>
      </c>
      <c r="K9" s="72" t="s">
        <v>29</v>
      </c>
      <c r="L9" s="73" t="s">
        <v>56</v>
      </c>
      <c r="M9" s="52" t="s">
        <v>31</v>
      </c>
      <c r="N9" s="57" t="s">
        <v>57</v>
      </c>
      <c r="O9" s="53"/>
      <c r="P9" s="32"/>
      <c r="Q9" s="32"/>
      <c r="R9" s="32"/>
      <c r="S9" s="33" t="s">
        <v>33</v>
      </c>
      <c r="T9" s="34"/>
    </row>
    <row r="10" spans="1:20" ht="159.65" customHeight="1" x14ac:dyDescent="0.55000000000000004">
      <c r="A10" s="40">
        <v>5</v>
      </c>
      <c r="B10" s="55" t="s">
        <v>50</v>
      </c>
      <c r="C10" s="13" t="s">
        <v>51</v>
      </c>
      <c r="D10" s="8" t="s">
        <v>44</v>
      </c>
      <c r="E10" s="8" t="s">
        <v>52</v>
      </c>
      <c r="F10" s="51">
        <v>12</v>
      </c>
      <c r="G10" s="18" t="s">
        <v>53</v>
      </c>
      <c r="H10" s="64" t="s">
        <v>58</v>
      </c>
      <c r="I10" s="3" t="s">
        <v>27</v>
      </c>
      <c r="J10" s="56" t="s">
        <v>59</v>
      </c>
      <c r="K10" s="72" t="s">
        <v>29</v>
      </c>
      <c r="L10" s="73" t="s">
        <v>60</v>
      </c>
      <c r="M10" s="52" t="s">
        <v>31</v>
      </c>
      <c r="N10" s="57" t="s">
        <v>61</v>
      </c>
      <c r="O10" s="53"/>
      <c r="P10" s="32"/>
      <c r="Q10" s="32"/>
      <c r="R10" s="32"/>
      <c r="S10" s="33" t="s">
        <v>33</v>
      </c>
      <c r="T10" s="34"/>
    </row>
    <row r="11" spans="1:20" ht="137.5" customHeight="1" x14ac:dyDescent="0.55000000000000004">
      <c r="A11" s="66">
        <v>6</v>
      </c>
      <c r="B11" s="55" t="s">
        <v>50</v>
      </c>
      <c r="C11" s="74" t="s">
        <v>62</v>
      </c>
      <c r="D11" s="3" t="s">
        <v>44</v>
      </c>
      <c r="E11" s="9" t="s">
        <v>63</v>
      </c>
      <c r="F11" s="60">
        <v>32</v>
      </c>
      <c r="G11" s="67" t="s">
        <v>53</v>
      </c>
      <c r="H11" s="58" t="s">
        <v>64</v>
      </c>
      <c r="I11" s="3" t="s">
        <v>27</v>
      </c>
      <c r="J11" s="3" t="s">
        <v>65</v>
      </c>
      <c r="K11" s="72" t="s">
        <v>29</v>
      </c>
      <c r="L11" s="75" t="s">
        <v>66</v>
      </c>
      <c r="M11" s="52" t="s">
        <v>31</v>
      </c>
      <c r="N11" s="52" t="s">
        <v>67</v>
      </c>
      <c r="O11" s="61"/>
      <c r="P11" s="62"/>
      <c r="Q11" s="62"/>
      <c r="R11" s="62"/>
      <c r="S11" s="54" t="s">
        <v>33</v>
      </c>
      <c r="T11" s="63"/>
    </row>
    <row r="12" spans="1:20" ht="164.5" customHeight="1" x14ac:dyDescent="0.55000000000000004">
      <c r="A12" s="12">
        <v>7</v>
      </c>
      <c r="B12" s="55" t="s">
        <v>50</v>
      </c>
      <c r="C12" s="13" t="s">
        <v>68</v>
      </c>
      <c r="D12" s="7" t="s">
        <v>44</v>
      </c>
      <c r="E12" s="7" t="s">
        <v>69</v>
      </c>
      <c r="F12" s="19">
        <v>63</v>
      </c>
      <c r="G12" s="18" t="s">
        <v>53</v>
      </c>
      <c r="H12" s="18" t="s">
        <v>70</v>
      </c>
      <c r="I12" s="7" t="s">
        <v>27</v>
      </c>
      <c r="J12" s="7" t="s">
        <v>71</v>
      </c>
      <c r="K12" s="14" t="s">
        <v>29</v>
      </c>
      <c r="L12" s="14" t="s">
        <v>72</v>
      </c>
      <c r="M12" s="15" t="s">
        <v>31</v>
      </c>
      <c r="N12" s="15" t="s">
        <v>73</v>
      </c>
      <c r="O12" s="16"/>
      <c r="P12" s="20"/>
      <c r="Q12" s="20"/>
      <c r="R12" s="20"/>
      <c r="S12" s="17" t="s">
        <v>33</v>
      </c>
      <c r="T12" s="21"/>
    </row>
    <row r="13" spans="1:20" ht="141" customHeight="1" x14ac:dyDescent="0.55000000000000004">
      <c r="A13" s="68">
        <v>8</v>
      </c>
      <c r="B13" s="55" t="s">
        <v>50</v>
      </c>
      <c r="C13" s="27" t="s">
        <v>74</v>
      </c>
      <c r="D13" s="69" t="s">
        <v>44</v>
      </c>
      <c r="E13" s="69" t="s">
        <v>75</v>
      </c>
      <c r="F13" s="29">
        <v>2</v>
      </c>
      <c r="G13" s="30" t="s">
        <v>53</v>
      </c>
      <c r="H13" s="28" t="s">
        <v>76</v>
      </c>
      <c r="I13" s="9" t="s">
        <v>27</v>
      </c>
      <c r="J13" s="26" t="s">
        <v>77</v>
      </c>
      <c r="K13" s="70" t="s">
        <v>29</v>
      </c>
      <c r="L13" s="76" t="s">
        <v>78</v>
      </c>
      <c r="M13" s="71" t="s">
        <v>31</v>
      </c>
      <c r="N13" s="59" t="s">
        <v>79</v>
      </c>
      <c r="O13" s="31"/>
      <c r="P13" s="23"/>
      <c r="Q13" s="23"/>
      <c r="R13" s="23"/>
      <c r="S13" s="24" t="s">
        <v>33</v>
      </c>
      <c r="T13" s="25"/>
    </row>
    <row r="14" spans="1:20" ht="151.4" customHeight="1" x14ac:dyDescent="0.55000000000000004">
      <c r="A14" s="40">
        <v>9</v>
      </c>
      <c r="B14" s="55" t="s">
        <v>50</v>
      </c>
      <c r="C14" s="22" t="s">
        <v>74</v>
      </c>
      <c r="D14" s="4" t="s">
        <v>44</v>
      </c>
      <c r="E14" s="4" t="s">
        <v>75</v>
      </c>
      <c r="F14" s="51">
        <v>2</v>
      </c>
      <c r="G14" s="18" t="s">
        <v>53</v>
      </c>
      <c r="H14" s="64" t="s">
        <v>80</v>
      </c>
      <c r="I14" s="3" t="s">
        <v>27</v>
      </c>
      <c r="J14" s="56" t="s">
        <v>81</v>
      </c>
      <c r="K14" s="72" t="s">
        <v>29</v>
      </c>
      <c r="L14" s="73" t="s">
        <v>82</v>
      </c>
      <c r="M14" s="52" t="s">
        <v>31</v>
      </c>
      <c r="N14" s="57" t="s">
        <v>83</v>
      </c>
      <c r="O14" s="53"/>
      <c r="P14" s="32"/>
      <c r="Q14" s="32"/>
      <c r="R14" s="32"/>
      <c r="S14" s="33" t="s">
        <v>33</v>
      </c>
      <c r="T14" s="34"/>
    </row>
    <row r="15" spans="1:20" ht="175.4" customHeight="1" x14ac:dyDescent="0.55000000000000004">
      <c r="A15" s="40">
        <v>10</v>
      </c>
      <c r="B15" s="55" t="s">
        <v>50</v>
      </c>
      <c r="C15" s="22" t="s">
        <v>74</v>
      </c>
      <c r="D15" s="4" t="s">
        <v>44</v>
      </c>
      <c r="E15" s="4" t="s">
        <v>84</v>
      </c>
      <c r="F15" s="51">
        <v>6</v>
      </c>
      <c r="G15" s="18" t="s">
        <v>53</v>
      </c>
      <c r="H15" s="64" t="s">
        <v>85</v>
      </c>
      <c r="I15" s="3" t="s">
        <v>27</v>
      </c>
      <c r="J15" s="56" t="s">
        <v>86</v>
      </c>
      <c r="K15" s="72" t="s">
        <v>29</v>
      </c>
      <c r="L15" s="73" t="s">
        <v>87</v>
      </c>
      <c r="M15" s="52" t="s">
        <v>31</v>
      </c>
      <c r="N15" s="57" t="s">
        <v>88</v>
      </c>
      <c r="O15" s="53"/>
      <c r="P15" s="32"/>
      <c r="Q15" s="32"/>
      <c r="R15" s="32"/>
      <c r="S15" s="33" t="s">
        <v>33</v>
      </c>
      <c r="T15" s="34"/>
    </row>
    <row r="16" spans="1:20" ht="159" customHeight="1" x14ac:dyDescent="0.55000000000000004">
      <c r="A16" s="40">
        <v>11</v>
      </c>
      <c r="B16" s="55" t="s">
        <v>50</v>
      </c>
      <c r="C16" s="22" t="s">
        <v>74</v>
      </c>
      <c r="D16" s="8" t="s">
        <v>44</v>
      </c>
      <c r="E16" s="8" t="s">
        <v>75</v>
      </c>
      <c r="F16" s="51">
        <v>2</v>
      </c>
      <c r="G16" s="18" t="s">
        <v>53</v>
      </c>
      <c r="H16" s="64" t="s">
        <v>89</v>
      </c>
      <c r="I16" s="3" t="s">
        <v>27</v>
      </c>
      <c r="J16" s="56" t="s">
        <v>90</v>
      </c>
      <c r="K16" s="72" t="s">
        <v>29</v>
      </c>
      <c r="L16" s="73" t="s">
        <v>91</v>
      </c>
      <c r="M16" s="52" t="s">
        <v>31</v>
      </c>
      <c r="N16" s="57" t="s">
        <v>92</v>
      </c>
      <c r="O16" s="53"/>
      <c r="P16" s="32"/>
      <c r="Q16" s="32"/>
      <c r="R16" s="32"/>
      <c r="S16" s="33" t="s">
        <v>33</v>
      </c>
      <c r="T16" s="34"/>
    </row>
    <row r="17" spans="1:20" ht="169.4" customHeight="1" x14ac:dyDescent="0.55000000000000004">
      <c r="A17" s="40">
        <v>12</v>
      </c>
      <c r="B17" s="55" t="s">
        <v>50</v>
      </c>
      <c r="C17" s="22" t="s">
        <v>74</v>
      </c>
      <c r="D17" s="8" t="s">
        <v>44</v>
      </c>
      <c r="E17" s="8" t="s">
        <v>93</v>
      </c>
      <c r="F17" s="51">
        <v>1</v>
      </c>
      <c r="G17" s="18" t="s">
        <v>53</v>
      </c>
      <c r="H17" s="64" t="s">
        <v>94</v>
      </c>
      <c r="I17" s="3" t="s">
        <v>27</v>
      </c>
      <c r="J17" s="56" t="s">
        <v>95</v>
      </c>
      <c r="K17" s="72" t="s">
        <v>29</v>
      </c>
      <c r="L17" s="73" t="s">
        <v>96</v>
      </c>
      <c r="M17" s="52" t="s">
        <v>31</v>
      </c>
      <c r="N17" s="57" t="s">
        <v>97</v>
      </c>
      <c r="O17" s="53"/>
      <c r="P17" s="32"/>
      <c r="Q17" s="32"/>
      <c r="R17" s="32"/>
      <c r="S17" s="33" t="s">
        <v>33</v>
      </c>
      <c r="T17" s="34"/>
    </row>
    <row r="18" spans="1:20" ht="131.15" customHeight="1" x14ac:dyDescent="0.55000000000000004">
      <c r="A18" s="40">
        <v>13</v>
      </c>
      <c r="B18" s="55" t="s">
        <v>98</v>
      </c>
      <c r="C18" s="77" t="s">
        <v>74</v>
      </c>
      <c r="D18" s="78" t="s">
        <v>99</v>
      </c>
      <c r="E18" s="4" t="s">
        <v>45</v>
      </c>
      <c r="F18" s="51">
        <v>1</v>
      </c>
      <c r="G18" s="79" t="s">
        <v>25</v>
      </c>
      <c r="H18" s="64" t="s">
        <v>100</v>
      </c>
      <c r="I18" s="3" t="s">
        <v>27</v>
      </c>
      <c r="J18" s="56" t="s">
        <v>101</v>
      </c>
      <c r="K18" s="72" t="s">
        <v>29</v>
      </c>
      <c r="L18" s="73" t="s">
        <v>102</v>
      </c>
      <c r="M18" s="52" t="s">
        <v>31</v>
      </c>
      <c r="N18" s="57" t="s">
        <v>103</v>
      </c>
      <c r="O18" s="53"/>
      <c r="P18" s="32"/>
      <c r="Q18" s="32"/>
      <c r="R18" s="32"/>
      <c r="S18" s="33" t="s">
        <v>33</v>
      </c>
      <c r="T18" s="34"/>
    </row>
    <row r="19" spans="1:20" ht="306.64999999999998" customHeight="1" x14ac:dyDescent="0.55000000000000004">
      <c r="A19" s="40">
        <v>14</v>
      </c>
      <c r="B19" s="6" t="s">
        <v>104</v>
      </c>
      <c r="C19" s="41" t="s">
        <v>105</v>
      </c>
      <c r="D19" s="10" t="s">
        <v>44</v>
      </c>
      <c r="E19" s="10" t="s">
        <v>45</v>
      </c>
      <c r="F19" s="43">
        <v>1</v>
      </c>
      <c r="G19" s="44" t="s">
        <v>25</v>
      </c>
      <c r="H19" s="10" t="s">
        <v>106</v>
      </c>
      <c r="I19" s="10" t="s">
        <v>27</v>
      </c>
      <c r="J19" s="42" t="s">
        <v>107</v>
      </c>
      <c r="K19" s="45" t="s">
        <v>29</v>
      </c>
      <c r="L19" s="46" t="s">
        <v>108</v>
      </c>
      <c r="M19" s="47" t="s">
        <v>31</v>
      </c>
      <c r="N19" s="48" t="s">
        <v>109</v>
      </c>
      <c r="O19" s="49"/>
      <c r="P19" s="50"/>
      <c r="Q19" s="50"/>
      <c r="R19" s="50"/>
      <c r="S19" s="5" t="s">
        <v>33</v>
      </c>
      <c r="T19" s="80"/>
    </row>
    <row r="20" spans="1:20" ht="231.65" customHeight="1" thickBot="1" x14ac:dyDescent="0.6">
      <c r="A20" s="82">
        <v>15</v>
      </c>
      <c r="B20" s="11" t="s">
        <v>110</v>
      </c>
      <c r="C20" s="83" t="s">
        <v>43</v>
      </c>
      <c r="D20" s="84" t="s">
        <v>111</v>
      </c>
      <c r="E20" s="84" t="s">
        <v>45</v>
      </c>
      <c r="F20" s="85">
        <v>1</v>
      </c>
      <c r="G20" s="86" t="s">
        <v>25</v>
      </c>
      <c r="H20" s="84" t="s">
        <v>112</v>
      </c>
      <c r="I20" s="84" t="s">
        <v>27</v>
      </c>
      <c r="J20" s="93" t="s">
        <v>113</v>
      </c>
      <c r="K20" s="87" t="s">
        <v>29</v>
      </c>
      <c r="L20" s="88" t="s">
        <v>114</v>
      </c>
      <c r="M20" s="89" t="s">
        <v>31</v>
      </c>
      <c r="N20" s="94" t="s">
        <v>115</v>
      </c>
      <c r="O20" s="90"/>
      <c r="P20" s="91"/>
      <c r="Q20" s="91"/>
      <c r="R20" s="91"/>
      <c r="S20" s="81" t="s">
        <v>33</v>
      </c>
      <c r="T20" s="92"/>
    </row>
  </sheetData>
  <mergeCells count="22">
    <mergeCell ref="P3:T3"/>
    <mergeCell ref="A4:A5"/>
    <mergeCell ref="B4:B5"/>
    <mergeCell ref="T4:T5"/>
    <mergeCell ref="S4:S5"/>
    <mergeCell ref="P4:P5"/>
    <mergeCell ref="Q4:Q5"/>
    <mergeCell ref="R4:R5"/>
    <mergeCell ref="F4:F5"/>
    <mergeCell ref="G4:G5"/>
    <mergeCell ref="H3:H5"/>
    <mergeCell ref="I3:J3"/>
    <mergeCell ref="C3:E4"/>
    <mergeCell ref="M3:N3"/>
    <mergeCell ref="O3:O5"/>
    <mergeCell ref="N4:N5"/>
    <mergeCell ref="K3:L3"/>
    <mergeCell ref="M4:M5"/>
    <mergeCell ref="I4:I5"/>
    <mergeCell ref="J4:J5"/>
    <mergeCell ref="K4:K5"/>
    <mergeCell ref="L4:L5"/>
  </mergeCells>
  <phoneticPr fontId="1"/>
  <conditionalFormatting sqref="P6:T20">
    <cfRule type="expression" dxfId="1" priority="3">
      <formula>$O6="基準品"</formula>
    </cfRule>
    <cfRule type="expression" dxfId="0" priority="4">
      <formula>$O6="同等品"</formula>
    </cfRule>
  </conditionalFormatting>
  <dataValidations count="1">
    <dataValidation type="list" allowBlank="1" showInputMessage="1" showErrorMessage="1" sqref="O6:O20" xr:uid="{581E4FE3-D1C8-419A-8837-B0222A3390DF}">
      <formula1>"基準品,同等品"</formula1>
    </dataValidation>
  </dataValidations>
  <printOptions horizontalCentered="1"/>
  <pageMargins left="0.31496062992125984" right="0.31496062992125984" top="0.78740157480314965" bottom="0.78740157480314965" header="0.31496062992125984" footer="0.31496062992125984"/>
  <pageSetup paperSize="9" scale="53" fitToHeight="0" orientation="landscape" r:id="rId1"/>
  <headerFooter>
    <oddFooter>&amp;P / &amp;N ページ</oddFooter>
  </headerFooter>
  <rowBreaks count="2" manualBreakCount="2">
    <brk id="9" max="19" man="1"/>
    <brk id="14"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書庫収納等</vt:lpstr>
      <vt:lpstr>書庫収納等!Print_Area</vt:lpstr>
      <vt:lpstr>書庫収納等!Print_Titles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2026-01-23T13:24:08Z</dcterms:modified>
  <cp:category/>
  <cp:contentStatus/>
</cp:coreProperties>
</file>