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 defaultThemeVersion="124226"/>
  <xr:revisionPtr revIDLastSave="0" documentId="13_ncr:1_{852A2766-A493-4865-999F-5A4D5E316E81}" xr6:coauthVersionLast="47" xr6:coauthVersionMax="47" xr10:uidLastSave="{00000000-0000-0000-0000-000000000000}"/>
  <bookViews>
    <workbookView xWindow="19090" yWindow="-110" windowWidth="19420" windowHeight="10300" tabRatio="618" xr2:uid="{00000000-000D-0000-FFFF-FFFF00000000}"/>
  </bookViews>
  <sheets>
    <sheet name="短期入所" sheetId="9" r:id="rId1"/>
  </sheets>
  <definedNames>
    <definedName name="_xlnm._FilterDatabase" localSheetId="0" hidden="1">短期入所!$A$1:$P$76</definedName>
    <definedName name="izumi" localSheetId="0">短期入所!#REF!</definedName>
    <definedName name="miyagino" localSheetId="0">短期入所!#REF!</definedName>
    <definedName name="_xlnm.Print_Titles" localSheetId="0">短期入所!$1:$1</definedName>
    <definedName name="taihaku" localSheetId="0">短期入所!#REF!</definedName>
    <definedName name="wakabayashi" localSheetId="0">短期入所!#REF!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<sst xmlns="http://schemas.openxmlformats.org/spreadsheetml/2006/main" count="526" uniqueCount="489">
  <si>
    <t>ウインディ広瀬川</t>
  </si>
  <si>
    <t>022-715-0761</t>
  </si>
  <si>
    <t>仙台市</t>
  </si>
  <si>
    <t>022-394-7711</t>
  </si>
  <si>
    <t>022-394-7714</t>
  </si>
  <si>
    <t>022-391-1119</t>
  </si>
  <si>
    <t>022-391-1120</t>
  </si>
  <si>
    <t>社会福祉法人一歩一歩福祉会</t>
  </si>
  <si>
    <t>ひかり苑</t>
  </si>
  <si>
    <t>022-391-1711</t>
  </si>
  <si>
    <t>022-391-1712</t>
  </si>
  <si>
    <t>社会福祉法人みずきの郷</t>
  </si>
  <si>
    <t>障害者支援施設　ますみ学園</t>
  </si>
  <si>
    <t>022-394-5110</t>
  </si>
  <si>
    <t>022-394-5114</t>
  </si>
  <si>
    <t>社会福祉法人千代福祉会</t>
  </si>
  <si>
    <t>障害者支援施設　おおぞら学園</t>
  </si>
  <si>
    <t>022-393-2334</t>
  </si>
  <si>
    <t>022-393-2335</t>
  </si>
  <si>
    <t>障害者支援施設　清風園</t>
  </si>
  <si>
    <t>022-394-5205</t>
  </si>
  <si>
    <t>022-394-5204</t>
  </si>
  <si>
    <t>022-394-3271</t>
  </si>
  <si>
    <t>022-394-3270</t>
  </si>
  <si>
    <t>せんだんの里ショートステイ</t>
  </si>
  <si>
    <t>022-303-7552</t>
  </si>
  <si>
    <t>022-303-7572</t>
  </si>
  <si>
    <t>きぼう園</t>
  </si>
  <si>
    <t>022-293-1051</t>
  </si>
  <si>
    <t>022-295-7194</t>
  </si>
  <si>
    <t>社会福祉法人家庭福祉会</t>
  </si>
  <si>
    <t>ワークつるがや</t>
  </si>
  <si>
    <t>022-395-7966</t>
  </si>
  <si>
    <t>022-395-7968</t>
  </si>
  <si>
    <t>022-385-7860</t>
  </si>
  <si>
    <t>わたげの家</t>
  </si>
  <si>
    <t>022-285-3531</t>
  </si>
  <si>
    <t>022-285-7505</t>
  </si>
  <si>
    <t>社会福祉法人わたげ福祉会</t>
  </si>
  <si>
    <t>独立行政法人国立病院機構西多賀病院</t>
  </si>
  <si>
    <t>022-243-2530</t>
  </si>
  <si>
    <t>特別養護老人ホーム　白東苑</t>
  </si>
  <si>
    <t>022-241-5990</t>
  </si>
  <si>
    <t>022-241-5929</t>
  </si>
  <si>
    <t>萩の郷第二福寿苑</t>
  </si>
  <si>
    <t>022-244-0118</t>
  </si>
  <si>
    <t>022-244-6959</t>
  </si>
  <si>
    <t>社会福祉法人共生福祉会</t>
  </si>
  <si>
    <t>仙台ワークキャンパス</t>
  </si>
  <si>
    <t>022-741-0998</t>
  </si>
  <si>
    <t>022-306-2515</t>
  </si>
  <si>
    <t>宮城県</t>
  </si>
  <si>
    <t>萩の郷福寿苑</t>
  </si>
  <si>
    <t>022-244-0116</t>
  </si>
  <si>
    <t>022-244-6746</t>
  </si>
  <si>
    <t>特定非営利活動法人　生活支援サービス・えぽっく</t>
  </si>
  <si>
    <t>022-306-5476</t>
  </si>
  <si>
    <t>022-281-1200</t>
  </si>
  <si>
    <t>022-281-1555</t>
  </si>
  <si>
    <t>社会福祉法人ありのまま舎</t>
  </si>
  <si>
    <t>障害者支援施設　幸泉学園</t>
  </si>
  <si>
    <t>022-375-2675</t>
  </si>
  <si>
    <t>022-375-2676</t>
  </si>
  <si>
    <t>社会福祉法人愛泉会</t>
  </si>
  <si>
    <t>022-379-8030</t>
  </si>
  <si>
    <t>022-379-8033</t>
  </si>
  <si>
    <t>社会福祉法人一寿会</t>
  </si>
  <si>
    <t>つばめっこハウス</t>
  </si>
  <si>
    <t>022-372-0031</t>
  </si>
  <si>
    <t>宮城県第二啓佑学園</t>
  </si>
  <si>
    <t>022-379-5001</t>
  </si>
  <si>
    <t>022-379-5010</t>
  </si>
  <si>
    <t>宮城県啓佑学園</t>
  </si>
  <si>
    <t>社会福祉法人仙台ビーナス会</t>
  </si>
  <si>
    <t>有限会社あおぞら</t>
  </si>
  <si>
    <t>電話番号</t>
    <rPh sb="2" eb="4">
      <t>バンゴウ</t>
    </rPh>
    <phoneticPr fontId="1"/>
  </si>
  <si>
    <t>太白区四郎丸字大宮26番地の3</t>
    <rPh sb="11" eb="13">
      <t>バンチ</t>
    </rPh>
    <phoneticPr fontId="1"/>
  </si>
  <si>
    <t>事業所番号</t>
  </si>
  <si>
    <t>事業所名</t>
  </si>
  <si>
    <t>事業所FAX</t>
  </si>
  <si>
    <t>指定年月日</t>
  </si>
  <si>
    <t>法人(設置者)名</t>
  </si>
  <si>
    <t>社会福祉法人東北福祉会</t>
  </si>
  <si>
    <t>青葉区荒巻字三居沢1番地の8</t>
    <rPh sb="10" eb="12">
      <t>バンチ</t>
    </rPh>
    <phoneticPr fontId="1"/>
  </si>
  <si>
    <t>青葉区芋沢字横前1番地の1</t>
    <rPh sb="9" eb="11">
      <t>バンチ</t>
    </rPh>
    <phoneticPr fontId="1"/>
  </si>
  <si>
    <t>青葉区芋沢字青野木520番地</t>
    <rPh sb="12" eb="14">
      <t>バンチ</t>
    </rPh>
    <phoneticPr fontId="1"/>
  </si>
  <si>
    <t>青葉区芋沢字畑前北62番地</t>
    <rPh sb="11" eb="13">
      <t>バンチ</t>
    </rPh>
    <phoneticPr fontId="1"/>
  </si>
  <si>
    <t>青葉区芋沢字沢田1番地の5</t>
    <rPh sb="9" eb="11">
      <t>バンチ</t>
    </rPh>
    <phoneticPr fontId="1"/>
  </si>
  <si>
    <t>青葉区大倉字大原新田16番地の51</t>
    <rPh sb="12" eb="14">
      <t>バンチ</t>
    </rPh>
    <phoneticPr fontId="1"/>
  </si>
  <si>
    <t>青葉区上愛子字道上59番地の4</t>
    <rPh sb="11" eb="13">
      <t>バンチ</t>
    </rPh>
    <phoneticPr fontId="1"/>
  </si>
  <si>
    <t>青葉区国見ケ丘6丁目149番地の1</t>
    <rPh sb="8" eb="10">
      <t>チョウメ</t>
    </rPh>
    <rPh sb="13" eb="15">
      <t>バンチ</t>
    </rPh>
    <phoneticPr fontId="1"/>
  </si>
  <si>
    <t>青葉区錦ヶ丘9丁目29番地の59</t>
    <rPh sb="7" eb="9">
      <t>チョウメ</t>
    </rPh>
    <rPh sb="11" eb="13">
      <t>バンチ</t>
    </rPh>
    <phoneticPr fontId="1"/>
  </si>
  <si>
    <t>宮城野区鶴ケ谷5丁目22番1号</t>
    <rPh sb="8" eb="10">
      <t>チョウメ</t>
    </rPh>
    <rPh sb="12" eb="13">
      <t>バン</t>
    </rPh>
    <rPh sb="14" eb="15">
      <t>ゴウ</t>
    </rPh>
    <phoneticPr fontId="1"/>
  </si>
  <si>
    <t>宮城野区二の森14番3号</t>
    <rPh sb="9" eb="10">
      <t>バン</t>
    </rPh>
    <rPh sb="11" eb="12">
      <t>ゴウ</t>
    </rPh>
    <phoneticPr fontId="1"/>
  </si>
  <si>
    <t>若林区遠見塚1丁目18番48号</t>
    <rPh sb="7" eb="9">
      <t>チョウメ</t>
    </rPh>
    <rPh sb="11" eb="12">
      <t>バン</t>
    </rPh>
    <rPh sb="14" eb="15">
      <t>ゴウ</t>
    </rPh>
    <phoneticPr fontId="1"/>
  </si>
  <si>
    <t>太白区鈎取本町2丁目11番11号</t>
    <rPh sb="12" eb="13">
      <t>バン</t>
    </rPh>
    <rPh sb="15" eb="16">
      <t>ゴウ</t>
    </rPh>
    <phoneticPr fontId="1"/>
  </si>
  <si>
    <t>太白区茂庭台2丁目15番30号</t>
    <rPh sb="7" eb="9">
      <t>チョウメ</t>
    </rPh>
    <rPh sb="11" eb="12">
      <t>バン</t>
    </rPh>
    <rPh sb="14" eb="15">
      <t>ゴウ</t>
    </rPh>
    <phoneticPr fontId="1"/>
  </si>
  <si>
    <t>泉区住吉台西2丁目7番地の6</t>
    <rPh sb="7" eb="9">
      <t>チョウメ</t>
    </rPh>
    <rPh sb="10" eb="12">
      <t>バンチ</t>
    </rPh>
    <phoneticPr fontId="1"/>
  </si>
  <si>
    <t>泉区七北田字道27番地</t>
    <rPh sb="9" eb="11">
      <t>バンチ</t>
    </rPh>
    <phoneticPr fontId="1"/>
  </si>
  <si>
    <t>泉区南中山5丁目2番地の1</t>
    <rPh sb="6" eb="8">
      <t>チョウメ</t>
    </rPh>
    <rPh sb="9" eb="11">
      <t>バンチ</t>
    </rPh>
    <phoneticPr fontId="1"/>
  </si>
  <si>
    <t>泉区七北田字日野123番地の9</t>
    <rPh sb="11" eb="13">
      <t>バンチ</t>
    </rPh>
    <phoneticPr fontId="1"/>
  </si>
  <si>
    <t>宮城野区幸町4丁目6番2号</t>
    <rPh sb="7" eb="9">
      <t>チョウメ</t>
    </rPh>
    <rPh sb="10" eb="11">
      <t>バン</t>
    </rPh>
    <rPh sb="12" eb="13">
      <t>ゴウ</t>
    </rPh>
    <phoneticPr fontId="1"/>
  </si>
  <si>
    <t>町名</t>
    <rPh sb="0" eb="2">
      <t>チョウメイ</t>
    </rPh>
    <phoneticPr fontId="1"/>
  </si>
  <si>
    <t>指定短期入所事業所　サポートはぎ</t>
    <rPh sb="0" eb="2">
      <t>シテイ</t>
    </rPh>
    <rPh sb="2" eb="4">
      <t>タンキ</t>
    </rPh>
    <rPh sb="4" eb="6">
      <t>ニュウショ</t>
    </rPh>
    <rPh sb="6" eb="9">
      <t>ジギョウショ</t>
    </rPh>
    <phoneticPr fontId="1"/>
  </si>
  <si>
    <t>社会福祉法人仙台市手をつなぐ育成会</t>
    <rPh sb="0" eb="2">
      <t>シャカイ</t>
    </rPh>
    <rPh sb="2" eb="4">
      <t>フクシ</t>
    </rPh>
    <rPh sb="4" eb="6">
      <t>ホウジン</t>
    </rPh>
    <rPh sb="6" eb="9">
      <t>センダイシ</t>
    </rPh>
    <rPh sb="9" eb="10">
      <t>テ</t>
    </rPh>
    <rPh sb="14" eb="16">
      <t>イクセイ</t>
    </rPh>
    <rPh sb="16" eb="17">
      <t>カイ</t>
    </rPh>
    <phoneticPr fontId="1"/>
  </si>
  <si>
    <t>泉区上谷刈字長命3番地の2</t>
    <rPh sb="0" eb="2">
      <t>イズミク</t>
    </rPh>
    <rPh sb="2" eb="4">
      <t>カミヤ</t>
    </rPh>
    <rPh sb="4" eb="5">
      <t>カリ</t>
    </rPh>
    <rPh sb="5" eb="6">
      <t>アザ</t>
    </rPh>
    <rPh sb="6" eb="8">
      <t>チョウメイ</t>
    </rPh>
    <rPh sb="9" eb="11">
      <t>バンチ</t>
    </rPh>
    <phoneticPr fontId="1"/>
  </si>
  <si>
    <t>社会福祉法人　なのはな会</t>
    <rPh sb="0" eb="2">
      <t>シャカイ</t>
    </rPh>
    <rPh sb="2" eb="4">
      <t>フクシ</t>
    </rPh>
    <rPh sb="4" eb="6">
      <t>ホウジン</t>
    </rPh>
    <rPh sb="11" eb="12">
      <t>カイ</t>
    </rPh>
    <phoneticPr fontId="1"/>
  </si>
  <si>
    <t>青葉区千代田町1番13号</t>
    <rPh sb="0" eb="3">
      <t>アオバク</t>
    </rPh>
    <rPh sb="3" eb="6">
      <t>チヨダ</t>
    </rPh>
    <rPh sb="6" eb="7">
      <t>マチ</t>
    </rPh>
    <rPh sb="8" eb="9">
      <t>バン</t>
    </rPh>
    <rPh sb="11" eb="12">
      <t>ゴウ</t>
    </rPh>
    <phoneticPr fontId="1"/>
  </si>
  <si>
    <t>特定非営利活動法人全国コミュニティライフサポートセンター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ゼンコク</t>
    </rPh>
    <phoneticPr fontId="1"/>
  </si>
  <si>
    <t>青葉区落合4丁目3－17</t>
    <rPh sb="0" eb="3">
      <t>アオバク</t>
    </rPh>
    <rPh sb="3" eb="5">
      <t>オチアイ</t>
    </rPh>
    <rPh sb="6" eb="8">
      <t>チョウメ</t>
    </rPh>
    <phoneticPr fontId="1"/>
  </si>
  <si>
    <t>宮城県立拓桃園</t>
    <rPh sb="3" eb="4">
      <t>リツ</t>
    </rPh>
    <rPh sb="6" eb="7">
      <t>エン</t>
    </rPh>
    <phoneticPr fontId="1"/>
  </si>
  <si>
    <t>郵便番号</t>
    <phoneticPr fontId="1"/>
  </si>
  <si>
    <t>所在地</t>
    <phoneticPr fontId="1"/>
  </si>
  <si>
    <t>オチアイ</t>
    <phoneticPr fontId="1"/>
  </si>
  <si>
    <t>アラマキ</t>
    <phoneticPr fontId="1"/>
  </si>
  <si>
    <t>イモザワ</t>
    <phoneticPr fontId="1"/>
  </si>
  <si>
    <t>オオクラ</t>
    <phoneticPr fontId="1"/>
  </si>
  <si>
    <t>カギトリ</t>
    <phoneticPr fontId="1"/>
  </si>
  <si>
    <t>カギトリホンチョウ2</t>
    <phoneticPr fontId="1"/>
  </si>
  <si>
    <t>カミアヤシ</t>
    <phoneticPr fontId="1"/>
  </si>
  <si>
    <t>カミヤガリ</t>
    <phoneticPr fontId="1"/>
  </si>
  <si>
    <t>クニミガオカ6</t>
    <phoneticPr fontId="1"/>
  </si>
  <si>
    <t>サイワイチョウ4</t>
    <phoneticPr fontId="1"/>
  </si>
  <si>
    <t>シロウマル</t>
    <phoneticPr fontId="1"/>
  </si>
  <si>
    <t>スミヨシダイニシ2</t>
    <phoneticPr fontId="1"/>
  </si>
  <si>
    <t>チヨダマチ</t>
    <phoneticPr fontId="1"/>
  </si>
  <si>
    <t>ツルガヤ5</t>
    <phoneticPr fontId="1"/>
  </si>
  <si>
    <t>トオミヅカ1</t>
    <phoneticPr fontId="1"/>
  </si>
  <si>
    <t>ナナキタ</t>
    <phoneticPr fontId="1"/>
  </si>
  <si>
    <t>ニシキガオカ9</t>
    <phoneticPr fontId="1"/>
  </si>
  <si>
    <t>ニシナカダ5</t>
    <phoneticPr fontId="1"/>
  </si>
  <si>
    <t>ニノモリ</t>
    <phoneticPr fontId="1"/>
  </si>
  <si>
    <t>フクロバラ5</t>
    <phoneticPr fontId="1"/>
  </si>
  <si>
    <t>ミナミナカヤマ5</t>
    <phoneticPr fontId="1"/>
  </si>
  <si>
    <t>モニワダイ2</t>
    <phoneticPr fontId="1"/>
  </si>
  <si>
    <t>オオノダ5</t>
    <phoneticPr fontId="1"/>
  </si>
  <si>
    <t>ヒガシセンダイ6</t>
    <phoneticPr fontId="1"/>
  </si>
  <si>
    <t>ヤギヤマミドリチョウ</t>
    <phoneticPr fontId="1"/>
  </si>
  <si>
    <t>ショートステイ　あかまんま</t>
  </si>
  <si>
    <t>982-0832</t>
  </si>
  <si>
    <t>ナカヤマ2</t>
    <phoneticPr fontId="1"/>
  </si>
  <si>
    <t>特定非営利活動法人彩り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イロドリ</t>
    </rPh>
    <phoneticPr fontId="1"/>
  </si>
  <si>
    <t>青葉区中山2丁目19番22号</t>
    <rPh sb="0" eb="3">
      <t>アオバク</t>
    </rPh>
    <rPh sb="3" eb="5">
      <t>ナカヤマ</t>
    </rPh>
    <rPh sb="6" eb="8">
      <t>チョウメ</t>
    </rPh>
    <rPh sb="10" eb="11">
      <t>バン</t>
    </rPh>
    <rPh sb="13" eb="14">
      <t>ゴウ</t>
    </rPh>
    <phoneticPr fontId="1"/>
  </si>
  <si>
    <t>シエル合同会社</t>
    <rPh sb="3" eb="5">
      <t>ゴウドウ</t>
    </rPh>
    <rPh sb="5" eb="7">
      <t>ガイシャ</t>
    </rPh>
    <phoneticPr fontId="1"/>
  </si>
  <si>
    <t>○</t>
    <phoneticPr fontId="1"/>
  </si>
  <si>
    <t>仙台エコー医療療育センター</t>
    <rPh sb="0" eb="2">
      <t>センダイ</t>
    </rPh>
    <rPh sb="5" eb="7">
      <t>イリョウ</t>
    </rPh>
    <rPh sb="7" eb="9">
      <t>リョウイク</t>
    </rPh>
    <phoneticPr fontId="1"/>
  </si>
  <si>
    <t>短期入所ふくしあ</t>
    <phoneticPr fontId="1"/>
  </si>
  <si>
    <t>思いやり</t>
    <rPh sb="0" eb="1">
      <t>オモ</t>
    </rPh>
    <phoneticPr fontId="1"/>
  </si>
  <si>
    <t>啓生園</t>
    <phoneticPr fontId="1"/>
  </si>
  <si>
    <t>光ヶ丘スペルマン病院</t>
    <phoneticPr fontId="1"/>
  </si>
  <si>
    <t>ライムライト</t>
    <phoneticPr fontId="1"/>
  </si>
  <si>
    <t>989-3126</t>
    <phoneticPr fontId="1"/>
  </si>
  <si>
    <t>022-391-5111</t>
    <phoneticPr fontId="1"/>
  </si>
  <si>
    <t>022-391-5118</t>
    <phoneticPr fontId="1"/>
  </si>
  <si>
    <t>981-0936</t>
    <phoneticPr fontId="1"/>
  </si>
  <si>
    <t>022-343-1340</t>
    <phoneticPr fontId="1"/>
  </si>
  <si>
    <t>022-301-8821</t>
    <phoneticPr fontId="1"/>
  </si>
  <si>
    <t>981-0952</t>
    <phoneticPr fontId="1"/>
  </si>
  <si>
    <t>022-341-6704</t>
    <phoneticPr fontId="1"/>
  </si>
  <si>
    <t>022-341-6705</t>
    <phoneticPr fontId="1"/>
  </si>
  <si>
    <t>022-291-1783</t>
    <phoneticPr fontId="1"/>
  </si>
  <si>
    <t>022-257-0231</t>
    <phoneticPr fontId="1"/>
  </si>
  <si>
    <t>022-257-0201</t>
    <phoneticPr fontId="1"/>
  </si>
  <si>
    <t>022-746-6881</t>
    <phoneticPr fontId="1"/>
  </si>
  <si>
    <t>022-746-6882</t>
    <phoneticPr fontId="1"/>
  </si>
  <si>
    <t>太白区鈎取字御堂平38番地</t>
    <phoneticPr fontId="1"/>
  </si>
  <si>
    <t>022-245-2111</t>
    <phoneticPr fontId="1"/>
  </si>
  <si>
    <t>太白区八木山緑町７番37号</t>
    <phoneticPr fontId="1"/>
  </si>
  <si>
    <t>022-208-5413</t>
    <phoneticPr fontId="1"/>
  </si>
  <si>
    <t>022-208-5414</t>
    <phoneticPr fontId="1"/>
  </si>
  <si>
    <t>981-3121</t>
    <phoneticPr fontId="1"/>
  </si>
  <si>
    <t>022-342-5661</t>
    <phoneticPr fontId="1"/>
  </si>
  <si>
    <t>022-342-5662</t>
    <phoneticPr fontId="1"/>
  </si>
  <si>
    <t>泉区山の寺2丁目15番14号</t>
    <phoneticPr fontId="1"/>
  </si>
  <si>
    <t>022-346-9163</t>
    <phoneticPr fontId="1"/>
  </si>
  <si>
    <t>社会福祉法人陽光福祉会</t>
    <phoneticPr fontId="1"/>
  </si>
  <si>
    <t>地方独立行政法人　宮城県立こども病院</t>
    <phoneticPr fontId="1"/>
  </si>
  <si>
    <t>社会福祉法人仙台つるがや福祉会</t>
    <phoneticPr fontId="1"/>
  </si>
  <si>
    <t>特定非営利活動法人くもりのち晴れ</t>
    <phoneticPr fontId="1"/>
  </si>
  <si>
    <t>Casa Live Well 錦ケ丘</t>
    <phoneticPr fontId="1"/>
  </si>
  <si>
    <t>989-3123</t>
    <phoneticPr fontId="1"/>
  </si>
  <si>
    <t>022-796-0266</t>
    <phoneticPr fontId="1"/>
  </si>
  <si>
    <t>022-796-0267</t>
    <phoneticPr fontId="1"/>
  </si>
  <si>
    <t>株式会社Live Well</t>
    <phoneticPr fontId="1"/>
  </si>
  <si>
    <t>タゴニシ</t>
    <phoneticPr fontId="1"/>
  </si>
  <si>
    <t>Tagomaruステイ</t>
    <phoneticPr fontId="1"/>
  </si>
  <si>
    <t>983-0026</t>
    <phoneticPr fontId="1"/>
  </si>
  <si>
    <t>宮城野区田子西1丁目12番地の3</t>
    <rPh sb="0" eb="4">
      <t>ミヤギノク</t>
    </rPh>
    <rPh sb="4" eb="6">
      <t>タゴ</t>
    </rPh>
    <rPh sb="6" eb="7">
      <t>ニシ</t>
    </rPh>
    <rPh sb="8" eb="10">
      <t>チョウメ</t>
    </rPh>
    <rPh sb="12" eb="14">
      <t>バンチ</t>
    </rPh>
    <phoneticPr fontId="1"/>
  </si>
  <si>
    <t>022-352-5951</t>
    <phoneticPr fontId="1"/>
  </si>
  <si>
    <t>022-352-5952</t>
    <phoneticPr fontId="1"/>
  </si>
  <si>
    <t>社会福祉法人仙台はげみの会</t>
    <rPh sb="0" eb="2">
      <t>シャカイ</t>
    </rPh>
    <rPh sb="2" eb="4">
      <t>フクシ</t>
    </rPh>
    <rPh sb="4" eb="6">
      <t>ホウジン</t>
    </rPh>
    <rPh sb="6" eb="8">
      <t>センダイ</t>
    </rPh>
    <rPh sb="12" eb="13">
      <t>カイ</t>
    </rPh>
    <phoneticPr fontId="1"/>
  </si>
  <si>
    <t>カムカムせんだい</t>
    <phoneticPr fontId="1"/>
  </si>
  <si>
    <t>ヤギヤマミナミ1</t>
    <phoneticPr fontId="1"/>
  </si>
  <si>
    <t>六星庵</t>
    <rPh sb="0" eb="1">
      <t>ロク</t>
    </rPh>
    <rPh sb="1" eb="2">
      <t>ホシ</t>
    </rPh>
    <rPh sb="2" eb="3">
      <t>アン</t>
    </rPh>
    <phoneticPr fontId="1"/>
  </si>
  <si>
    <t>太白区八木山南一丁目5-15</t>
    <rPh sb="6" eb="7">
      <t>ミナミ</t>
    </rPh>
    <rPh sb="7" eb="8">
      <t>イチ</t>
    </rPh>
    <rPh sb="8" eb="9">
      <t>チョウ</t>
    </rPh>
    <rPh sb="9" eb="10">
      <t>メ</t>
    </rPh>
    <phoneticPr fontId="1"/>
  </si>
  <si>
    <t>022-797-2723</t>
    <phoneticPr fontId="1"/>
  </si>
  <si>
    <t>022-797-2724</t>
    <phoneticPr fontId="1"/>
  </si>
  <si>
    <t>令和元年5月1日</t>
    <rPh sb="0" eb="1">
      <t>レイ</t>
    </rPh>
    <rPh sb="1" eb="2">
      <t>ワ</t>
    </rPh>
    <rPh sb="2" eb="3">
      <t>モト</t>
    </rPh>
    <rPh sb="3" eb="4">
      <t>ネン</t>
    </rPh>
    <rPh sb="5" eb="6">
      <t>ガツ</t>
    </rPh>
    <rPh sb="7" eb="8">
      <t>ヒ</t>
    </rPh>
    <phoneticPr fontId="1"/>
  </si>
  <si>
    <t>特定非営利活動法人ばざーる太白社会事業センター</t>
    <rPh sb="0" eb="2">
      <t>トクテイ</t>
    </rPh>
    <rPh sb="2" eb="5">
      <t>ヒエイリ</t>
    </rPh>
    <rPh sb="5" eb="7">
      <t>カツドウ</t>
    </rPh>
    <rPh sb="7" eb="9">
      <t>ホウジン</t>
    </rPh>
    <rPh sb="13" eb="15">
      <t>タイハク</t>
    </rPh>
    <rPh sb="15" eb="17">
      <t>シャカイ</t>
    </rPh>
    <rPh sb="17" eb="19">
      <t>ジギョウ</t>
    </rPh>
    <phoneticPr fontId="1"/>
  </si>
  <si>
    <t>カミイイダ1</t>
    <phoneticPr fontId="1"/>
  </si>
  <si>
    <t>包括ケアステーション　ソエル</t>
    <rPh sb="0" eb="2">
      <t>ホウカツ</t>
    </rPh>
    <phoneticPr fontId="1"/>
  </si>
  <si>
    <t>022-369-3726</t>
    <phoneticPr fontId="1"/>
  </si>
  <si>
    <t>022-369-3732</t>
    <phoneticPr fontId="1"/>
  </si>
  <si>
    <t>アクアビット・ファクトリー株式会社</t>
    <rPh sb="13" eb="15">
      <t>カブシキ</t>
    </rPh>
    <rPh sb="15" eb="17">
      <t>カイシャ</t>
    </rPh>
    <phoneticPr fontId="1"/>
  </si>
  <si>
    <t>984-0838</t>
    <phoneticPr fontId="1"/>
  </si>
  <si>
    <t>医療型</t>
    <rPh sb="0" eb="2">
      <t>イリョウ</t>
    </rPh>
    <rPh sb="2" eb="3">
      <t>ガタ</t>
    </rPh>
    <phoneticPr fontId="1"/>
  </si>
  <si>
    <t>太白区西中田5丁目27番22号</t>
    <rPh sb="7" eb="9">
      <t>チョウメ</t>
    </rPh>
    <rPh sb="11" eb="12">
      <t>バン</t>
    </rPh>
    <rPh sb="14" eb="15">
      <t>ゴウ</t>
    </rPh>
    <phoneticPr fontId="1"/>
  </si>
  <si>
    <t>982-0807</t>
    <phoneticPr fontId="1"/>
  </si>
  <si>
    <t>社会福祉法人宮城県障がい者福祉協会</t>
    <rPh sb="9" eb="10">
      <t>ショウ</t>
    </rPh>
    <rPh sb="12" eb="13">
      <t>シャ</t>
    </rPh>
    <rPh sb="13" eb="15">
      <t>フクシ</t>
    </rPh>
    <rPh sb="15" eb="17">
      <t>キョウカイ</t>
    </rPh>
    <phoneticPr fontId="1"/>
  </si>
  <si>
    <t>難病ホスピスケア太白ありのまま舎</t>
    <rPh sb="0" eb="2">
      <t>ナンビョウ</t>
    </rPh>
    <phoneticPr fontId="1"/>
  </si>
  <si>
    <t>ハセクラマチ</t>
    <phoneticPr fontId="1"/>
  </si>
  <si>
    <t>980-0824</t>
    <phoneticPr fontId="1"/>
  </si>
  <si>
    <t>青葉区支倉町2番35号</t>
    <rPh sb="0" eb="3">
      <t>アオバク</t>
    </rPh>
    <rPh sb="3" eb="5">
      <t>ハセクラ</t>
    </rPh>
    <rPh sb="5" eb="6">
      <t>マチ</t>
    </rPh>
    <rPh sb="7" eb="8">
      <t>バン</t>
    </rPh>
    <rPh sb="10" eb="11">
      <t>ゴウ</t>
    </rPh>
    <phoneticPr fontId="1"/>
  </si>
  <si>
    <t>022-261-3664</t>
    <phoneticPr fontId="1"/>
  </si>
  <si>
    <t>022-261-3661</t>
    <phoneticPr fontId="1"/>
  </si>
  <si>
    <t>社会福祉法人つどいの家</t>
    <rPh sb="0" eb="2">
      <t>シャカイ</t>
    </rPh>
    <rPh sb="2" eb="4">
      <t>フクシ</t>
    </rPh>
    <rPh sb="4" eb="6">
      <t>ホウジン</t>
    </rPh>
    <rPh sb="10" eb="11">
      <t>イエ</t>
    </rPh>
    <phoneticPr fontId="1"/>
  </si>
  <si>
    <t>トオミヅカ2</t>
    <phoneticPr fontId="1"/>
  </si>
  <si>
    <t>すきっぷ</t>
    <phoneticPr fontId="1"/>
  </si>
  <si>
    <t>984-0823</t>
    <phoneticPr fontId="1"/>
  </si>
  <si>
    <t>若林区遠見塚2丁目16番15号</t>
    <rPh sb="0" eb="3">
      <t>ワカバヤシク</t>
    </rPh>
    <rPh sb="3" eb="5">
      <t>トオミ</t>
    </rPh>
    <rPh sb="5" eb="6">
      <t>ツカ</t>
    </rPh>
    <rPh sb="7" eb="9">
      <t>チョウメ</t>
    </rPh>
    <rPh sb="11" eb="12">
      <t>バン</t>
    </rPh>
    <rPh sb="14" eb="15">
      <t>ゴウ</t>
    </rPh>
    <phoneticPr fontId="1"/>
  </si>
  <si>
    <t>022-282-4671</t>
    <phoneticPr fontId="1"/>
  </si>
  <si>
    <t>022-282-4672</t>
    <phoneticPr fontId="1"/>
  </si>
  <si>
    <t>ナンコウダイ3</t>
    <phoneticPr fontId="1"/>
  </si>
  <si>
    <t>すてっぷ・はうす</t>
    <phoneticPr fontId="1"/>
  </si>
  <si>
    <t>981-8003</t>
    <phoneticPr fontId="1"/>
  </si>
  <si>
    <t>泉区南光台3丁目1番24号</t>
    <rPh sb="0" eb="2">
      <t>イズミク</t>
    </rPh>
    <rPh sb="2" eb="5">
      <t>ナンコウダイ</t>
    </rPh>
    <rPh sb="6" eb="8">
      <t>チョウメ</t>
    </rPh>
    <rPh sb="9" eb="10">
      <t>バン</t>
    </rPh>
    <rPh sb="12" eb="13">
      <t>ゴウ</t>
    </rPh>
    <phoneticPr fontId="1"/>
  </si>
  <si>
    <t>022-779-7341</t>
    <phoneticPr fontId="1"/>
  </si>
  <si>
    <t>022-779-7342</t>
    <phoneticPr fontId="1"/>
  </si>
  <si>
    <t>ニシタガ2</t>
    <phoneticPr fontId="1"/>
  </si>
  <si>
    <t>ひだまりステイ</t>
    <phoneticPr fontId="1"/>
  </si>
  <si>
    <t>982-0034</t>
    <phoneticPr fontId="1"/>
  </si>
  <si>
    <t>022-743-6177</t>
    <phoneticPr fontId="1"/>
  </si>
  <si>
    <t>022-743-5582</t>
    <phoneticPr fontId="1"/>
  </si>
  <si>
    <t>社会福祉法人わらしべ舎</t>
    <rPh sb="0" eb="2">
      <t>シャカイ</t>
    </rPh>
    <rPh sb="2" eb="4">
      <t>フクシ</t>
    </rPh>
    <rPh sb="4" eb="6">
      <t>ホウジン</t>
    </rPh>
    <rPh sb="10" eb="11">
      <t>シャ</t>
    </rPh>
    <phoneticPr fontId="1"/>
  </si>
  <si>
    <t>ムカイヤマ2</t>
    <phoneticPr fontId="1"/>
  </si>
  <si>
    <t>障害福祉グループ仙台短期入所
（みんなのおうち八木山短期入所）</t>
    <rPh sb="0" eb="2">
      <t>ショウガイ</t>
    </rPh>
    <rPh sb="2" eb="4">
      <t>フクシ</t>
    </rPh>
    <rPh sb="8" eb="10">
      <t>センダイ</t>
    </rPh>
    <rPh sb="10" eb="12">
      <t>タンキ</t>
    </rPh>
    <rPh sb="12" eb="14">
      <t>ニュウショ</t>
    </rPh>
    <rPh sb="23" eb="26">
      <t>ヤギヤマ</t>
    </rPh>
    <rPh sb="26" eb="28">
      <t>タンキ</t>
    </rPh>
    <rPh sb="28" eb="30">
      <t>ニュウショ</t>
    </rPh>
    <phoneticPr fontId="1"/>
  </si>
  <si>
    <t>株式会社Kauri Forest</t>
    <phoneticPr fontId="1"/>
  </si>
  <si>
    <t>ヤギヤマヤヨイチョウ</t>
    <phoneticPr fontId="1"/>
  </si>
  <si>
    <t>障害福祉グループ仙台短期入所
（みんなのおうち向山短期入所）</t>
    <rPh sb="0" eb="2">
      <t>ショウガイ</t>
    </rPh>
    <rPh sb="2" eb="4">
      <t>フクシ</t>
    </rPh>
    <rPh sb="8" eb="10">
      <t>センダイ</t>
    </rPh>
    <rPh sb="10" eb="12">
      <t>タンキ</t>
    </rPh>
    <rPh sb="12" eb="14">
      <t>ニュウショ</t>
    </rPh>
    <rPh sb="23" eb="25">
      <t>ムカイヤマ</t>
    </rPh>
    <rPh sb="25" eb="27">
      <t>タンキ</t>
    </rPh>
    <rPh sb="27" eb="29">
      <t>ニュウショ</t>
    </rPh>
    <phoneticPr fontId="1"/>
  </si>
  <si>
    <t>太白区八木山弥生町20番19号</t>
    <rPh sb="0" eb="3">
      <t>タイハクク</t>
    </rPh>
    <rPh sb="3" eb="6">
      <t>ヤギヤマ</t>
    </rPh>
    <rPh sb="6" eb="9">
      <t>ヤヨイマチ</t>
    </rPh>
    <rPh sb="11" eb="12">
      <t>バン</t>
    </rPh>
    <rPh sb="14" eb="15">
      <t>ゴウ</t>
    </rPh>
    <phoneticPr fontId="1"/>
  </si>
  <si>
    <t>株式会社Kauri Forest</t>
    <rPh sb="0" eb="2">
      <t>カブシキ</t>
    </rPh>
    <rPh sb="2" eb="4">
      <t>カイシャ</t>
    </rPh>
    <phoneticPr fontId="1"/>
  </si>
  <si>
    <t>982-0841</t>
    <phoneticPr fontId="1"/>
  </si>
  <si>
    <t>982-0833</t>
    <phoneticPr fontId="1"/>
  </si>
  <si>
    <t>022-229-1331</t>
    <phoneticPr fontId="1"/>
  </si>
  <si>
    <t>050-6865-3769</t>
    <phoneticPr fontId="1"/>
  </si>
  <si>
    <t>022-221-3738</t>
    <phoneticPr fontId="1"/>
  </si>
  <si>
    <t>カミイイダ</t>
    <phoneticPr fontId="1"/>
  </si>
  <si>
    <t>若林区上飯田字天神1番地の1</t>
    <rPh sb="0" eb="3">
      <t>ワカバヤシク</t>
    </rPh>
    <rPh sb="3" eb="6">
      <t>カミイイダ</t>
    </rPh>
    <rPh sb="6" eb="7">
      <t>アザ</t>
    </rPh>
    <rPh sb="7" eb="9">
      <t>テンジン</t>
    </rPh>
    <rPh sb="10" eb="12">
      <t>バンチ</t>
    </rPh>
    <phoneticPr fontId="1"/>
  </si>
  <si>
    <t>022-289-8555</t>
    <phoneticPr fontId="1"/>
  </si>
  <si>
    <t>022-289-1755</t>
    <phoneticPr fontId="1"/>
  </si>
  <si>
    <t>社会福祉法人ライフの学校</t>
    <rPh sb="0" eb="2">
      <t>シャカイ</t>
    </rPh>
    <rPh sb="2" eb="4">
      <t>フクシ</t>
    </rPh>
    <rPh sb="4" eb="6">
      <t>ホウジン</t>
    </rPh>
    <rPh sb="10" eb="12">
      <t>ガッコウ</t>
    </rPh>
    <phoneticPr fontId="1"/>
  </si>
  <si>
    <t>タキミチ</t>
    <phoneticPr fontId="1"/>
  </si>
  <si>
    <t>ナンコウダイ5</t>
    <phoneticPr fontId="1"/>
  </si>
  <si>
    <t>たんたんの家</t>
    <rPh sb="5" eb="6">
      <t>イエ</t>
    </rPh>
    <phoneticPr fontId="1"/>
  </si>
  <si>
    <t>株式会社もりのとびら</t>
    <rPh sb="0" eb="2">
      <t>カブシキ</t>
    </rPh>
    <rPh sb="2" eb="4">
      <t>カイシャ</t>
    </rPh>
    <phoneticPr fontId="1"/>
  </si>
  <si>
    <t>022-725-5344</t>
    <phoneticPr fontId="1"/>
  </si>
  <si>
    <t>022-725-5346</t>
    <phoneticPr fontId="1"/>
  </si>
  <si>
    <t>ひなたぼっこ
※定期利用は受付けておりません。</t>
    <rPh sb="8" eb="10">
      <t>テイキ</t>
    </rPh>
    <rPh sb="10" eb="12">
      <t>リヨウ</t>
    </rPh>
    <rPh sb="13" eb="15">
      <t>ウケツ</t>
    </rPh>
    <phoneticPr fontId="1"/>
  </si>
  <si>
    <t>泉区南光台5丁目25番43号</t>
    <rPh sb="0" eb="2">
      <t>イズミク</t>
    </rPh>
    <rPh sb="2" eb="5">
      <t>ナンコウダイ</t>
    </rPh>
    <rPh sb="6" eb="8">
      <t>チョウメ</t>
    </rPh>
    <rPh sb="10" eb="11">
      <t>バン</t>
    </rPh>
    <rPh sb="13" eb="14">
      <t>ゴウ</t>
    </rPh>
    <phoneticPr fontId="1"/>
  </si>
  <si>
    <t>花笑み</t>
    <rPh sb="0" eb="1">
      <t>ハナ</t>
    </rPh>
    <rPh sb="1" eb="2">
      <t>エ</t>
    </rPh>
    <phoneticPr fontId="1"/>
  </si>
  <si>
    <t>981-0904</t>
    <phoneticPr fontId="1"/>
  </si>
  <si>
    <t>022-706-5860</t>
    <phoneticPr fontId="1"/>
  </si>
  <si>
    <t>022-706-7223</t>
    <phoneticPr fontId="1"/>
  </si>
  <si>
    <t>株式会社笑和時代</t>
    <rPh sb="0" eb="4">
      <t>カブシキガイシャ</t>
    </rPh>
    <rPh sb="4" eb="5">
      <t>ワラ</t>
    </rPh>
    <rPh sb="5" eb="6">
      <t>ワ</t>
    </rPh>
    <rPh sb="6" eb="8">
      <t>ジダイ</t>
    </rPh>
    <phoneticPr fontId="1"/>
  </si>
  <si>
    <t>イズミガオカ５</t>
    <phoneticPr fontId="1"/>
  </si>
  <si>
    <t>アサヒガオカ１</t>
    <phoneticPr fontId="1"/>
  </si>
  <si>
    <t>ヨシナリ１</t>
    <phoneticPr fontId="1"/>
  </si>
  <si>
    <t>989-3205</t>
    <phoneticPr fontId="1"/>
  </si>
  <si>
    <t>青葉区旭ヶ丘1丁目26番8号</t>
    <rPh sb="0" eb="3">
      <t>アオバク</t>
    </rPh>
    <rPh sb="3" eb="6">
      <t>アサヒガオカ</t>
    </rPh>
    <rPh sb="7" eb="9">
      <t>チョウメ</t>
    </rPh>
    <rPh sb="11" eb="12">
      <t>バン</t>
    </rPh>
    <rPh sb="13" eb="14">
      <t>ゴウ</t>
    </rPh>
    <phoneticPr fontId="1"/>
  </si>
  <si>
    <t>090-2958-4110</t>
    <phoneticPr fontId="1"/>
  </si>
  <si>
    <t>022-725-7030</t>
    <phoneticPr fontId="1"/>
  </si>
  <si>
    <t>株式会社kibidango</t>
    <rPh sb="0" eb="4">
      <t>カブシキガイシャ</t>
    </rPh>
    <phoneticPr fontId="1"/>
  </si>
  <si>
    <t>ウェルネスラボ「滝道」</t>
    <rPh sb="8" eb="10">
      <t>タキミチ</t>
    </rPh>
    <phoneticPr fontId="1"/>
  </si>
  <si>
    <t>981-0951</t>
    <phoneticPr fontId="1"/>
  </si>
  <si>
    <t>青葉区滝道1番18号</t>
    <rPh sb="0" eb="3">
      <t>アオバク</t>
    </rPh>
    <rPh sb="3" eb="5">
      <t>タキミチ</t>
    </rPh>
    <rPh sb="6" eb="7">
      <t>バン</t>
    </rPh>
    <rPh sb="9" eb="10">
      <t>ゴウ</t>
    </rPh>
    <phoneticPr fontId="1"/>
  </si>
  <si>
    <t>022-341-6172</t>
    <phoneticPr fontId="1"/>
  </si>
  <si>
    <t>022-341-6272</t>
    <phoneticPr fontId="1"/>
  </si>
  <si>
    <t>一般社団法人ウェルネスラボ悠</t>
    <rPh sb="0" eb="2">
      <t>イッパン</t>
    </rPh>
    <rPh sb="2" eb="4">
      <t>シャダン</t>
    </rPh>
    <rPh sb="4" eb="6">
      <t>ホウジン</t>
    </rPh>
    <rPh sb="13" eb="14">
      <t>ユウ</t>
    </rPh>
    <phoneticPr fontId="1"/>
  </si>
  <si>
    <t>ショートステイ　ゆうゆう泉ヶ丘</t>
    <rPh sb="12" eb="15">
      <t>イズミガオカ</t>
    </rPh>
    <phoneticPr fontId="1"/>
  </si>
  <si>
    <t>981-3201</t>
    <phoneticPr fontId="1"/>
  </si>
  <si>
    <t>泉区泉ヶ丘5丁目3番36号</t>
    <rPh sb="0" eb="2">
      <t>イズミク</t>
    </rPh>
    <rPh sb="2" eb="5">
      <t>イズミガオカ</t>
    </rPh>
    <rPh sb="6" eb="8">
      <t>チョウメ</t>
    </rPh>
    <rPh sb="9" eb="10">
      <t>バン</t>
    </rPh>
    <rPh sb="12" eb="13">
      <t>ゴウ</t>
    </rPh>
    <phoneticPr fontId="1"/>
  </si>
  <si>
    <t>022-343-1736</t>
    <phoneticPr fontId="1"/>
  </si>
  <si>
    <t>022-343-1623</t>
    <phoneticPr fontId="1"/>
  </si>
  <si>
    <t>株式会社悠優</t>
    <rPh sb="0" eb="4">
      <t>カブシキガイシャ</t>
    </rPh>
    <rPh sb="4" eb="6">
      <t>ユウユウ</t>
    </rPh>
    <phoneticPr fontId="1"/>
  </si>
  <si>
    <t>モニワ</t>
    <phoneticPr fontId="1"/>
  </si>
  <si>
    <t>禎祥ワークキャンパス</t>
    <rPh sb="0" eb="1">
      <t>テイ</t>
    </rPh>
    <rPh sb="1" eb="2">
      <t>ショウ</t>
    </rPh>
    <phoneticPr fontId="1"/>
  </si>
  <si>
    <t>982-0251</t>
    <phoneticPr fontId="1"/>
  </si>
  <si>
    <t>太白区茂庭人来田東10番3号</t>
    <rPh sb="0" eb="3">
      <t>タイハクク</t>
    </rPh>
    <rPh sb="3" eb="5">
      <t>モニワ</t>
    </rPh>
    <rPh sb="5" eb="8">
      <t>ヒトキタ</t>
    </rPh>
    <rPh sb="8" eb="9">
      <t>ヒガシ</t>
    </rPh>
    <rPh sb="11" eb="12">
      <t>バン</t>
    </rPh>
    <rPh sb="13" eb="14">
      <t>ゴウ</t>
    </rPh>
    <phoneticPr fontId="1"/>
  </si>
  <si>
    <t>022-244-4531</t>
    <phoneticPr fontId="1"/>
  </si>
  <si>
    <t>022-244-4532</t>
    <phoneticPr fontId="1"/>
  </si>
  <si>
    <t>社会福祉法人共生福祉会</t>
    <rPh sb="0" eb="6">
      <t>シャカイフクシホウジン</t>
    </rPh>
    <phoneticPr fontId="1"/>
  </si>
  <si>
    <t>障害者支援施設　あおば園</t>
    <phoneticPr fontId="1"/>
  </si>
  <si>
    <t>022-715-0762</t>
    <phoneticPr fontId="1"/>
  </si>
  <si>
    <t>ヤマノテラ2</t>
    <phoneticPr fontId="1"/>
  </si>
  <si>
    <t>ヤマノテラ1</t>
    <phoneticPr fontId="1"/>
  </si>
  <si>
    <t>みんなのはぁとほーむ</t>
    <phoneticPr fontId="1"/>
  </si>
  <si>
    <t>981-3103</t>
    <phoneticPr fontId="1"/>
  </si>
  <si>
    <t>カマダ実業株式会社</t>
    <phoneticPr fontId="1"/>
  </si>
  <si>
    <t>022-707-9823</t>
    <phoneticPr fontId="1"/>
  </si>
  <si>
    <t>022-765-6605</t>
    <phoneticPr fontId="1"/>
  </si>
  <si>
    <t>ヤオトメチュウオウ5</t>
    <phoneticPr fontId="1"/>
  </si>
  <si>
    <t>サニースポット八乙女短期入所</t>
    <phoneticPr fontId="1"/>
  </si>
  <si>
    <t>泉区八乙女中央5丁目18-15</t>
    <phoneticPr fontId="1"/>
  </si>
  <si>
    <t>022-779-5713</t>
    <phoneticPr fontId="1"/>
  </si>
  <si>
    <t>022-779-5714</t>
    <phoneticPr fontId="1"/>
  </si>
  <si>
    <t>株式会社チャレンジプラットフォーム</t>
    <phoneticPr fontId="1"/>
  </si>
  <si>
    <t>981-3135</t>
    <phoneticPr fontId="1"/>
  </si>
  <si>
    <t>らく四番館</t>
    <rPh sb="2" eb="5">
      <t>ヨンバンカン</t>
    </rPh>
    <phoneticPr fontId="3"/>
  </si>
  <si>
    <t>983-0824</t>
    <phoneticPr fontId="1"/>
  </si>
  <si>
    <t>宮城野区鶴ケ谷5丁目15番地の17</t>
    <phoneticPr fontId="1"/>
  </si>
  <si>
    <t>022-251-1613</t>
    <phoneticPr fontId="1"/>
  </si>
  <si>
    <t>022-253-6577</t>
    <phoneticPr fontId="1"/>
  </si>
  <si>
    <t>オダワラ8</t>
    <phoneticPr fontId="1"/>
  </si>
  <si>
    <t>ショートステイ望　仙台</t>
    <rPh sb="7" eb="8">
      <t>ノゾミ</t>
    </rPh>
    <rPh sb="9" eb="11">
      <t>センダイ</t>
    </rPh>
    <phoneticPr fontId="1"/>
  </si>
  <si>
    <t>980-0003</t>
    <phoneticPr fontId="1"/>
  </si>
  <si>
    <t>022-256-1931</t>
    <phoneticPr fontId="1"/>
  </si>
  <si>
    <t>022-281-8617</t>
    <phoneticPr fontId="1"/>
  </si>
  <si>
    <t>株式会社中川</t>
    <rPh sb="0" eb="2">
      <t>カブシキ</t>
    </rPh>
    <rPh sb="2" eb="4">
      <t>カイシャ</t>
    </rPh>
    <rPh sb="4" eb="6">
      <t>ナカガワ</t>
    </rPh>
    <phoneticPr fontId="1"/>
  </si>
  <si>
    <t>ショートステイハピネス</t>
    <phoneticPr fontId="1"/>
  </si>
  <si>
    <t>981-0945</t>
    <phoneticPr fontId="1"/>
  </si>
  <si>
    <t>青葉区荒巻字西雷神6番地の4</t>
    <rPh sb="0" eb="3">
      <t>アオバク</t>
    </rPh>
    <rPh sb="3" eb="5">
      <t>アラマキ</t>
    </rPh>
    <rPh sb="5" eb="6">
      <t>アザ</t>
    </rPh>
    <rPh sb="6" eb="7">
      <t>ニシ</t>
    </rPh>
    <rPh sb="7" eb="9">
      <t>ライジン</t>
    </rPh>
    <rPh sb="10" eb="12">
      <t>バンチ</t>
    </rPh>
    <phoneticPr fontId="1"/>
  </si>
  <si>
    <t>株式会社フューチャーリンク</t>
    <rPh sb="0" eb="2">
      <t>カブシキ</t>
    </rPh>
    <rPh sb="2" eb="4">
      <t>カイシャ</t>
    </rPh>
    <phoneticPr fontId="1"/>
  </si>
  <si>
    <t>イワキリ</t>
    <phoneticPr fontId="1"/>
  </si>
  <si>
    <t>短期入所　仙台岩切</t>
    <rPh sb="0" eb="2">
      <t>タンキ</t>
    </rPh>
    <rPh sb="2" eb="4">
      <t>ニュウショ</t>
    </rPh>
    <rPh sb="5" eb="7">
      <t>センダイ</t>
    </rPh>
    <rPh sb="7" eb="9">
      <t>イワキリ</t>
    </rPh>
    <phoneticPr fontId="1"/>
  </si>
  <si>
    <t>983-0821</t>
    <phoneticPr fontId="1"/>
  </si>
  <si>
    <t>宮城野区岩切字畑中12番地の１</t>
    <rPh sb="0" eb="4">
      <t>ミヤギノク</t>
    </rPh>
    <rPh sb="4" eb="6">
      <t>イワキリ</t>
    </rPh>
    <rPh sb="6" eb="7">
      <t>アザ</t>
    </rPh>
    <rPh sb="7" eb="9">
      <t>ハタナカ</t>
    </rPh>
    <rPh sb="11" eb="13">
      <t>バンチ</t>
    </rPh>
    <phoneticPr fontId="1"/>
  </si>
  <si>
    <t>022-762-6961</t>
    <phoneticPr fontId="1"/>
  </si>
  <si>
    <t>022-762-6964</t>
    <phoneticPr fontId="1"/>
  </si>
  <si>
    <t>サクナミ</t>
    <phoneticPr fontId="1"/>
  </si>
  <si>
    <t>仙台青葉自立訓練センターさくなみ</t>
    <rPh sb="0" eb="2">
      <t>センダイ</t>
    </rPh>
    <rPh sb="2" eb="4">
      <t>アオバ</t>
    </rPh>
    <rPh sb="4" eb="6">
      <t>ジリツ</t>
    </rPh>
    <rPh sb="6" eb="8">
      <t>クンレン</t>
    </rPh>
    <phoneticPr fontId="1"/>
  </si>
  <si>
    <t>989-3431</t>
    <phoneticPr fontId="1"/>
  </si>
  <si>
    <t>青葉区作並字元木2番地の3</t>
    <rPh sb="0" eb="3">
      <t>アオバク</t>
    </rPh>
    <rPh sb="3" eb="5">
      <t>サクナミ</t>
    </rPh>
    <rPh sb="5" eb="6">
      <t>アザ</t>
    </rPh>
    <rPh sb="6" eb="8">
      <t>モトキ</t>
    </rPh>
    <rPh sb="9" eb="11">
      <t>バンチ</t>
    </rPh>
    <phoneticPr fontId="1"/>
  </si>
  <si>
    <t>022-200-2339</t>
    <phoneticPr fontId="1"/>
  </si>
  <si>
    <t>022-745-2320</t>
    <phoneticPr fontId="1"/>
  </si>
  <si>
    <t>株式会社MANA</t>
    <rPh sb="0" eb="2">
      <t>カブシキ</t>
    </rPh>
    <rPh sb="2" eb="4">
      <t>カイシャ</t>
    </rPh>
    <phoneticPr fontId="1"/>
  </si>
  <si>
    <t>ミナミナカヤマ2</t>
    <phoneticPr fontId="1"/>
  </si>
  <si>
    <t>ショートステイゆう</t>
    <phoneticPr fontId="1"/>
  </si>
  <si>
    <t>981-3213</t>
    <phoneticPr fontId="1"/>
  </si>
  <si>
    <t>青葉区小田原7丁目7番34号</t>
    <rPh sb="0" eb="3">
      <t>アオバク</t>
    </rPh>
    <rPh sb="3" eb="6">
      <t>オダワラ</t>
    </rPh>
    <rPh sb="7" eb="9">
      <t>チョウメ</t>
    </rPh>
    <rPh sb="10" eb="11">
      <t>バン</t>
    </rPh>
    <rPh sb="13" eb="14">
      <t>ゴウ</t>
    </rPh>
    <phoneticPr fontId="1"/>
  </si>
  <si>
    <t>青葉区小田原8丁目12番8号</t>
    <rPh sb="0" eb="3">
      <t>アオバク</t>
    </rPh>
    <rPh sb="3" eb="6">
      <t>オダワラ</t>
    </rPh>
    <rPh sb="7" eb="9">
      <t>チョウメ</t>
    </rPh>
    <rPh sb="11" eb="12">
      <t>バン</t>
    </rPh>
    <rPh sb="13" eb="14">
      <t>ゴウ</t>
    </rPh>
    <phoneticPr fontId="1"/>
  </si>
  <si>
    <t>青葉区錦ケ丘9丁目２番地の１</t>
    <phoneticPr fontId="1"/>
  </si>
  <si>
    <t>青葉区吉成1丁目9番16号</t>
    <rPh sb="0" eb="3">
      <t>アオバク</t>
    </rPh>
    <rPh sb="3" eb="5">
      <t>ヨシナリ</t>
    </rPh>
    <rPh sb="6" eb="8">
      <t>チョウメ</t>
    </rPh>
    <rPh sb="9" eb="10">
      <t>バン</t>
    </rPh>
    <rPh sb="12" eb="13">
      <t>ゴウ</t>
    </rPh>
    <phoneticPr fontId="1"/>
  </si>
  <si>
    <t>宮城野区東仙台6丁目７番１号</t>
    <phoneticPr fontId="1"/>
  </si>
  <si>
    <t>若林区上飯田1丁目16番39号</t>
    <rPh sb="0" eb="3">
      <t>ワカバヤシク</t>
    </rPh>
    <rPh sb="3" eb="6">
      <t>カミイイダ</t>
    </rPh>
    <rPh sb="7" eb="9">
      <t>チョウメ</t>
    </rPh>
    <rPh sb="11" eb="12">
      <t>バン</t>
    </rPh>
    <rPh sb="14" eb="15">
      <t>ゴウ</t>
    </rPh>
    <phoneticPr fontId="1"/>
  </si>
  <si>
    <t>太白区大野田5丁目23番地の3</t>
    <phoneticPr fontId="1"/>
  </si>
  <si>
    <t>太白区西多賀2丁目7番7号</t>
    <rPh sb="0" eb="3">
      <t>タイハクク</t>
    </rPh>
    <rPh sb="3" eb="6">
      <t>ニシタガ</t>
    </rPh>
    <rPh sb="7" eb="9">
      <t>チョウメ</t>
    </rPh>
    <rPh sb="10" eb="11">
      <t>バン</t>
    </rPh>
    <rPh sb="12" eb="13">
      <t>ゴウ</t>
    </rPh>
    <phoneticPr fontId="1"/>
  </si>
  <si>
    <t>太白区袋原5丁目12番1号</t>
    <phoneticPr fontId="1"/>
  </si>
  <si>
    <t>太白区向山2丁目11番48号　プリムローズ向山101号室、102号室</t>
    <rPh sb="0" eb="3">
      <t>タイハクク</t>
    </rPh>
    <rPh sb="3" eb="5">
      <t>ムカイヤマ</t>
    </rPh>
    <rPh sb="6" eb="8">
      <t>チョウメ</t>
    </rPh>
    <rPh sb="10" eb="11">
      <t>バン</t>
    </rPh>
    <rPh sb="13" eb="14">
      <t>ゴウ</t>
    </rPh>
    <rPh sb="21" eb="23">
      <t>ムカイヤマ</t>
    </rPh>
    <rPh sb="26" eb="28">
      <t>ゴウシツ</t>
    </rPh>
    <rPh sb="32" eb="34">
      <t>ゴウシツ</t>
    </rPh>
    <phoneticPr fontId="1"/>
  </si>
  <si>
    <t>泉区南中山2丁目12番地の3</t>
    <rPh sb="0" eb="2">
      <t>イズミク</t>
    </rPh>
    <rPh sb="2" eb="5">
      <t>ミナミナカヤマ</t>
    </rPh>
    <rPh sb="6" eb="8">
      <t>チョウメ</t>
    </rPh>
    <rPh sb="10" eb="12">
      <t>バンチ</t>
    </rPh>
    <phoneticPr fontId="1"/>
  </si>
  <si>
    <t>泉区山の寺1丁目12番20号</t>
    <phoneticPr fontId="1"/>
  </si>
  <si>
    <t>022-376-7665</t>
    <phoneticPr fontId="1"/>
  </si>
  <si>
    <t>特定非営利活動法人グループゆう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</si>
  <si>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ゆう貝ケ森</t>
    <rPh sb="2" eb="5">
      <t>カイガモリ</t>
    </rPh>
    <phoneticPr fontId="1"/>
  </si>
  <si>
    <t>981-0942</t>
    <phoneticPr fontId="1"/>
  </si>
  <si>
    <t>青葉区貝ケ森5丁目6番10号</t>
    <rPh sb="0" eb="6">
      <t>アオバクカイガモリ</t>
    </rPh>
    <rPh sb="7" eb="9">
      <t>チョウメ</t>
    </rPh>
    <rPh sb="10" eb="11">
      <t>バン</t>
    </rPh>
    <rPh sb="13" eb="14">
      <t>ゴウ</t>
    </rPh>
    <phoneticPr fontId="1"/>
  </si>
  <si>
    <t>022-341-2257</t>
    <phoneticPr fontId="1"/>
  </si>
  <si>
    <t>022-341-2258</t>
    <phoneticPr fontId="1"/>
  </si>
  <si>
    <t>社会福祉法人仙台つるがや福祉会</t>
    <rPh sb="0" eb="6">
      <t>シャカイフクシホウジン</t>
    </rPh>
    <rPh sb="6" eb="8">
      <t>センダイ</t>
    </rPh>
    <rPh sb="12" eb="15">
      <t>フクシカイ</t>
    </rPh>
    <phoneticPr fontId="1"/>
  </si>
  <si>
    <t>小規模多機能ホーム福ちゃんの家</t>
    <rPh sb="0" eb="3">
      <t>ショウキボ</t>
    </rPh>
    <rPh sb="3" eb="6">
      <t>タキノウ</t>
    </rPh>
    <rPh sb="9" eb="10">
      <t>フク</t>
    </rPh>
    <rPh sb="14" eb="15">
      <t>イエ</t>
    </rPh>
    <phoneticPr fontId="1"/>
  </si>
  <si>
    <t>984-0032</t>
    <phoneticPr fontId="1"/>
  </si>
  <si>
    <t>若林区荒井7丁目4番地の1</t>
    <rPh sb="0" eb="3">
      <t>ワカバヤシク</t>
    </rPh>
    <rPh sb="3" eb="5">
      <t>アライ</t>
    </rPh>
    <rPh sb="6" eb="8">
      <t>チョウメ</t>
    </rPh>
    <rPh sb="9" eb="11">
      <t>バンチ</t>
    </rPh>
    <phoneticPr fontId="1"/>
  </si>
  <si>
    <t>022-352-7613</t>
    <phoneticPr fontId="1"/>
  </si>
  <si>
    <t>022-352-7623</t>
    <phoneticPr fontId="1"/>
  </si>
  <si>
    <t>株式会社未来企画</t>
    <rPh sb="0" eb="2">
      <t>カブシキ</t>
    </rPh>
    <rPh sb="2" eb="4">
      <t>カイシャ</t>
    </rPh>
    <rPh sb="4" eb="6">
      <t>ミライ</t>
    </rPh>
    <rPh sb="6" eb="8">
      <t>キカク</t>
    </rPh>
    <phoneticPr fontId="1"/>
  </si>
  <si>
    <t>アライ7</t>
    <phoneticPr fontId="1"/>
  </si>
  <si>
    <t>カイガモリ5</t>
    <phoneticPr fontId="1"/>
  </si>
  <si>
    <t>あいの実ストロベリー</t>
    <rPh sb="3" eb="4">
      <t>ミノル</t>
    </rPh>
    <phoneticPr fontId="1"/>
  </si>
  <si>
    <t>泉区西田中字松下23番地</t>
    <rPh sb="0" eb="2">
      <t>イズミク</t>
    </rPh>
    <rPh sb="2" eb="3">
      <t>ニシ</t>
    </rPh>
    <rPh sb="3" eb="5">
      <t>タナカ</t>
    </rPh>
    <rPh sb="5" eb="6">
      <t>ジ</t>
    </rPh>
    <rPh sb="6" eb="8">
      <t>マツシタ</t>
    </rPh>
    <rPh sb="10" eb="12">
      <t>バンチ</t>
    </rPh>
    <phoneticPr fontId="1"/>
  </si>
  <si>
    <t>981-3224</t>
    <phoneticPr fontId="1"/>
  </si>
  <si>
    <t>社会福祉法人あいの実</t>
    <phoneticPr fontId="1"/>
  </si>
  <si>
    <t>022-785-9513</t>
    <phoneticPr fontId="1"/>
  </si>
  <si>
    <t>022-774-2807</t>
    <phoneticPr fontId="1"/>
  </si>
  <si>
    <t>○</t>
  </si>
  <si>
    <t>アヤシ</t>
    <phoneticPr fontId="1"/>
  </si>
  <si>
    <t>ニシタナカカヤバ</t>
    <phoneticPr fontId="1"/>
  </si>
  <si>
    <t>ニシタナカマツシタ</t>
    <phoneticPr fontId="1"/>
  </si>
  <si>
    <t>まちワクホーム</t>
    <phoneticPr fontId="1"/>
  </si>
  <si>
    <t>泉区西田中字萱場中33番地の3</t>
    <phoneticPr fontId="1"/>
  </si>
  <si>
    <t>中城建設株式会社</t>
    <phoneticPr fontId="1"/>
  </si>
  <si>
    <t>022-343-7260</t>
    <phoneticPr fontId="1"/>
  </si>
  <si>
    <t>022-343-7261</t>
    <phoneticPr fontId="1"/>
  </si>
  <si>
    <t>989-3128</t>
    <phoneticPr fontId="1"/>
  </si>
  <si>
    <t>022-796-0463</t>
    <phoneticPr fontId="1"/>
  </si>
  <si>
    <t>022-796-0467</t>
    <phoneticPr fontId="1"/>
  </si>
  <si>
    <t>アオヤマ2</t>
    <phoneticPr fontId="1"/>
  </si>
  <si>
    <t>チャレンジビレッジ</t>
  </si>
  <si>
    <t>982-0834</t>
    <phoneticPr fontId="1"/>
  </si>
  <si>
    <t>株式会社秀賀会</t>
    <rPh sb="0" eb="6">
      <t>カブシキガイシャシュウガ</t>
    </rPh>
    <rPh sb="6" eb="7">
      <t>カイ</t>
    </rPh>
    <phoneticPr fontId="2"/>
  </si>
  <si>
    <t>トオミヅカ3</t>
    <phoneticPr fontId="1"/>
  </si>
  <si>
    <t>太白区青山二丁目33番21号</t>
    <phoneticPr fontId="1"/>
  </si>
  <si>
    <t>若林区遠見塚3丁目14番12号</t>
    <rPh sb="0" eb="3">
      <t>ワカバヤシク</t>
    </rPh>
    <rPh sb="3" eb="6">
      <t>トオミヅカ</t>
    </rPh>
    <rPh sb="7" eb="9">
      <t>チョウメ</t>
    </rPh>
    <rPh sb="11" eb="12">
      <t>バン</t>
    </rPh>
    <rPh sb="14" eb="15">
      <t>ゴウ</t>
    </rPh>
    <phoneticPr fontId="6"/>
  </si>
  <si>
    <t>グルーピングケア仙台</t>
  </si>
  <si>
    <t>株式会社ゆめ工房</t>
  </si>
  <si>
    <t>宮城野区東仙台3丁目２番27号</t>
    <rPh sb="0" eb="4">
      <t>ミヤギノク</t>
    </rPh>
    <rPh sb="4" eb="7">
      <t>ヒガシセンダイ</t>
    </rPh>
    <rPh sb="8" eb="10">
      <t>チョウメ</t>
    </rPh>
    <rPh sb="11" eb="12">
      <t>バン</t>
    </rPh>
    <rPh sb="14" eb="15">
      <t>ゴウ</t>
    </rPh>
    <phoneticPr fontId="2"/>
  </si>
  <si>
    <t>短期入所りんごの木　東仙台</t>
  </si>
  <si>
    <t>022-385-5692</t>
  </si>
  <si>
    <t>022-385-5699</t>
  </si>
  <si>
    <t>株式会社アップルファーム</t>
    <rPh sb="0" eb="4">
      <t>カブシキガイシャ</t>
    </rPh>
    <phoneticPr fontId="6"/>
  </si>
  <si>
    <t>ヒガシセンダイ3</t>
    <phoneticPr fontId="1"/>
  </si>
  <si>
    <t>せんだんの館ショートステイ</t>
    <rPh sb="5" eb="6">
      <t>ヤカタ</t>
    </rPh>
    <phoneticPr fontId="2"/>
  </si>
  <si>
    <t>ミズノモリ3</t>
    <phoneticPr fontId="1"/>
  </si>
  <si>
    <t>981-0962</t>
    <phoneticPr fontId="1"/>
  </si>
  <si>
    <t>022-303-0371</t>
  </si>
  <si>
    <t>022-277-0732</t>
  </si>
  <si>
    <t>社会福祉法人東北福祉会</t>
    <rPh sb="0" eb="2">
      <t>シャカイ</t>
    </rPh>
    <rPh sb="2" eb="4">
      <t>フクシ</t>
    </rPh>
    <rPh sb="4" eb="6">
      <t>ホウジン</t>
    </rPh>
    <rPh sb="6" eb="8">
      <t>トウホク</t>
    </rPh>
    <rPh sb="8" eb="10">
      <t>フクシ</t>
    </rPh>
    <rPh sb="10" eb="11">
      <t>カイ</t>
    </rPh>
    <phoneticPr fontId="2"/>
  </si>
  <si>
    <t>022-762-7211</t>
    <phoneticPr fontId="1"/>
  </si>
  <si>
    <t>022-762-7236</t>
    <phoneticPr fontId="1"/>
  </si>
  <si>
    <t>080-4057-3691</t>
    <phoneticPr fontId="1"/>
  </si>
  <si>
    <t>022-224-1139</t>
    <phoneticPr fontId="1"/>
  </si>
  <si>
    <t>グランシエル安養寺</t>
    <rPh sb="6" eb="9">
      <t>アンヨウジ</t>
    </rPh>
    <phoneticPr fontId="1"/>
  </si>
  <si>
    <t>青葉区愛子中央五丁目８番５号</t>
    <phoneticPr fontId="1"/>
  </si>
  <si>
    <t>宮城野区安養寺二丁目19番19号　ＣＩＥＬ　ＡＮＹＯＪＩ　101号</t>
    <phoneticPr fontId="1"/>
  </si>
  <si>
    <t>アンヨウジ</t>
    <phoneticPr fontId="1"/>
  </si>
  <si>
    <t>オダワラ７</t>
  </si>
  <si>
    <t>クオルド小田原</t>
    <rPh sb="4" eb="7">
      <t>オダワラ</t>
    </rPh>
    <phoneticPr fontId="2"/>
  </si>
  <si>
    <t>980-0003</t>
  </si>
  <si>
    <t>022-796-8452</t>
  </si>
  <si>
    <t>022-796-8453</t>
  </si>
  <si>
    <t>ＱＯＬＤ株式会社</t>
    <rPh sb="4" eb="8">
      <t>カブシキガイシャ</t>
    </rPh>
    <phoneticPr fontId="2"/>
  </si>
  <si>
    <t>ヤマテマチ</t>
    <phoneticPr fontId="1"/>
  </si>
  <si>
    <t>クオルド中田</t>
    <rPh sb="4" eb="6">
      <t>ナカダ</t>
    </rPh>
    <phoneticPr fontId="2"/>
  </si>
  <si>
    <t>太白区中田町字法地北19番地の13</t>
    <phoneticPr fontId="1"/>
  </si>
  <si>
    <t>022-748-6390</t>
  </si>
  <si>
    <t>022-748-6391</t>
  </si>
  <si>
    <t>981-1104</t>
    <phoneticPr fontId="1"/>
  </si>
  <si>
    <t>ニシタガ4</t>
    <phoneticPr fontId="1"/>
  </si>
  <si>
    <t>ハートワンショートステイ</t>
    <phoneticPr fontId="1"/>
  </si>
  <si>
    <t>022-397-6300</t>
    <phoneticPr fontId="1"/>
  </si>
  <si>
    <t>022-397-6305</t>
    <phoneticPr fontId="1"/>
  </si>
  <si>
    <t>〇</t>
    <phoneticPr fontId="1"/>
  </si>
  <si>
    <t>一般社団法人ハートワン</t>
    <phoneticPr fontId="1"/>
  </si>
  <si>
    <t>ニホンダイラ</t>
    <phoneticPr fontId="1"/>
  </si>
  <si>
    <t>022-738-7919</t>
    <phoneticPr fontId="1"/>
  </si>
  <si>
    <t>022-738-7929</t>
    <phoneticPr fontId="1"/>
  </si>
  <si>
    <t>982-0221</t>
    <phoneticPr fontId="1"/>
  </si>
  <si>
    <t>022-739-7236</t>
    <phoneticPr fontId="1"/>
  </si>
  <si>
    <t>社会福祉法人つばめっこ</t>
    <phoneticPr fontId="1"/>
  </si>
  <si>
    <t>太白区西多賀四丁目10番18号</t>
    <phoneticPr fontId="1"/>
  </si>
  <si>
    <t>太白区日本平７番18号</t>
    <phoneticPr fontId="1"/>
  </si>
  <si>
    <t>短期入所「kibidango吉成」</t>
    <rPh sb="0" eb="4">
      <t>タンキニュウショ</t>
    </rPh>
    <phoneticPr fontId="1"/>
  </si>
  <si>
    <t>イチナザカ</t>
    <phoneticPr fontId="1"/>
  </si>
  <si>
    <t>サニースポット市名坂短期入所</t>
    <rPh sb="7" eb="10">
      <t>イチナザカ</t>
    </rPh>
    <rPh sb="10" eb="12">
      <t>タンキ</t>
    </rPh>
    <rPh sb="12" eb="14">
      <t>ニュウショ</t>
    </rPh>
    <phoneticPr fontId="2"/>
  </si>
  <si>
    <t>泉区市名坂字東裏57番地の２</t>
    <rPh sb="0" eb="2">
      <t>イズミク</t>
    </rPh>
    <rPh sb="2" eb="5">
      <t>イチナザカ</t>
    </rPh>
    <rPh sb="5" eb="6">
      <t>アザ</t>
    </rPh>
    <rPh sb="6" eb="8">
      <t>ヒガシウラ</t>
    </rPh>
    <rPh sb="10" eb="12">
      <t>バンチ</t>
    </rPh>
    <phoneticPr fontId="2"/>
  </si>
  <si>
    <t>981-3117</t>
  </si>
  <si>
    <t>022-341-8658</t>
  </si>
  <si>
    <t>022-341-8659</t>
  </si>
  <si>
    <t>株式会社チャレンジプラットフォーム</t>
    <rPh sb="0" eb="4">
      <t>カブシキガイシャ</t>
    </rPh>
    <phoneticPr fontId="2"/>
  </si>
  <si>
    <t>青葉区水の森三丁目43番10号</t>
    <rPh sb="0" eb="3">
      <t>アオバク</t>
    </rPh>
    <rPh sb="3" eb="4">
      <t>ミズ</t>
    </rPh>
    <rPh sb="5" eb="6">
      <t>モリ</t>
    </rPh>
    <rPh sb="6" eb="9">
      <t>サンチョウメ</t>
    </rPh>
    <rPh sb="11" eb="12">
      <t>バン</t>
    </rPh>
    <rPh sb="14" eb="15">
      <t>ゴウ</t>
    </rPh>
    <phoneticPr fontId="2"/>
  </si>
  <si>
    <t>022-725-7665</t>
    <phoneticPr fontId="1"/>
  </si>
  <si>
    <t>022-725-7622</t>
    <phoneticPr fontId="1"/>
  </si>
  <si>
    <t>一般財団法人やまとコミュニティホスピタル</t>
    <phoneticPr fontId="1"/>
  </si>
  <si>
    <t>984-0832</t>
    <phoneticPr fontId="1"/>
  </si>
  <si>
    <t>022-296-6085</t>
    <phoneticPr fontId="1"/>
  </si>
  <si>
    <t>ライフの学校　共生型ショートステイ　萩の風キャンパス</t>
    <rPh sb="4" eb="6">
      <t>ガッコウ</t>
    </rPh>
    <rPh sb="7" eb="10">
      <t>キョウセイガタ</t>
    </rPh>
    <rPh sb="18" eb="19">
      <t>ハギ</t>
    </rPh>
    <rPh sb="20" eb="21">
      <t>カゼ</t>
    </rPh>
    <phoneticPr fontId="1"/>
  </si>
  <si>
    <t>ヒガシセンダイ6</t>
    <phoneticPr fontId="1"/>
  </si>
  <si>
    <t>見守りケア　クレッシェンド</t>
    <rPh sb="0" eb="2">
      <t>ミマモ</t>
    </rPh>
    <phoneticPr fontId="1"/>
  </si>
  <si>
    <t>022-748-5785</t>
    <phoneticPr fontId="1"/>
  </si>
  <si>
    <t>022-748-5784</t>
    <phoneticPr fontId="1"/>
  </si>
  <si>
    <t>株式会社Flower of life</t>
    <rPh sb="0" eb="4">
      <t>カブシキガイシャ</t>
    </rPh>
    <phoneticPr fontId="1"/>
  </si>
  <si>
    <t>区コード</t>
    <rPh sb="0" eb="1">
      <t>ク</t>
    </rPh>
    <phoneticPr fontId="1"/>
  </si>
  <si>
    <t>だいち　※休止中</t>
    <rPh sb="5" eb="8">
      <t>キュウシチュウ</t>
    </rPh>
    <phoneticPr fontId="1"/>
  </si>
  <si>
    <t>イマイズミ</t>
    <phoneticPr fontId="1"/>
  </si>
  <si>
    <t>若林区今泉字門暮126-1</t>
    <phoneticPr fontId="1"/>
  </si>
  <si>
    <t>984-0835</t>
    <phoneticPr fontId="1"/>
  </si>
  <si>
    <t>090-9257-7235</t>
    <phoneticPr fontId="1"/>
  </si>
  <si>
    <t>022-352-8362</t>
    <phoneticPr fontId="1"/>
  </si>
  <si>
    <t>社会福祉法人ライフの学校</t>
    <phoneticPr fontId="1"/>
  </si>
  <si>
    <t>短期入所「人来田部屋」</t>
    <rPh sb="0" eb="2">
      <t>タンキ</t>
    </rPh>
    <rPh sb="2" eb="4">
      <t>ニュウショ</t>
    </rPh>
    <rPh sb="5" eb="6">
      <t>ヒト</t>
    </rPh>
    <rPh sb="6" eb="8">
      <t>ライタ</t>
    </rPh>
    <rPh sb="8" eb="10">
      <t>ベヤ</t>
    </rPh>
    <phoneticPr fontId="1"/>
  </si>
  <si>
    <t>ひょっとこ商事株式会社</t>
    <phoneticPr fontId="1"/>
  </si>
  <si>
    <t>SIホールディングス株式会社</t>
    <phoneticPr fontId="1"/>
  </si>
  <si>
    <t>ライフの学校 共生型看護多機能センター 六郷キャンパス</t>
    <phoneticPr fontId="1"/>
  </si>
  <si>
    <t>カギトリ4</t>
    <phoneticPr fontId="1"/>
  </si>
  <si>
    <t>982-0804</t>
    <phoneticPr fontId="1"/>
  </si>
  <si>
    <t>022-281-9552</t>
    <phoneticPr fontId="1"/>
  </si>
  <si>
    <t>022-281-9562</t>
    <phoneticPr fontId="1"/>
  </si>
  <si>
    <t>有限会社太陽</t>
    <phoneticPr fontId="1"/>
  </si>
  <si>
    <t>太白区鈎取4丁目21-17</t>
    <rPh sb="6" eb="8">
      <t>チョウメ</t>
    </rPh>
    <phoneticPr fontId="1"/>
  </si>
  <si>
    <t>宮城野区東仙台6丁目13番36号</t>
    <rPh sb="0" eb="4">
      <t>ミヤギノク</t>
    </rPh>
    <rPh sb="4" eb="5">
      <t>ヒガシ</t>
    </rPh>
    <rPh sb="5" eb="7">
      <t>センダイ</t>
    </rPh>
    <rPh sb="8" eb="10">
      <t>チョウメ</t>
    </rPh>
    <rPh sb="12" eb="13">
      <t>バン</t>
    </rPh>
    <rPh sb="15" eb="16">
      <t>ゴウ</t>
    </rPh>
    <phoneticPr fontId="1"/>
  </si>
  <si>
    <t>グループホームイノベル仙台青葉</t>
    <rPh sb="11" eb="13">
      <t>センダイ</t>
    </rPh>
    <rPh sb="13" eb="15">
      <t>アオバ</t>
    </rPh>
    <phoneticPr fontId="1"/>
  </si>
  <si>
    <t>株式会社INNOVEL　HEALTHCARE</t>
    <phoneticPr fontId="1"/>
  </si>
  <si>
    <t>独立行政法人国立病院機構仙台西多賀病院</t>
    <rPh sb="12" eb="14">
      <t>センダイ</t>
    </rPh>
    <rPh sb="14" eb="17">
      <t>ニシタガ</t>
    </rPh>
    <phoneticPr fontId="1"/>
  </si>
  <si>
    <t>コオリヤマ5</t>
    <phoneticPr fontId="1"/>
  </si>
  <si>
    <t>スミールハウス太白</t>
    <phoneticPr fontId="1"/>
  </si>
  <si>
    <t>太白区郡山5-19-15</t>
    <phoneticPr fontId="1"/>
  </si>
  <si>
    <t>022-246-9006</t>
  </si>
  <si>
    <t>022-246-9029</t>
  </si>
  <si>
    <t>株式会社サンテック</t>
    <phoneticPr fontId="1"/>
  </si>
  <si>
    <t>障害者支援施設　仙萩苑</t>
    <phoneticPr fontId="1"/>
  </si>
  <si>
    <t>太陽の里鈎取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</si>
</sst>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0000000000"/>
    <numFmt numFmtId="178" formatCode="[&lt;=999]000;[&lt;=9999]000\-00;000\-0000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31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 wrapText="1"/>
    </xf>
    <xf numFmtId="177" fontId="0" fillId="2" borderId="1" xfId="0" applyNumberFormat="1" applyFill="1" applyBorder="1" applyAlignment="1">
      <alignment horizontal="center" vertical="center" wrapText="1"/>
    </xf>
    <xf numFmtId="178" fontId="0" fillId="2" borderId="1" xfId="0" applyNumberFormat="1" applyFill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77" fontId="0" fillId="0" borderId="0" xfId="0" applyNumberFormat="1" applyAlignment="1">
      <alignment vertical="center" wrapText="1"/>
    </xf>
    <xf numFmtId="176" fontId="0" fillId="0" borderId="0" xfId="0" applyNumberFormat="1" applyAlignment="1">
      <alignment horizontal="left" vertical="center" wrapText="1"/>
    </xf>
    <xf numFmtId="178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77" fontId="4" fillId="0" borderId="1" xfId="0" applyNumberFormat="1" applyFont="1" applyBorder="1" applyAlignment="1">
      <alignment vertical="center" wrapText="1"/>
    </xf>
    <xf numFmtId="178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0" fillId="3" borderId="0" xfId="0" applyFill="1" applyAlignment="1">
      <alignment vertical="center" wrapText="1"/>
    </xf>
    <xf numFmtId="58" fontId="4" fillId="0" borderId="1" xfId="0" applyNumberFormat="1" applyFont="1" applyBorder="1" applyAlignment="1">
      <alignment horizontal="left" vertical="center" wrapText="1"/>
    </xf>
    <xf numFmtId="0" fontId="4" fillId="0" borderId="1" xfId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177" fontId="4" fillId="0" borderId="1" xfId="0" quotePrefix="1" applyNumberFormat="1" applyFont="1" applyBorder="1" applyAlignment="1">
      <alignment horizontal="right" vertical="center" wrapText="1"/>
    </xf>
    <xf numFmtId="0" fontId="4" fillId="0" borderId="1" xfId="0" applyFont="1" applyBorder="1">
      <alignment vertical="center"/>
    </xf>
    <xf numFmtId="0" fontId="4" fillId="0" borderId="2" xfId="0" applyFont="1" applyBorder="1" applyAlignment="1">
      <alignment vertical="center" wrapText="1"/>
    </xf>
    <xf numFmtId="177" fontId="4" fillId="0" borderId="1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vertical="center" wrapText="1"/>
    </xf>
    <xf numFmtId="177" fontId="0" fillId="0" borderId="1" xfId="0" applyNumberFormat="1" applyBorder="1" applyAlignment="1">
      <alignment vertical="center" wrapText="1"/>
    </xf>
    <xf numFmtId="178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</cellXfs>
  <cellStyles count="2">
    <cellStyle name="標準" xfId="0" builtinId="0"/>
    <cellStyle name="標準_Sheet1" xfId="1" xr:uid="{00000000-0005-0000-0000-000001000000}"/>
  </cellStyles>
  <dxfs count="1"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8"/>
  <sheetViews>
    <sheetView tabSelected="1" view="pageLayout" zoomScale="70" zoomScaleNormal="75" zoomScaleSheetLayoutView="90" zoomScalePageLayoutView="70" workbookViewId="0"/>
  </sheetViews>
  <sheetFormatPr defaultRowHeight="13.5" outlineLevelCol="1" x14ac:dyDescent="0.15"/>
  <cols>
    <col min="1" max="1" width="19.5" style="5" customWidth="1"/>
    <col min="2" max="2" width="13.625" style="6" customWidth="1"/>
    <col min="3" max="3" width="32.625" style="5" customWidth="1"/>
    <col min="4" max="4" width="12.375" style="8" customWidth="1"/>
    <col min="5" max="5" width="12.375" style="8" hidden="1" customWidth="1" outlineLevel="1"/>
    <col min="6" max="6" width="40.5" style="5" customWidth="1" collapsed="1"/>
    <col min="7" max="8" width="16.25" style="5" customWidth="1"/>
    <col min="9" max="9" width="9.625" style="9" customWidth="1"/>
    <col min="10" max="10" width="24" style="7" customWidth="1"/>
    <col min="11" max="11" width="47.75" style="5" customWidth="1"/>
    <col min="12" max="16384" width="9" style="5"/>
  </cols>
  <sheetData>
    <row r="1" spans="1:12" ht="27" customHeight="1" x14ac:dyDescent="0.15">
      <c r="A1" s="1" t="s">
        <v>102</v>
      </c>
      <c r="B1" s="2" t="s">
        <v>77</v>
      </c>
      <c r="C1" s="1" t="s">
        <v>78</v>
      </c>
      <c r="D1" s="3" t="s">
        <v>111</v>
      </c>
      <c r="E1" s="3" t="s">
        <v>459</v>
      </c>
      <c r="F1" s="1" t="s">
        <v>112</v>
      </c>
      <c r="G1" s="1" t="s">
        <v>75</v>
      </c>
      <c r="H1" s="1" t="s">
        <v>79</v>
      </c>
      <c r="I1" s="1" t="s">
        <v>205</v>
      </c>
      <c r="J1" s="4" t="s">
        <v>80</v>
      </c>
      <c r="K1" s="1" t="s">
        <v>81</v>
      </c>
    </row>
    <row r="2" spans="1:12" ht="26.25" customHeight="1" x14ac:dyDescent="0.15">
      <c r="A2" s="10" t="s">
        <v>265</v>
      </c>
      <c r="B2" s="11">
        <v>415102896</v>
      </c>
      <c r="C2" s="10" t="s">
        <v>259</v>
      </c>
      <c r="D2" s="12" t="s">
        <v>260</v>
      </c>
      <c r="E2" s="12">
        <v>1</v>
      </c>
      <c r="F2" s="10" t="s">
        <v>268</v>
      </c>
      <c r="G2" s="10" t="s">
        <v>261</v>
      </c>
      <c r="H2" s="10" t="s">
        <v>262</v>
      </c>
      <c r="I2" s="13"/>
      <c r="J2" s="14">
        <v>44378</v>
      </c>
      <c r="K2" s="10" t="s">
        <v>263</v>
      </c>
    </row>
    <row r="3" spans="1:12" s="15" customFormat="1" ht="26.25" customHeight="1" x14ac:dyDescent="0.15">
      <c r="A3" s="10" t="s">
        <v>373</v>
      </c>
      <c r="B3" s="11">
        <v>415103282</v>
      </c>
      <c r="C3" s="10" t="s">
        <v>478</v>
      </c>
      <c r="D3" s="12" t="s">
        <v>381</v>
      </c>
      <c r="E3" s="12">
        <v>1</v>
      </c>
      <c r="F3" s="10" t="s">
        <v>410</v>
      </c>
      <c r="G3" s="10" t="s">
        <v>382</v>
      </c>
      <c r="H3" s="10" t="s">
        <v>383</v>
      </c>
      <c r="I3" s="13"/>
      <c r="J3" s="14">
        <v>45717</v>
      </c>
      <c r="K3" s="10" t="s">
        <v>479</v>
      </c>
    </row>
    <row r="4" spans="1:12" ht="27" customHeight="1" x14ac:dyDescent="0.15">
      <c r="A4" s="10" t="s">
        <v>114</v>
      </c>
      <c r="B4" s="11">
        <v>415100049</v>
      </c>
      <c r="C4" s="10" t="s">
        <v>0</v>
      </c>
      <c r="D4" s="12">
        <v>9800845</v>
      </c>
      <c r="E4" s="12">
        <v>1</v>
      </c>
      <c r="F4" s="10" t="s">
        <v>83</v>
      </c>
      <c r="G4" s="10" t="s">
        <v>1</v>
      </c>
      <c r="H4" s="10" t="s">
        <v>292</v>
      </c>
      <c r="I4" s="13"/>
      <c r="J4" s="14">
        <v>38991</v>
      </c>
      <c r="K4" s="10" t="s">
        <v>2</v>
      </c>
    </row>
    <row r="5" spans="1:12" ht="27" customHeight="1" x14ac:dyDescent="0.15">
      <c r="A5" s="10" t="s">
        <v>114</v>
      </c>
      <c r="B5" s="11">
        <v>415103159</v>
      </c>
      <c r="C5" s="10" t="s">
        <v>318</v>
      </c>
      <c r="D5" s="12" t="s">
        <v>319</v>
      </c>
      <c r="E5" s="12">
        <v>1</v>
      </c>
      <c r="F5" s="10" t="s">
        <v>320</v>
      </c>
      <c r="G5" s="10" t="s">
        <v>448</v>
      </c>
      <c r="H5" s="10" t="s">
        <v>449</v>
      </c>
      <c r="I5" s="13"/>
      <c r="J5" s="14">
        <v>44743</v>
      </c>
      <c r="K5" s="10" t="s">
        <v>321</v>
      </c>
    </row>
    <row r="6" spans="1:12" ht="27" customHeight="1" x14ac:dyDescent="0.15">
      <c r="A6" s="10" t="s">
        <v>115</v>
      </c>
      <c r="B6" s="11">
        <v>415100056</v>
      </c>
      <c r="C6" s="10" t="s">
        <v>145</v>
      </c>
      <c r="D6" s="12">
        <v>9893212</v>
      </c>
      <c r="E6" s="12">
        <v>1</v>
      </c>
      <c r="F6" s="10" t="s">
        <v>84</v>
      </c>
      <c r="G6" s="10" t="s">
        <v>3</v>
      </c>
      <c r="H6" s="10" t="s">
        <v>4</v>
      </c>
      <c r="I6" s="13" t="s">
        <v>144</v>
      </c>
      <c r="J6" s="14">
        <v>38991</v>
      </c>
      <c r="K6" s="10" t="s">
        <v>175</v>
      </c>
    </row>
    <row r="7" spans="1:12" ht="27" customHeight="1" x14ac:dyDescent="0.15">
      <c r="A7" s="10" t="s">
        <v>115</v>
      </c>
      <c r="B7" s="11">
        <v>415100122</v>
      </c>
      <c r="C7" s="10" t="s">
        <v>291</v>
      </c>
      <c r="D7" s="12">
        <v>9893212</v>
      </c>
      <c r="E7" s="12">
        <v>1</v>
      </c>
      <c r="F7" s="10" t="s">
        <v>87</v>
      </c>
      <c r="G7" s="10" t="s">
        <v>22</v>
      </c>
      <c r="H7" s="10" t="s">
        <v>23</v>
      </c>
      <c r="I7" s="13"/>
      <c r="J7" s="14">
        <v>38991</v>
      </c>
      <c r="K7" s="10" t="s">
        <v>15</v>
      </c>
    </row>
    <row r="8" spans="1:12" ht="27" customHeight="1" x14ac:dyDescent="0.15">
      <c r="A8" s="10" t="s">
        <v>115</v>
      </c>
      <c r="B8" s="11">
        <v>415100098</v>
      </c>
      <c r="C8" s="10" t="s">
        <v>12</v>
      </c>
      <c r="D8" s="12">
        <v>9893212</v>
      </c>
      <c r="E8" s="12">
        <v>1</v>
      </c>
      <c r="F8" s="10" t="s">
        <v>85</v>
      </c>
      <c r="G8" s="10" t="s">
        <v>13</v>
      </c>
      <c r="H8" s="10" t="s">
        <v>14</v>
      </c>
      <c r="I8" s="13"/>
      <c r="J8" s="14">
        <v>38991</v>
      </c>
      <c r="K8" s="10" t="s">
        <v>15</v>
      </c>
    </row>
    <row r="9" spans="1:12" ht="27" customHeight="1" x14ac:dyDescent="0.15">
      <c r="A9" s="10" t="s">
        <v>115</v>
      </c>
      <c r="B9" s="11">
        <v>415100114</v>
      </c>
      <c r="C9" s="10" t="s">
        <v>19</v>
      </c>
      <c r="D9" s="12">
        <v>9893212</v>
      </c>
      <c r="E9" s="12">
        <v>1</v>
      </c>
      <c r="F9" s="10" t="s">
        <v>86</v>
      </c>
      <c r="G9" s="10" t="s">
        <v>20</v>
      </c>
      <c r="H9" s="10" t="s">
        <v>21</v>
      </c>
      <c r="I9" s="13"/>
      <c r="J9" s="14">
        <v>38991</v>
      </c>
      <c r="K9" s="10" t="s">
        <v>15</v>
      </c>
    </row>
    <row r="10" spans="1:12" ht="27" customHeight="1" x14ac:dyDescent="0.15">
      <c r="A10" s="10" t="s">
        <v>116</v>
      </c>
      <c r="B10" s="11">
        <v>415100106</v>
      </c>
      <c r="C10" s="10" t="s">
        <v>16</v>
      </c>
      <c r="D10" s="12">
        <v>9893213</v>
      </c>
      <c r="E10" s="12">
        <v>1</v>
      </c>
      <c r="F10" s="10" t="s">
        <v>88</v>
      </c>
      <c r="G10" s="10" t="s">
        <v>17</v>
      </c>
      <c r="H10" s="10" t="s">
        <v>18</v>
      </c>
      <c r="I10" s="13"/>
      <c r="J10" s="14">
        <v>38991</v>
      </c>
      <c r="K10" s="10" t="s">
        <v>15</v>
      </c>
    </row>
    <row r="11" spans="1:12" ht="27" customHeight="1" x14ac:dyDescent="0.15">
      <c r="A11" s="10" t="s">
        <v>413</v>
      </c>
      <c r="B11" s="11">
        <v>415103415</v>
      </c>
      <c r="C11" s="10" t="s">
        <v>414</v>
      </c>
      <c r="D11" s="12" t="s">
        <v>415</v>
      </c>
      <c r="E11" s="12">
        <v>1</v>
      </c>
      <c r="F11" s="10" t="s">
        <v>338</v>
      </c>
      <c r="G11" s="10" t="s">
        <v>416</v>
      </c>
      <c r="H11" s="10" t="s">
        <v>417</v>
      </c>
      <c r="I11" s="13"/>
      <c r="J11" s="14">
        <v>45323</v>
      </c>
      <c r="K11" s="10" t="s">
        <v>418</v>
      </c>
    </row>
    <row r="12" spans="1:12" ht="27" customHeight="1" x14ac:dyDescent="0.15">
      <c r="A12" s="10" t="s">
        <v>312</v>
      </c>
      <c r="B12" s="11">
        <v>415103126</v>
      </c>
      <c r="C12" s="10" t="s">
        <v>313</v>
      </c>
      <c r="D12" s="12" t="s">
        <v>314</v>
      </c>
      <c r="E12" s="12">
        <v>1</v>
      </c>
      <c r="F12" s="10" t="s">
        <v>339</v>
      </c>
      <c r="G12" s="10" t="s">
        <v>315</v>
      </c>
      <c r="H12" s="10" t="s">
        <v>316</v>
      </c>
      <c r="I12" s="13"/>
      <c r="J12" s="14">
        <v>44743</v>
      </c>
      <c r="K12" s="10" t="s">
        <v>317</v>
      </c>
    </row>
    <row r="13" spans="1:12" ht="27" customHeight="1" x14ac:dyDescent="0.15">
      <c r="A13" s="10" t="s">
        <v>113</v>
      </c>
      <c r="B13" s="11">
        <v>415101856</v>
      </c>
      <c r="C13" s="10" t="s">
        <v>110</v>
      </c>
      <c r="D13" s="12" t="s">
        <v>151</v>
      </c>
      <c r="E13" s="12">
        <v>1</v>
      </c>
      <c r="F13" s="10" t="s">
        <v>109</v>
      </c>
      <c r="G13" s="10" t="s">
        <v>152</v>
      </c>
      <c r="H13" s="10" t="s">
        <v>153</v>
      </c>
      <c r="I13" s="13" t="s">
        <v>144</v>
      </c>
      <c r="J13" s="14">
        <v>42430</v>
      </c>
      <c r="K13" s="10" t="s">
        <v>176</v>
      </c>
    </row>
    <row r="14" spans="1:12" ht="27" customHeight="1" x14ac:dyDescent="0.15">
      <c r="A14" s="10" t="s">
        <v>365</v>
      </c>
      <c r="B14" s="11">
        <v>415102458</v>
      </c>
      <c r="C14" s="10" t="s">
        <v>352</v>
      </c>
      <c r="D14" s="12" t="s">
        <v>353</v>
      </c>
      <c r="E14" s="12">
        <v>1</v>
      </c>
      <c r="F14" s="10" t="s">
        <v>354</v>
      </c>
      <c r="G14" s="10" t="s">
        <v>355</v>
      </c>
      <c r="H14" s="10" t="s">
        <v>356</v>
      </c>
      <c r="I14" s="13"/>
      <c r="J14" s="14">
        <v>44958</v>
      </c>
      <c r="K14" s="10" t="s">
        <v>357</v>
      </c>
    </row>
    <row r="15" spans="1:12" ht="27" customHeight="1" x14ac:dyDescent="0.15">
      <c r="A15" s="10" t="s">
        <v>119</v>
      </c>
      <c r="B15" s="11">
        <v>415100080</v>
      </c>
      <c r="C15" s="10" t="s">
        <v>8</v>
      </c>
      <c r="D15" s="12">
        <v>9893124</v>
      </c>
      <c r="E15" s="12">
        <v>1</v>
      </c>
      <c r="F15" s="10" t="s">
        <v>89</v>
      </c>
      <c r="G15" s="10" t="s">
        <v>9</v>
      </c>
      <c r="H15" s="10" t="s">
        <v>10</v>
      </c>
      <c r="I15" s="13"/>
      <c r="J15" s="14">
        <v>38991</v>
      </c>
      <c r="K15" s="10" t="s">
        <v>11</v>
      </c>
    </row>
    <row r="16" spans="1:12" ht="27" customHeight="1" x14ac:dyDescent="0.15">
      <c r="A16" s="10" t="s">
        <v>121</v>
      </c>
      <c r="B16" s="11">
        <v>415100619</v>
      </c>
      <c r="C16" s="10" t="s">
        <v>24</v>
      </c>
      <c r="D16" s="12">
        <v>9893201</v>
      </c>
      <c r="E16" s="12">
        <v>1</v>
      </c>
      <c r="F16" s="10" t="s">
        <v>90</v>
      </c>
      <c r="G16" s="10" t="s">
        <v>25</v>
      </c>
      <c r="H16" s="10" t="s">
        <v>26</v>
      </c>
      <c r="I16" s="13"/>
      <c r="J16" s="14">
        <v>38991</v>
      </c>
      <c r="K16" s="10" t="s">
        <v>82</v>
      </c>
      <c r="L16"/>
    </row>
    <row r="17" spans="1:12" ht="27" customHeight="1" x14ac:dyDescent="0.15">
      <c r="A17" s="10" t="s">
        <v>328</v>
      </c>
      <c r="B17" s="11">
        <v>415103027</v>
      </c>
      <c r="C17" s="10" t="s">
        <v>329</v>
      </c>
      <c r="D17" s="12" t="s">
        <v>330</v>
      </c>
      <c r="E17" s="12">
        <v>1</v>
      </c>
      <c r="F17" s="10" t="s">
        <v>331</v>
      </c>
      <c r="G17" s="10" t="s">
        <v>332</v>
      </c>
      <c r="H17" s="10" t="s">
        <v>333</v>
      </c>
      <c r="I17" s="13"/>
      <c r="J17" s="14">
        <v>44866</v>
      </c>
      <c r="K17" s="10" t="s">
        <v>334</v>
      </c>
      <c r="L17"/>
    </row>
    <row r="18" spans="1:12" ht="27" customHeight="1" x14ac:dyDescent="0.15">
      <c r="A18" s="10" t="s">
        <v>251</v>
      </c>
      <c r="B18" s="11">
        <v>415102920</v>
      </c>
      <c r="C18" s="10" t="s">
        <v>272</v>
      </c>
      <c r="D18" s="12" t="s">
        <v>273</v>
      </c>
      <c r="E18" s="12">
        <v>1</v>
      </c>
      <c r="F18" s="10" t="s">
        <v>274</v>
      </c>
      <c r="G18" s="10" t="s">
        <v>275</v>
      </c>
      <c r="H18" s="10" t="s">
        <v>276</v>
      </c>
      <c r="I18" s="13"/>
      <c r="J18" s="14">
        <v>44409</v>
      </c>
      <c r="K18" s="10" t="s">
        <v>277</v>
      </c>
      <c r="L18"/>
    </row>
    <row r="19" spans="1:12" ht="27" customHeight="1" x14ac:dyDescent="0.15">
      <c r="A19" s="10" t="s">
        <v>125</v>
      </c>
      <c r="B19" s="11">
        <v>415101823</v>
      </c>
      <c r="C19" s="10" t="s">
        <v>257</v>
      </c>
      <c r="D19" s="12" t="s">
        <v>154</v>
      </c>
      <c r="E19" s="12">
        <v>1</v>
      </c>
      <c r="F19" s="10" t="s">
        <v>107</v>
      </c>
      <c r="G19" s="10" t="s">
        <v>155</v>
      </c>
      <c r="H19" s="10" t="s">
        <v>156</v>
      </c>
      <c r="I19" s="20"/>
      <c r="J19" s="14">
        <v>42309</v>
      </c>
      <c r="K19" s="10" t="s">
        <v>108</v>
      </c>
    </row>
    <row r="20" spans="1:12" ht="27" customHeight="1" x14ac:dyDescent="0.15">
      <c r="A20" s="10" t="s">
        <v>140</v>
      </c>
      <c r="B20" s="11">
        <v>415102094</v>
      </c>
      <c r="C20" s="10" t="s">
        <v>146</v>
      </c>
      <c r="D20" s="12" t="s">
        <v>157</v>
      </c>
      <c r="E20" s="12">
        <v>1</v>
      </c>
      <c r="F20" s="10" t="s">
        <v>142</v>
      </c>
      <c r="G20" s="10" t="s">
        <v>158</v>
      </c>
      <c r="H20" s="10" t="s">
        <v>159</v>
      </c>
      <c r="I20" s="20"/>
      <c r="J20" s="14">
        <v>42917</v>
      </c>
      <c r="K20" s="10" t="s">
        <v>141</v>
      </c>
    </row>
    <row r="21" spans="1:12" ht="27" customHeight="1" x14ac:dyDescent="0.15">
      <c r="A21" s="10" t="s">
        <v>129</v>
      </c>
      <c r="B21" s="21">
        <v>415102383</v>
      </c>
      <c r="C21" s="10" t="s">
        <v>179</v>
      </c>
      <c r="D21" s="12" t="s">
        <v>180</v>
      </c>
      <c r="E21" s="12">
        <v>1</v>
      </c>
      <c r="F21" s="10" t="s">
        <v>340</v>
      </c>
      <c r="G21" s="10" t="s">
        <v>181</v>
      </c>
      <c r="H21" s="10" t="s">
        <v>182</v>
      </c>
      <c r="I21" s="22"/>
      <c r="J21" s="14">
        <v>43374</v>
      </c>
      <c r="K21" s="10" t="s">
        <v>183</v>
      </c>
    </row>
    <row r="22" spans="1:12" ht="27" customHeight="1" x14ac:dyDescent="0.15">
      <c r="A22" s="10" t="s">
        <v>129</v>
      </c>
      <c r="B22" s="11">
        <v>415100072</v>
      </c>
      <c r="C22" s="10" t="s">
        <v>147</v>
      </c>
      <c r="D22" s="12">
        <v>9893123</v>
      </c>
      <c r="E22" s="12">
        <v>1</v>
      </c>
      <c r="F22" s="10" t="s">
        <v>91</v>
      </c>
      <c r="G22" s="10" t="s">
        <v>5</v>
      </c>
      <c r="H22" s="10" t="s">
        <v>6</v>
      </c>
      <c r="I22" s="13"/>
      <c r="J22" s="14">
        <v>38991</v>
      </c>
      <c r="K22" s="10" t="s">
        <v>7</v>
      </c>
    </row>
    <row r="23" spans="1:12" ht="27" customHeight="1" x14ac:dyDescent="0.15">
      <c r="A23" s="10" t="s">
        <v>210</v>
      </c>
      <c r="B23" s="11">
        <v>415102706</v>
      </c>
      <c r="C23" s="10" t="s">
        <v>460</v>
      </c>
      <c r="D23" s="12" t="s">
        <v>211</v>
      </c>
      <c r="E23" s="12">
        <v>1</v>
      </c>
      <c r="F23" s="10" t="s">
        <v>212</v>
      </c>
      <c r="G23" s="10" t="s">
        <v>213</v>
      </c>
      <c r="H23" s="10" t="s">
        <v>214</v>
      </c>
      <c r="I23" s="13"/>
      <c r="J23" s="18">
        <v>44105</v>
      </c>
      <c r="K23" s="10" t="s">
        <v>215</v>
      </c>
    </row>
    <row r="24" spans="1:12" s="16" customFormat="1" ht="27" customHeight="1" x14ac:dyDescent="0.15">
      <c r="A24" s="10" t="s">
        <v>400</v>
      </c>
      <c r="B24" s="11">
        <v>415103373</v>
      </c>
      <c r="C24" s="10" t="s">
        <v>399</v>
      </c>
      <c r="D24" s="12" t="s">
        <v>401</v>
      </c>
      <c r="E24" s="12">
        <v>1</v>
      </c>
      <c r="F24" s="10" t="s">
        <v>447</v>
      </c>
      <c r="G24" s="10" t="s">
        <v>402</v>
      </c>
      <c r="H24" s="10" t="s">
        <v>403</v>
      </c>
      <c r="I24" s="13"/>
      <c r="J24" s="18">
        <v>45231</v>
      </c>
      <c r="K24" s="10" t="s">
        <v>404</v>
      </c>
    </row>
    <row r="25" spans="1:12" ht="27" customHeight="1" x14ac:dyDescent="0.15">
      <c r="A25" s="10" t="s">
        <v>266</v>
      </c>
      <c r="B25" s="11">
        <v>415102938</v>
      </c>
      <c r="C25" s="10" t="s">
        <v>439</v>
      </c>
      <c r="D25" s="12" t="s">
        <v>267</v>
      </c>
      <c r="E25" s="12">
        <v>1</v>
      </c>
      <c r="F25" s="10" t="s">
        <v>341</v>
      </c>
      <c r="G25" s="10" t="s">
        <v>269</v>
      </c>
      <c r="H25" s="10" t="s">
        <v>270</v>
      </c>
      <c r="I25" s="13"/>
      <c r="J25" s="14">
        <v>44409</v>
      </c>
      <c r="K25" s="10" t="s">
        <v>271</v>
      </c>
    </row>
    <row r="26" spans="1:12" ht="27" customHeight="1" x14ac:dyDescent="0.15">
      <c r="A26" s="10" t="s">
        <v>412</v>
      </c>
      <c r="B26" s="11">
        <v>415301076</v>
      </c>
      <c r="C26" s="10" t="s">
        <v>409</v>
      </c>
      <c r="D26" s="12" t="s">
        <v>451</v>
      </c>
      <c r="E26" s="12">
        <v>2</v>
      </c>
      <c r="F26" s="10" t="s">
        <v>411</v>
      </c>
      <c r="G26" s="10" t="s">
        <v>452</v>
      </c>
      <c r="H26" s="10" t="s">
        <v>452</v>
      </c>
      <c r="I26" s="13"/>
      <c r="J26" s="14">
        <v>43040</v>
      </c>
      <c r="K26" s="10" t="s">
        <v>143</v>
      </c>
    </row>
    <row r="27" spans="1:12" ht="27" customHeight="1" x14ac:dyDescent="0.15">
      <c r="A27" s="10" t="s">
        <v>322</v>
      </c>
      <c r="B27" s="11">
        <v>415201649</v>
      </c>
      <c r="C27" s="10" t="s">
        <v>323</v>
      </c>
      <c r="D27" s="12" t="s">
        <v>324</v>
      </c>
      <c r="E27" s="12">
        <v>2</v>
      </c>
      <c r="F27" s="10" t="s">
        <v>325</v>
      </c>
      <c r="G27" s="10" t="s">
        <v>326</v>
      </c>
      <c r="H27" s="10" t="s">
        <v>327</v>
      </c>
      <c r="I27" s="13"/>
      <c r="J27" s="14">
        <v>45627</v>
      </c>
      <c r="K27" s="10" t="s">
        <v>469</v>
      </c>
    </row>
    <row r="28" spans="1:12" ht="27" customHeight="1" x14ac:dyDescent="0.15">
      <c r="A28" s="10" t="s">
        <v>122</v>
      </c>
      <c r="B28" s="11">
        <v>415200344</v>
      </c>
      <c r="C28" s="10" t="s">
        <v>148</v>
      </c>
      <c r="D28" s="12">
        <v>9830836</v>
      </c>
      <c r="E28" s="12">
        <v>2</v>
      </c>
      <c r="F28" s="10" t="s">
        <v>101</v>
      </c>
      <c r="G28" s="10" t="s">
        <v>34</v>
      </c>
      <c r="H28" s="10" t="s">
        <v>160</v>
      </c>
      <c r="I28" s="13"/>
      <c r="J28" s="14">
        <v>41000</v>
      </c>
      <c r="K28" s="10" t="s">
        <v>208</v>
      </c>
    </row>
    <row r="29" spans="1:12" ht="27" customHeight="1" x14ac:dyDescent="0.15">
      <c r="A29" s="10" t="s">
        <v>184</v>
      </c>
      <c r="B29" s="11">
        <v>415201359</v>
      </c>
      <c r="C29" s="10" t="s">
        <v>185</v>
      </c>
      <c r="D29" s="12" t="s">
        <v>186</v>
      </c>
      <c r="E29" s="12">
        <v>2</v>
      </c>
      <c r="F29" s="10" t="s">
        <v>187</v>
      </c>
      <c r="G29" s="10" t="s">
        <v>188</v>
      </c>
      <c r="H29" s="10" t="s">
        <v>189</v>
      </c>
      <c r="I29" s="14"/>
      <c r="J29" s="14">
        <v>43497</v>
      </c>
      <c r="K29" s="10" t="s">
        <v>190</v>
      </c>
    </row>
    <row r="30" spans="1:12" ht="27" customHeight="1" x14ac:dyDescent="0.15">
      <c r="A30" s="10" t="s">
        <v>126</v>
      </c>
      <c r="B30" s="11">
        <v>415201607</v>
      </c>
      <c r="C30" s="10" t="s">
        <v>307</v>
      </c>
      <c r="D30" s="12" t="s">
        <v>308</v>
      </c>
      <c r="E30" s="12">
        <v>2</v>
      </c>
      <c r="F30" s="10" t="s">
        <v>309</v>
      </c>
      <c r="G30" s="10" t="s">
        <v>311</v>
      </c>
      <c r="H30" s="10" t="s">
        <v>310</v>
      </c>
      <c r="I30" s="14"/>
      <c r="J30" s="14">
        <v>44652</v>
      </c>
      <c r="K30" s="10" t="s">
        <v>177</v>
      </c>
    </row>
    <row r="31" spans="1:12" ht="27" customHeight="1" x14ac:dyDescent="0.15">
      <c r="A31" s="10" t="s">
        <v>126</v>
      </c>
      <c r="B31" s="11">
        <v>415200427</v>
      </c>
      <c r="C31" s="10" t="s">
        <v>31</v>
      </c>
      <c r="D31" s="12">
        <v>9830824</v>
      </c>
      <c r="E31" s="12">
        <v>2</v>
      </c>
      <c r="F31" s="10" t="s">
        <v>92</v>
      </c>
      <c r="G31" s="10" t="s">
        <v>32</v>
      </c>
      <c r="H31" s="10" t="s">
        <v>33</v>
      </c>
      <c r="I31" s="13"/>
      <c r="J31" s="14">
        <v>39173</v>
      </c>
      <c r="K31" s="10" t="s">
        <v>177</v>
      </c>
    </row>
    <row r="32" spans="1:12" ht="27" customHeight="1" x14ac:dyDescent="0.15">
      <c r="A32" s="10" t="s">
        <v>131</v>
      </c>
      <c r="B32" s="11">
        <v>415200062</v>
      </c>
      <c r="C32" s="10" t="s">
        <v>27</v>
      </c>
      <c r="D32" s="12">
        <v>9830838</v>
      </c>
      <c r="E32" s="12">
        <v>2</v>
      </c>
      <c r="F32" s="10" t="s">
        <v>93</v>
      </c>
      <c r="G32" s="10" t="s">
        <v>28</v>
      </c>
      <c r="H32" s="10" t="s">
        <v>29</v>
      </c>
      <c r="I32" s="13"/>
      <c r="J32" s="14">
        <v>38991</v>
      </c>
      <c r="K32" s="10" t="s">
        <v>30</v>
      </c>
    </row>
    <row r="33" spans="1:16" s="16" customFormat="1" ht="27" customHeight="1" x14ac:dyDescent="0.15">
      <c r="A33" s="10" t="s">
        <v>398</v>
      </c>
      <c r="B33" s="11">
        <v>415201730</v>
      </c>
      <c r="C33" s="10" t="s">
        <v>394</v>
      </c>
      <c r="D33" s="12">
        <v>9830833</v>
      </c>
      <c r="E33" s="12">
        <v>2</v>
      </c>
      <c r="F33" s="10" t="s">
        <v>393</v>
      </c>
      <c r="G33" s="10" t="s">
        <v>395</v>
      </c>
      <c r="H33" s="10" t="s">
        <v>396</v>
      </c>
      <c r="I33" s="13"/>
      <c r="J33" s="14">
        <v>45200</v>
      </c>
      <c r="K33" s="19" t="s">
        <v>397</v>
      </c>
    </row>
    <row r="34" spans="1:16" ht="27" customHeight="1" x14ac:dyDescent="0.15">
      <c r="A34" s="10" t="s">
        <v>136</v>
      </c>
      <c r="B34" s="11">
        <v>415201219</v>
      </c>
      <c r="C34" s="10" t="s">
        <v>149</v>
      </c>
      <c r="D34" s="12">
        <v>9830833</v>
      </c>
      <c r="E34" s="12">
        <v>2</v>
      </c>
      <c r="F34" s="10" t="s">
        <v>342</v>
      </c>
      <c r="G34" s="10" t="s">
        <v>161</v>
      </c>
      <c r="H34" s="10" t="s">
        <v>162</v>
      </c>
      <c r="I34" s="13" t="s">
        <v>144</v>
      </c>
      <c r="J34" s="14">
        <v>42675</v>
      </c>
      <c r="K34" s="10" t="s">
        <v>450</v>
      </c>
    </row>
    <row r="35" spans="1:16" ht="27" customHeight="1" x14ac:dyDescent="0.15">
      <c r="A35" s="10" t="s">
        <v>454</v>
      </c>
      <c r="B35" s="11">
        <v>415201748</v>
      </c>
      <c r="C35" s="10" t="s">
        <v>455</v>
      </c>
      <c r="D35" s="12">
        <v>9830833</v>
      </c>
      <c r="E35" s="12">
        <v>2</v>
      </c>
      <c r="F35" s="10" t="s">
        <v>477</v>
      </c>
      <c r="G35" s="10" t="s">
        <v>456</v>
      </c>
      <c r="H35" s="10" t="s">
        <v>457</v>
      </c>
      <c r="I35" s="13"/>
      <c r="J35" s="14">
        <v>45505</v>
      </c>
      <c r="K35" s="10" t="s">
        <v>458</v>
      </c>
    </row>
    <row r="36" spans="1:16" ht="27" customHeight="1" x14ac:dyDescent="0.15">
      <c r="A36" s="10" t="s">
        <v>364</v>
      </c>
      <c r="B36" s="11">
        <v>415301340</v>
      </c>
      <c r="C36" s="10" t="s">
        <v>358</v>
      </c>
      <c r="D36" s="12" t="s">
        <v>359</v>
      </c>
      <c r="E36" s="12">
        <v>3</v>
      </c>
      <c r="F36" s="10" t="s">
        <v>360</v>
      </c>
      <c r="G36" s="10" t="s">
        <v>361</v>
      </c>
      <c r="H36" s="10" t="s">
        <v>362</v>
      </c>
      <c r="I36" s="13"/>
      <c r="J36" s="14">
        <v>44986</v>
      </c>
      <c r="K36" s="10" t="s">
        <v>363</v>
      </c>
    </row>
    <row r="37" spans="1:16" ht="27" customHeight="1" x14ac:dyDescent="0.15">
      <c r="A37" s="10" t="s">
        <v>461</v>
      </c>
      <c r="B37" s="11">
        <v>415301423</v>
      </c>
      <c r="C37" s="10" t="s">
        <v>470</v>
      </c>
      <c r="D37" s="12" t="s">
        <v>463</v>
      </c>
      <c r="E37" s="12"/>
      <c r="F37" s="10" t="s">
        <v>462</v>
      </c>
      <c r="G37" s="10" t="s">
        <v>464</v>
      </c>
      <c r="H37" s="10" t="s">
        <v>465</v>
      </c>
      <c r="I37" s="13"/>
      <c r="J37" s="14">
        <v>45566</v>
      </c>
      <c r="K37" s="10" t="s">
        <v>466</v>
      </c>
    </row>
    <row r="38" spans="1:16" ht="27" customHeight="1" x14ac:dyDescent="0.15">
      <c r="A38" s="10" t="s">
        <v>246</v>
      </c>
      <c r="B38" s="11">
        <v>415301225</v>
      </c>
      <c r="C38" s="10" t="s">
        <v>453</v>
      </c>
      <c r="D38" s="12" t="s">
        <v>204</v>
      </c>
      <c r="E38" s="12">
        <v>3</v>
      </c>
      <c r="F38" s="10" t="s">
        <v>247</v>
      </c>
      <c r="G38" s="10" t="s">
        <v>248</v>
      </c>
      <c r="H38" s="10" t="s">
        <v>249</v>
      </c>
      <c r="I38" s="13"/>
      <c r="J38" s="14">
        <v>44197</v>
      </c>
      <c r="K38" s="10" t="s">
        <v>250</v>
      </c>
    </row>
    <row r="39" spans="1:16" ht="27" customHeight="1" x14ac:dyDescent="0.15">
      <c r="A39" s="10" t="s">
        <v>199</v>
      </c>
      <c r="B39" s="11">
        <v>415301183</v>
      </c>
      <c r="C39" s="10" t="s">
        <v>200</v>
      </c>
      <c r="D39" s="12" t="s">
        <v>204</v>
      </c>
      <c r="E39" s="12">
        <v>3</v>
      </c>
      <c r="F39" s="10" t="s">
        <v>343</v>
      </c>
      <c r="G39" s="10" t="s">
        <v>201</v>
      </c>
      <c r="H39" s="10" t="s">
        <v>202</v>
      </c>
      <c r="I39" s="13"/>
      <c r="J39" s="14">
        <v>43922</v>
      </c>
      <c r="K39" s="10" t="s">
        <v>203</v>
      </c>
    </row>
    <row r="40" spans="1:16" ht="27" customHeight="1" x14ac:dyDescent="0.15">
      <c r="A40" s="10" t="s">
        <v>127</v>
      </c>
      <c r="B40" s="11">
        <v>415300276</v>
      </c>
      <c r="C40" s="10" t="s">
        <v>35</v>
      </c>
      <c r="D40" s="12">
        <v>9840823</v>
      </c>
      <c r="E40" s="12">
        <v>3</v>
      </c>
      <c r="F40" s="10" t="s">
        <v>94</v>
      </c>
      <c r="G40" s="10" t="s">
        <v>36</v>
      </c>
      <c r="H40" s="10" t="s">
        <v>37</v>
      </c>
      <c r="I40" s="13"/>
      <c r="J40" s="14">
        <v>38991</v>
      </c>
      <c r="K40" s="10" t="s">
        <v>38</v>
      </c>
    </row>
    <row r="41" spans="1:16" s="16" customFormat="1" ht="27" customHeight="1" x14ac:dyDescent="0.15">
      <c r="A41" s="10" t="s">
        <v>216</v>
      </c>
      <c r="B41" s="11">
        <v>415301217</v>
      </c>
      <c r="C41" s="10" t="s">
        <v>217</v>
      </c>
      <c r="D41" s="12" t="s">
        <v>218</v>
      </c>
      <c r="E41" s="12">
        <v>3</v>
      </c>
      <c r="F41" s="23" t="s">
        <v>219</v>
      </c>
      <c r="G41" s="10" t="s">
        <v>220</v>
      </c>
      <c r="H41" s="10" t="s">
        <v>221</v>
      </c>
      <c r="I41" s="13"/>
      <c r="J41" s="14">
        <v>44105</v>
      </c>
      <c r="K41" s="10" t="s">
        <v>215</v>
      </c>
      <c r="L41" s="5"/>
      <c r="M41" s="5"/>
      <c r="N41" s="5"/>
      <c r="O41" s="5"/>
      <c r="P41" s="5"/>
    </row>
    <row r="42" spans="1:16" s="16" customFormat="1" ht="27" customHeight="1" x14ac:dyDescent="0.15">
      <c r="A42" s="10" t="s">
        <v>388</v>
      </c>
      <c r="B42" s="11">
        <v>415301373</v>
      </c>
      <c r="C42" s="10" t="s">
        <v>391</v>
      </c>
      <c r="D42" s="12" t="s">
        <v>218</v>
      </c>
      <c r="E42" s="12">
        <v>3</v>
      </c>
      <c r="F42" s="19" t="s">
        <v>390</v>
      </c>
      <c r="G42" s="10" t="s">
        <v>405</v>
      </c>
      <c r="H42" s="10" t="s">
        <v>406</v>
      </c>
      <c r="I42" s="13"/>
      <c r="J42" s="14">
        <v>45200</v>
      </c>
      <c r="K42" s="10" t="s">
        <v>392</v>
      </c>
    </row>
    <row r="43" spans="1:16" ht="27" customHeight="1" x14ac:dyDescent="0.15">
      <c r="A43" s="10" t="s">
        <v>384</v>
      </c>
      <c r="B43" s="11">
        <v>415402205</v>
      </c>
      <c r="C43" s="10" t="s">
        <v>385</v>
      </c>
      <c r="D43" s="12" t="s">
        <v>386</v>
      </c>
      <c r="E43" s="12">
        <v>4</v>
      </c>
      <c r="F43" s="10" t="s">
        <v>389</v>
      </c>
      <c r="G43" s="10" t="s">
        <v>407</v>
      </c>
      <c r="H43" s="10" t="s">
        <v>408</v>
      </c>
      <c r="I43" s="13"/>
      <c r="J43" s="14">
        <v>45170</v>
      </c>
      <c r="K43" s="10" t="s">
        <v>387</v>
      </c>
      <c r="L43" s="16"/>
      <c r="M43" s="16"/>
      <c r="N43" s="16"/>
      <c r="O43" s="16"/>
      <c r="P43" s="16"/>
    </row>
    <row r="44" spans="1:16" ht="27" customHeight="1" x14ac:dyDescent="0.15">
      <c r="A44" s="10" t="s">
        <v>135</v>
      </c>
      <c r="B44" s="11">
        <v>415401348</v>
      </c>
      <c r="C44" s="10" t="s">
        <v>103</v>
      </c>
      <c r="D44" s="12">
        <v>9820014</v>
      </c>
      <c r="E44" s="12">
        <v>4</v>
      </c>
      <c r="F44" s="10" t="s">
        <v>344</v>
      </c>
      <c r="G44" s="10" t="s">
        <v>163</v>
      </c>
      <c r="H44" s="10" t="s">
        <v>164</v>
      </c>
      <c r="I44" s="13"/>
      <c r="J44" s="14">
        <v>41913</v>
      </c>
      <c r="K44" s="10" t="s">
        <v>104</v>
      </c>
    </row>
    <row r="45" spans="1:16" ht="27" customHeight="1" x14ac:dyDescent="0.15">
      <c r="A45" s="10" t="s">
        <v>117</v>
      </c>
      <c r="B45" s="11">
        <v>415400092</v>
      </c>
      <c r="C45" s="10" t="s">
        <v>44</v>
      </c>
      <c r="D45" s="12">
        <v>9820804</v>
      </c>
      <c r="E45" s="12">
        <v>4</v>
      </c>
      <c r="F45" s="10" t="s">
        <v>165</v>
      </c>
      <c r="G45" s="10" t="s">
        <v>45</v>
      </c>
      <c r="H45" s="10" t="s">
        <v>46</v>
      </c>
      <c r="I45" s="13"/>
      <c r="J45" s="14">
        <v>38991</v>
      </c>
      <c r="K45" s="10" t="s">
        <v>47</v>
      </c>
    </row>
    <row r="46" spans="1:16" ht="27" customHeight="1" x14ac:dyDescent="0.15">
      <c r="A46" s="10" t="s">
        <v>117</v>
      </c>
      <c r="B46" s="11">
        <v>415400100</v>
      </c>
      <c r="C46" s="10" t="s">
        <v>52</v>
      </c>
      <c r="D46" s="12">
        <v>9820804</v>
      </c>
      <c r="E46" s="12">
        <v>4</v>
      </c>
      <c r="F46" s="10" t="s">
        <v>165</v>
      </c>
      <c r="G46" s="10" t="s">
        <v>53</v>
      </c>
      <c r="H46" s="10" t="s">
        <v>54</v>
      </c>
      <c r="I46" s="13"/>
      <c r="J46" s="14">
        <v>39029</v>
      </c>
      <c r="K46" s="10" t="s">
        <v>47</v>
      </c>
    </row>
    <row r="47" spans="1:16" ht="27" customHeight="1" x14ac:dyDescent="0.15">
      <c r="A47" s="10" t="s">
        <v>471</v>
      </c>
      <c r="B47" s="11">
        <v>415402379</v>
      </c>
      <c r="C47" s="30" t="s">
        <v>488</v>
      </c>
      <c r="D47" s="12" t="s">
        <v>472</v>
      </c>
      <c r="E47" s="12"/>
      <c r="F47" s="10" t="s">
        <v>476</v>
      </c>
      <c r="G47" s="10" t="s">
        <v>473</v>
      </c>
      <c r="H47" s="10" t="s">
        <v>474</v>
      </c>
      <c r="I47" s="13"/>
      <c r="J47" s="14">
        <v>45627</v>
      </c>
      <c r="K47" s="10" t="s">
        <v>475</v>
      </c>
    </row>
    <row r="48" spans="1:16" ht="27" customHeight="1" x14ac:dyDescent="0.15">
      <c r="A48" s="10" t="s">
        <v>118</v>
      </c>
      <c r="B48" s="11">
        <v>415400019</v>
      </c>
      <c r="C48" s="10" t="s">
        <v>480</v>
      </c>
      <c r="D48" s="12">
        <v>9828555</v>
      </c>
      <c r="E48" s="12">
        <v>4</v>
      </c>
      <c r="F48" s="10" t="s">
        <v>95</v>
      </c>
      <c r="G48" s="10" t="s">
        <v>166</v>
      </c>
      <c r="H48" s="10" t="s">
        <v>40</v>
      </c>
      <c r="I48" s="13" t="s">
        <v>144</v>
      </c>
      <c r="J48" s="14">
        <v>38991</v>
      </c>
      <c r="K48" s="10" t="s">
        <v>39</v>
      </c>
    </row>
    <row r="49" spans="1:16" ht="27" customHeight="1" x14ac:dyDescent="0.15">
      <c r="A49" s="25" t="s">
        <v>481</v>
      </c>
      <c r="B49" s="26">
        <v>415402411</v>
      </c>
      <c r="C49" s="25" t="s">
        <v>482</v>
      </c>
      <c r="D49" s="27"/>
      <c r="E49" s="27"/>
      <c r="F49" s="25" t="s">
        <v>483</v>
      </c>
      <c r="G49" s="25" t="s">
        <v>484</v>
      </c>
      <c r="H49" s="25" t="s">
        <v>485</v>
      </c>
      <c r="I49" s="28"/>
      <c r="J49" s="29">
        <v>45748</v>
      </c>
      <c r="K49" s="25" t="s">
        <v>486</v>
      </c>
    </row>
    <row r="50" spans="1:16" ht="27" customHeight="1" x14ac:dyDescent="0.15">
      <c r="A50" s="10" t="s">
        <v>123</v>
      </c>
      <c r="B50" s="11">
        <v>415400084</v>
      </c>
      <c r="C50" s="10" t="s">
        <v>41</v>
      </c>
      <c r="D50" s="12">
        <v>9811101</v>
      </c>
      <c r="E50" s="12">
        <v>4</v>
      </c>
      <c r="F50" s="10" t="s">
        <v>76</v>
      </c>
      <c r="G50" s="10" t="s">
        <v>42</v>
      </c>
      <c r="H50" s="10" t="s">
        <v>43</v>
      </c>
      <c r="I50" s="13"/>
      <c r="J50" s="14">
        <v>38991</v>
      </c>
      <c r="K50" s="10" t="s">
        <v>73</v>
      </c>
    </row>
    <row r="51" spans="1:16" s="17" customFormat="1" ht="27" customHeight="1" x14ac:dyDescent="0.15">
      <c r="A51" s="10" t="s">
        <v>228</v>
      </c>
      <c r="B51" s="11">
        <v>415401900</v>
      </c>
      <c r="C51" s="10" t="s">
        <v>229</v>
      </c>
      <c r="D51" s="12" t="s">
        <v>230</v>
      </c>
      <c r="E51" s="12">
        <v>4</v>
      </c>
      <c r="F51" s="10" t="s">
        <v>345</v>
      </c>
      <c r="G51" s="10" t="s">
        <v>231</v>
      </c>
      <c r="H51" s="10" t="s">
        <v>232</v>
      </c>
      <c r="I51" s="13"/>
      <c r="J51" s="14">
        <v>44105</v>
      </c>
      <c r="K51" s="10" t="s">
        <v>233</v>
      </c>
      <c r="L51" s="5"/>
      <c r="M51" s="5"/>
      <c r="N51" s="5"/>
      <c r="O51" s="5"/>
      <c r="P51" s="5"/>
    </row>
    <row r="52" spans="1:16" s="17" customFormat="1" ht="27" customHeight="1" x14ac:dyDescent="0.15">
      <c r="A52" s="10" t="s">
        <v>425</v>
      </c>
      <c r="B52" s="11">
        <v>415402304</v>
      </c>
      <c r="C52" s="10" t="s">
        <v>426</v>
      </c>
      <c r="D52" s="12" t="s">
        <v>230</v>
      </c>
      <c r="E52" s="12">
        <v>4</v>
      </c>
      <c r="F52" s="10" t="s">
        <v>437</v>
      </c>
      <c r="G52" s="10" t="s">
        <v>427</v>
      </c>
      <c r="H52" s="10" t="s">
        <v>428</v>
      </c>
      <c r="I52" s="13" t="s">
        <v>429</v>
      </c>
      <c r="J52" s="14">
        <v>45383</v>
      </c>
      <c r="K52" s="10" t="s">
        <v>430</v>
      </c>
    </row>
    <row r="53" spans="1:16" ht="27" customHeight="1" x14ac:dyDescent="0.15">
      <c r="A53" s="10" t="s">
        <v>130</v>
      </c>
      <c r="B53" s="11">
        <v>415400647</v>
      </c>
      <c r="C53" s="10" t="s">
        <v>55</v>
      </c>
      <c r="D53" s="12">
        <v>9811105</v>
      </c>
      <c r="E53" s="12">
        <v>4</v>
      </c>
      <c r="F53" s="10" t="s">
        <v>206</v>
      </c>
      <c r="G53" s="10" t="s">
        <v>56</v>
      </c>
      <c r="H53" s="10" t="s">
        <v>56</v>
      </c>
      <c r="I53" s="13"/>
      <c r="J53" s="14">
        <v>39203</v>
      </c>
      <c r="K53" s="10" t="s">
        <v>55</v>
      </c>
    </row>
    <row r="54" spans="1:16" s="17" customFormat="1" ht="27" customHeight="1" x14ac:dyDescent="0.15">
      <c r="A54" s="10" t="s">
        <v>431</v>
      </c>
      <c r="B54" s="11">
        <v>415402312</v>
      </c>
      <c r="C54" s="10" t="s">
        <v>467</v>
      </c>
      <c r="D54" s="12" t="s">
        <v>434</v>
      </c>
      <c r="E54" s="12">
        <v>4</v>
      </c>
      <c r="F54" s="10" t="s">
        <v>438</v>
      </c>
      <c r="G54" s="10" t="s">
        <v>432</v>
      </c>
      <c r="H54" s="10" t="s">
        <v>433</v>
      </c>
      <c r="I54" s="13"/>
      <c r="J54" s="14">
        <v>45383</v>
      </c>
      <c r="K54" s="10" t="s">
        <v>468</v>
      </c>
    </row>
    <row r="55" spans="1:16" ht="27" customHeight="1" x14ac:dyDescent="0.15">
      <c r="A55" s="10" t="s">
        <v>132</v>
      </c>
      <c r="B55" s="11">
        <v>415400118</v>
      </c>
      <c r="C55" s="10" t="s">
        <v>48</v>
      </c>
      <c r="D55" s="12">
        <v>9811102</v>
      </c>
      <c r="E55" s="12">
        <v>4</v>
      </c>
      <c r="F55" s="10" t="s">
        <v>346</v>
      </c>
      <c r="G55" s="10" t="s">
        <v>49</v>
      </c>
      <c r="H55" s="10" t="s">
        <v>50</v>
      </c>
      <c r="I55" s="13"/>
      <c r="J55" s="14">
        <v>38991</v>
      </c>
      <c r="K55" s="10" t="s">
        <v>47</v>
      </c>
    </row>
    <row r="56" spans="1:16" ht="26.25" customHeight="1" x14ac:dyDescent="0.15">
      <c r="A56" s="10" t="s">
        <v>234</v>
      </c>
      <c r="B56" s="11">
        <v>415102730</v>
      </c>
      <c r="C56" s="10" t="s">
        <v>238</v>
      </c>
      <c r="D56" s="12" t="s">
        <v>241</v>
      </c>
      <c r="E56" s="12">
        <v>4</v>
      </c>
      <c r="F56" s="10" t="s">
        <v>347</v>
      </c>
      <c r="G56" s="10" t="s">
        <v>245</v>
      </c>
      <c r="H56" s="10" t="s">
        <v>244</v>
      </c>
      <c r="I56" s="13"/>
      <c r="J56" s="14">
        <v>44136</v>
      </c>
      <c r="K56" s="10" t="s">
        <v>236</v>
      </c>
    </row>
    <row r="57" spans="1:16" ht="26.25" customHeight="1" x14ac:dyDescent="0.15">
      <c r="A57" s="10" t="s">
        <v>284</v>
      </c>
      <c r="B57" s="11">
        <v>415400563</v>
      </c>
      <c r="C57" s="10" t="s">
        <v>285</v>
      </c>
      <c r="D57" s="12" t="s">
        <v>286</v>
      </c>
      <c r="E57" s="12">
        <v>4</v>
      </c>
      <c r="F57" s="10" t="s">
        <v>287</v>
      </c>
      <c r="G57" s="10" t="s">
        <v>288</v>
      </c>
      <c r="H57" s="10" t="s">
        <v>289</v>
      </c>
      <c r="I57" s="13"/>
      <c r="J57" s="14">
        <v>44470</v>
      </c>
      <c r="K57" s="10" t="s">
        <v>290</v>
      </c>
    </row>
    <row r="58" spans="1:16" ht="26.25" customHeight="1" x14ac:dyDescent="0.15">
      <c r="A58" s="10" t="s">
        <v>134</v>
      </c>
      <c r="B58" s="11">
        <v>415400571</v>
      </c>
      <c r="C58" s="10" t="s">
        <v>209</v>
      </c>
      <c r="D58" s="12">
        <v>9820252</v>
      </c>
      <c r="E58" s="12">
        <v>4</v>
      </c>
      <c r="F58" s="10" t="s">
        <v>96</v>
      </c>
      <c r="G58" s="10" t="s">
        <v>57</v>
      </c>
      <c r="H58" s="10" t="s">
        <v>58</v>
      </c>
      <c r="I58" s="13"/>
      <c r="J58" s="14">
        <v>39904</v>
      </c>
      <c r="K58" s="10" t="s">
        <v>59</v>
      </c>
    </row>
    <row r="59" spans="1:16" ht="27" customHeight="1" x14ac:dyDescent="0.15">
      <c r="A59" s="10" t="s">
        <v>137</v>
      </c>
      <c r="B59" s="11">
        <v>415401579</v>
      </c>
      <c r="C59" s="10" t="s">
        <v>138</v>
      </c>
      <c r="D59" s="12" t="s">
        <v>139</v>
      </c>
      <c r="E59" s="12">
        <v>4</v>
      </c>
      <c r="F59" s="10" t="s">
        <v>167</v>
      </c>
      <c r="G59" s="10" t="s">
        <v>168</v>
      </c>
      <c r="H59" s="10" t="s">
        <v>169</v>
      </c>
      <c r="I59" s="13"/>
      <c r="J59" s="14">
        <v>42705</v>
      </c>
      <c r="K59" s="10" t="s">
        <v>74</v>
      </c>
    </row>
    <row r="60" spans="1:16" ht="27" customHeight="1" x14ac:dyDescent="0.15">
      <c r="A60" s="10" t="s">
        <v>192</v>
      </c>
      <c r="B60" s="11">
        <v>415401835</v>
      </c>
      <c r="C60" s="10" t="s">
        <v>193</v>
      </c>
      <c r="D60" s="12" t="s">
        <v>207</v>
      </c>
      <c r="E60" s="12">
        <v>4</v>
      </c>
      <c r="F60" s="10" t="s">
        <v>194</v>
      </c>
      <c r="G60" s="10" t="s">
        <v>195</v>
      </c>
      <c r="H60" s="10" t="s">
        <v>196</v>
      </c>
      <c r="I60" s="13"/>
      <c r="J60" s="14" t="s">
        <v>197</v>
      </c>
      <c r="K60" s="10" t="s">
        <v>198</v>
      </c>
    </row>
    <row r="61" spans="1:16" ht="27" customHeight="1" x14ac:dyDescent="0.15">
      <c r="A61" s="10" t="s">
        <v>237</v>
      </c>
      <c r="B61" s="11">
        <v>415102730</v>
      </c>
      <c r="C61" s="10" t="s">
        <v>235</v>
      </c>
      <c r="D61" s="12" t="s">
        <v>242</v>
      </c>
      <c r="E61" s="12">
        <v>4</v>
      </c>
      <c r="F61" s="10" t="s">
        <v>239</v>
      </c>
      <c r="G61" s="10" t="s">
        <v>243</v>
      </c>
      <c r="H61" s="10" t="s">
        <v>244</v>
      </c>
      <c r="I61" s="13"/>
      <c r="J61" s="14">
        <v>44136</v>
      </c>
      <c r="K61" s="10" t="s">
        <v>240</v>
      </c>
    </row>
    <row r="62" spans="1:16" ht="27" customHeight="1" x14ac:dyDescent="0.15">
      <c r="A62" s="10" t="s">
        <v>419</v>
      </c>
      <c r="B62" s="24">
        <v>415402270</v>
      </c>
      <c r="C62" s="10" t="s">
        <v>420</v>
      </c>
      <c r="D62" s="12" t="s">
        <v>424</v>
      </c>
      <c r="E62" s="12">
        <v>4</v>
      </c>
      <c r="F62" s="10" t="s">
        <v>421</v>
      </c>
      <c r="G62" s="10" t="s">
        <v>422</v>
      </c>
      <c r="H62" s="10" t="s">
        <v>423</v>
      </c>
      <c r="I62" s="13"/>
      <c r="J62" s="14">
        <v>45352</v>
      </c>
      <c r="K62" s="10" t="s">
        <v>418</v>
      </c>
      <c r="L62" s="17"/>
      <c r="M62" s="17"/>
      <c r="N62" s="17"/>
      <c r="O62" s="17"/>
      <c r="P62" s="17"/>
    </row>
    <row r="63" spans="1:16" ht="27" customHeight="1" x14ac:dyDescent="0.15">
      <c r="A63" s="10" t="s">
        <v>264</v>
      </c>
      <c r="B63" s="11">
        <v>415501642</v>
      </c>
      <c r="C63" s="10" t="s">
        <v>278</v>
      </c>
      <c r="D63" s="12" t="s">
        <v>279</v>
      </c>
      <c r="E63" s="12">
        <v>5</v>
      </c>
      <c r="F63" s="10" t="s">
        <v>280</v>
      </c>
      <c r="G63" s="10" t="s">
        <v>281</v>
      </c>
      <c r="H63" s="10" t="s">
        <v>282</v>
      </c>
      <c r="I63" s="13"/>
      <c r="J63" s="14">
        <v>44409</v>
      </c>
      <c r="K63" s="10" t="s">
        <v>283</v>
      </c>
    </row>
    <row r="64" spans="1:16" ht="27" customHeight="1" x14ac:dyDescent="0.15">
      <c r="A64" s="10" t="s">
        <v>440</v>
      </c>
      <c r="B64" s="11">
        <v>415501980</v>
      </c>
      <c r="C64" s="10" t="s">
        <v>441</v>
      </c>
      <c r="D64" s="12" t="s">
        <v>443</v>
      </c>
      <c r="E64" s="12">
        <v>5</v>
      </c>
      <c r="F64" s="10" t="s">
        <v>442</v>
      </c>
      <c r="G64" s="10" t="s">
        <v>444</v>
      </c>
      <c r="H64" s="10" t="s">
        <v>445</v>
      </c>
      <c r="I64" s="13"/>
      <c r="J64" s="14">
        <v>45444</v>
      </c>
      <c r="K64" s="10" t="s">
        <v>446</v>
      </c>
    </row>
    <row r="65" spans="1:16" s="17" customFormat="1" ht="27" customHeight="1" x14ac:dyDescent="0.15">
      <c r="A65" s="10" t="s">
        <v>120</v>
      </c>
      <c r="B65" s="11">
        <v>415501147</v>
      </c>
      <c r="C65" s="10" t="s">
        <v>150</v>
      </c>
      <c r="D65" s="12" t="s">
        <v>170</v>
      </c>
      <c r="E65" s="12">
        <v>5</v>
      </c>
      <c r="F65" s="10" t="s">
        <v>105</v>
      </c>
      <c r="G65" s="10" t="s">
        <v>171</v>
      </c>
      <c r="H65" s="10" t="s">
        <v>172</v>
      </c>
      <c r="I65" s="13"/>
      <c r="J65" s="14">
        <v>42095</v>
      </c>
      <c r="K65" s="10" t="s">
        <v>106</v>
      </c>
      <c r="L65" s="5"/>
      <c r="M65" s="5"/>
      <c r="N65" s="5"/>
      <c r="O65" s="5"/>
      <c r="P65" s="5"/>
    </row>
    <row r="66" spans="1:16" ht="27" customHeight="1" x14ac:dyDescent="0.15">
      <c r="A66" s="10" t="s">
        <v>124</v>
      </c>
      <c r="B66" s="11">
        <v>415500073</v>
      </c>
      <c r="C66" s="10" t="s">
        <v>487</v>
      </c>
      <c r="D66" s="12">
        <v>9813223</v>
      </c>
      <c r="E66" s="12">
        <v>5</v>
      </c>
      <c r="F66" s="10" t="s">
        <v>97</v>
      </c>
      <c r="G66" s="10" t="s">
        <v>64</v>
      </c>
      <c r="H66" s="10" t="s">
        <v>65</v>
      </c>
      <c r="I66" s="13"/>
      <c r="J66" s="14">
        <v>38991</v>
      </c>
      <c r="K66" s="10" t="s">
        <v>66</v>
      </c>
    </row>
    <row r="67" spans="1:16" ht="26.25" customHeight="1" x14ac:dyDescent="0.15">
      <c r="A67" s="10" t="s">
        <v>128</v>
      </c>
      <c r="B67" s="11">
        <v>415501949</v>
      </c>
      <c r="C67" s="10" t="s">
        <v>67</v>
      </c>
      <c r="D67" s="12">
        <v>9813131</v>
      </c>
      <c r="E67" s="12">
        <v>5</v>
      </c>
      <c r="F67" s="10" t="s">
        <v>100</v>
      </c>
      <c r="G67" s="10" t="s">
        <v>68</v>
      </c>
      <c r="H67" s="10" t="s">
        <v>435</v>
      </c>
      <c r="I67" s="13"/>
      <c r="J67" s="14">
        <v>45383</v>
      </c>
      <c r="K67" s="10" t="s">
        <v>436</v>
      </c>
      <c r="L67" s="17"/>
      <c r="M67" s="17"/>
      <c r="N67" s="17"/>
      <c r="O67" s="17"/>
      <c r="P67" s="17"/>
    </row>
    <row r="68" spans="1:16" ht="27.75" customHeight="1" x14ac:dyDescent="0.15">
      <c r="A68" s="10" t="s">
        <v>128</v>
      </c>
      <c r="B68" s="11">
        <v>415500065</v>
      </c>
      <c r="C68" s="10" t="s">
        <v>60</v>
      </c>
      <c r="D68" s="12">
        <v>9813131</v>
      </c>
      <c r="E68" s="12">
        <v>5</v>
      </c>
      <c r="F68" s="10" t="s">
        <v>98</v>
      </c>
      <c r="G68" s="10" t="s">
        <v>61</v>
      </c>
      <c r="H68" s="10" t="s">
        <v>62</v>
      </c>
      <c r="I68" s="13"/>
      <c r="J68" s="14">
        <v>38991</v>
      </c>
      <c r="K68" s="10" t="s">
        <v>63</v>
      </c>
    </row>
    <row r="69" spans="1:16" s="15" customFormat="1" ht="27.75" customHeight="1" x14ac:dyDescent="0.15">
      <c r="A69" s="10" t="s">
        <v>222</v>
      </c>
      <c r="B69" s="11">
        <v>415501584</v>
      </c>
      <c r="C69" s="10" t="s">
        <v>223</v>
      </c>
      <c r="D69" s="12" t="s">
        <v>224</v>
      </c>
      <c r="E69" s="12">
        <v>5</v>
      </c>
      <c r="F69" s="10" t="s">
        <v>225</v>
      </c>
      <c r="G69" s="10" t="s">
        <v>226</v>
      </c>
      <c r="H69" s="10" t="s">
        <v>227</v>
      </c>
      <c r="I69" s="13"/>
      <c r="J69" s="14">
        <v>44105</v>
      </c>
      <c r="K69" s="10" t="s">
        <v>215</v>
      </c>
      <c r="L69" s="5"/>
      <c r="M69" s="5"/>
      <c r="N69" s="5"/>
      <c r="O69" s="5"/>
      <c r="P69" s="5"/>
    </row>
    <row r="70" spans="1:16" ht="27.75" customHeight="1" x14ac:dyDescent="0.15">
      <c r="A70" s="10" t="s">
        <v>252</v>
      </c>
      <c r="B70" s="11">
        <v>415501634</v>
      </c>
      <c r="C70" s="10" t="s">
        <v>253</v>
      </c>
      <c r="D70" s="12" t="s">
        <v>224</v>
      </c>
      <c r="E70" s="12">
        <v>5</v>
      </c>
      <c r="F70" s="10" t="s">
        <v>258</v>
      </c>
      <c r="G70" s="10" t="s">
        <v>255</v>
      </c>
      <c r="H70" s="10" t="s">
        <v>256</v>
      </c>
      <c r="I70" s="13"/>
      <c r="J70" s="14">
        <v>44287</v>
      </c>
      <c r="K70" s="10" t="s">
        <v>254</v>
      </c>
    </row>
    <row r="71" spans="1:16" ht="27.75" customHeight="1" x14ac:dyDescent="0.15">
      <c r="A71" s="10" t="s">
        <v>374</v>
      </c>
      <c r="B71" s="11">
        <v>415501832</v>
      </c>
      <c r="C71" s="10" t="s">
        <v>376</v>
      </c>
      <c r="D71" s="12" t="s">
        <v>368</v>
      </c>
      <c r="E71" s="12">
        <v>5</v>
      </c>
      <c r="F71" s="10" t="s">
        <v>377</v>
      </c>
      <c r="G71" s="10" t="s">
        <v>379</v>
      </c>
      <c r="H71" s="10" t="s">
        <v>380</v>
      </c>
      <c r="I71" s="13"/>
      <c r="J71" s="14">
        <v>45078</v>
      </c>
      <c r="K71" s="10" t="s">
        <v>378</v>
      </c>
      <c r="L71" s="15"/>
      <c r="M71" s="15"/>
      <c r="N71" s="15"/>
      <c r="O71" s="15"/>
      <c r="P71" s="15"/>
    </row>
    <row r="72" spans="1:16" ht="27.75" customHeight="1" x14ac:dyDescent="0.15">
      <c r="A72" s="10" t="s">
        <v>375</v>
      </c>
      <c r="B72" s="11">
        <v>415501790</v>
      </c>
      <c r="C72" s="10" t="s">
        <v>366</v>
      </c>
      <c r="D72" s="12" t="s">
        <v>368</v>
      </c>
      <c r="E72" s="12">
        <v>5</v>
      </c>
      <c r="F72" s="10" t="s">
        <v>367</v>
      </c>
      <c r="G72" s="10" t="s">
        <v>370</v>
      </c>
      <c r="H72" s="10" t="s">
        <v>371</v>
      </c>
      <c r="I72" s="13" t="s">
        <v>372</v>
      </c>
      <c r="J72" s="14">
        <v>45017</v>
      </c>
      <c r="K72" s="10" t="s">
        <v>369</v>
      </c>
    </row>
    <row r="73" spans="1:16" ht="27.75" customHeight="1" x14ac:dyDescent="0.15">
      <c r="A73" s="10" t="s">
        <v>335</v>
      </c>
      <c r="B73" s="11">
        <v>415501766</v>
      </c>
      <c r="C73" s="10" t="s">
        <v>336</v>
      </c>
      <c r="D73" s="12" t="s">
        <v>337</v>
      </c>
      <c r="E73" s="12">
        <v>5</v>
      </c>
      <c r="F73" s="10" t="s">
        <v>348</v>
      </c>
      <c r="G73" s="10" t="s">
        <v>350</v>
      </c>
      <c r="H73" s="10" t="s">
        <v>350</v>
      </c>
      <c r="I73" s="13"/>
      <c r="J73" s="14">
        <v>44866</v>
      </c>
      <c r="K73" s="10" t="s">
        <v>351</v>
      </c>
    </row>
    <row r="74" spans="1:16" ht="27.75" customHeight="1" x14ac:dyDescent="0.15">
      <c r="A74" s="10" t="s">
        <v>133</v>
      </c>
      <c r="B74" s="11">
        <v>415500834</v>
      </c>
      <c r="C74" s="10" t="s">
        <v>72</v>
      </c>
      <c r="D74" s="12">
        <v>9813213</v>
      </c>
      <c r="E74" s="12">
        <v>5</v>
      </c>
      <c r="F74" s="10" t="s">
        <v>99</v>
      </c>
      <c r="G74" s="10" t="s">
        <v>70</v>
      </c>
      <c r="H74" s="10" t="s">
        <v>71</v>
      </c>
      <c r="I74" s="13"/>
      <c r="J74" s="14">
        <v>40848</v>
      </c>
      <c r="K74" s="10" t="s">
        <v>51</v>
      </c>
    </row>
    <row r="75" spans="1:16" ht="27.75" customHeight="1" x14ac:dyDescent="0.15">
      <c r="A75" s="10" t="s">
        <v>133</v>
      </c>
      <c r="B75" s="11">
        <v>415500818</v>
      </c>
      <c r="C75" s="10" t="s">
        <v>69</v>
      </c>
      <c r="D75" s="12">
        <v>9813213</v>
      </c>
      <c r="E75" s="12">
        <v>5</v>
      </c>
      <c r="F75" s="10" t="s">
        <v>99</v>
      </c>
      <c r="G75" s="10" t="s">
        <v>70</v>
      </c>
      <c r="H75" s="10" t="s">
        <v>71</v>
      </c>
      <c r="I75" s="13"/>
      <c r="J75" s="14">
        <v>40848</v>
      </c>
      <c r="K75" s="10" t="s">
        <v>51</v>
      </c>
    </row>
    <row r="76" spans="1:16" ht="27.75" customHeight="1" x14ac:dyDescent="0.15">
      <c r="A76" s="10" t="s">
        <v>300</v>
      </c>
      <c r="B76" s="11">
        <v>415501709</v>
      </c>
      <c r="C76" s="10" t="s">
        <v>301</v>
      </c>
      <c r="D76" s="12" t="s">
        <v>306</v>
      </c>
      <c r="E76" s="12">
        <v>5</v>
      </c>
      <c r="F76" s="10" t="s">
        <v>302</v>
      </c>
      <c r="G76" s="10" t="s">
        <v>303</v>
      </c>
      <c r="H76" s="10" t="s">
        <v>304</v>
      </c>
      <c r="I76" s="13"/>
      <c r="J76" s="14">
        <v>44621</v>
      </c>
      <c r="K76" s="10" t="s">
        <v>305</v>
      </c>
    </row>
    <row r="77" spans="1:16" ht="27.75" customHeight="1" x14ac:dyDescent="0.15">
      <c r="A77" s="10" t="s">
        <v>294</v>
      </c>
      <c r="B77" s="11">
        <v>415501691</v>
      </c>
      <c r="C77" s="10" t="s">
        <v>295</v>
      </c>
      <c r="D77" s="12" t="s">
        <v>296</v>
      </c>
      <c r="E77" s="12">
        <v>5</v>
      </c>
      <c r="F77" s="10" t="s">
        <v>349</v>
      </c>
      <c r="G77" s="10" t="s">
        <v>298</v>
      </c>
      <c r="H77" s="10" t="s">
        <v>299</v>
      </c>
      <c r="I77" s="13"/>
      <c r="J77" s="14">
        <v>44562</v>
      </c>
      <c r="K77" s="10" t="s">
        <v>297</v>
      </c>
    </row>
    <row r="78" spans="1:16" ht="27.75" customHeight="1" x14ac:dyDescent="0.15">
      <c r="A78" s="10" t="s">
        <v>293</v>
      </c>
      <c r="B78" s="11">
        <v>415501006</v>
      </c>
      <c r="C78" s="10" t="s">
        <v>191</v>
      </c>
      <c r="D78" s="12">
        <v>9813103</v>
      </c>
      <c r="E78" s="12">
        <v>5</v>
      </c>
      <c r="F78" s="10" t="s">
        <v>173</v>
      </c>
      <c r="G78" s="10" t="s">
        <v>174</v>
      </c>
      <c r="H78" s="10" t="s">
        <v>174</v>
      </c>
      <c r="I78" s="13"/>
      <c r="J78" s="14">
        <v>41426</v>
      </c>
      <c r="K78" s="10" t="s">
        <v>178</v>
      </c>
    </row>
  </sheetData>
  <autoFilter ref="A1:P76" xr:uid="{00000000-0009-0000-0000-000000000000}">
    <sortState xmlns:xlrd2="http://schemas.microsoft.com/office/spreadsheetml/2017/richdata2" ref="A2:P75">
      <sortCondition ref="E1:E73"/>
    </sortState>
  </autoFilter>
  <phoneticPr fontId="1"/>
  <conditionalFormatting sqref="F41">
    <cfRule type="expression" dxfId="0" priority="1">
      <formula>OR($A41="休止（延長）",$A41="再開")</formula>
    </cfRule>
  </conditionalFormatting>
  <dataValidations disablePrompts="1" count="1">
    <dataValidation allowBlank="1" showInputMessage="1" showErrorMessage="1" prompt="コピペするときはアプリケーションキー+Ｖで！_x000a_（※Ctrl+Vは不可、値貼り付けのみOK)" sqref="F41 K33" xr:uid="{00000000-0002-0000-0000-000000000000}"/>
  </dataValidations>
  <pageMargins left="0.39370078740157483" right="0.39370078740157483" top="0.78740157480314965" bottom="0.39370078740157483" header="0.51181102362204722" footer="0.51181102362204722"/>
  <pageSetup paperSize="8" scale="73" fitToHeight="0" orientation="landscape" r:id="rId1"/>
  <headerFooter alignWithMargins="0">
    <oddHeader>&amp;C&amp;12市内短期入所事業所一覧（令和7年6月1日現在)&amp;R&amp;P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短期入所</vt:lpstr>
      <vt:lpstr>短期入所!Print_Titles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2021-07-06T05:09:47Z</dcterms:created>
  <dcterms:modified xsi:type="dcterms:W3CDTF">2025-06-21T05:48:55Z</dcterms:modified>
</cp:coreProperties>
</file>