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5年版" sheetId="1" r:id="rId1"/>
  </sheets>
  <definedNames>
    <definedName name="_xlnm.Print_Area" localSheetId="0">'15年版'!$A$1:$V$54</definedName>
  </definedNames>
  <calcPr fullCalcOnLoad="1"/>
</workbook>
</file>

<file path=xl/sharedStrings.xml><?xml version="1.0" encoding="utf-8"?>
<sst xmlns="http://schemas.openxmlformats.org/spreadsheetml/2006/main" count="72" uniqueCount="56">
  <si>
    <t>総数</t>
  </si>
  <si>
    <t>その他</t>
  </si>
  <si>
    <t>資料  消防局警防部警防課</t>
  </si>
  <si>
    <t>３．原因別火災発生件数</t>
  </si>
  <si>
    <t>計</t>
  </si>
  <si>
    <t>たばこ</t>
  </si>
  <si>
    <t>都市ガス</t>
  </si>
  <si>
    <t>ＬＰＧ</t>
  </si>
  <si>
    <t>石油</t>
  </si>
  <si>
    <t>火遊び</t>
  </si>
  <si>
    <t>たき火</t>
  </si>
  <si>
    <t>ストーブ</t>
  </si>
  <si>
    <t>電気</t>
  </si>
  <si>
    <t>まき</t>
  </si>
  <si>
    <t>交通機関</t>
  </si>
  <si>
    <t>車内配線</t>
  </si>
  <si>
    <t>燃焼機関</t>
  </si>
  <si>
    <t>衝突</t>
  </si>
  <si>
    <t>排気管</t>
  </si>
  <si>
    <t>焼却炉</t>
  </si>
  <si>
    <t>電気機器</t>
  </si>
  <si>
    <t>溶接断器</t>
  </si>
  <si>
    <t>火のついた紙</t>
  </si>
  <si>
    <t>枯草焼き</t>
  </si>
  <si>
    <t>不明</t>
  </si>
  <si>
    <t xml:space="preserve">  </t>
  </si>
  <si>
    <t>冷蔵庫</t>
  </si>
  <si>
    <t>酸素</t>
  </si>
  <si>
    <t>出火原因</t>
  </si>
  <si>
    <t>放火（疑い含む）</t>
  </si>
  <si>
    <t>ろうそく</t>
  </si>
  <si>
    <t xml:space="preserve"> </t>
  </si>
  <si>
    <t>　</t>
  </si>
  <si>
    <t>白熱灯</t>
  </si>
  <si>
    <t>蛍光灯</t>
  </si>
  <si>
    <t>電気こたつ</t>
  </si>
  <si>
    <t>放火(疑い含む)</t>
  </si>
  <si>
    <t>２４３. 火災</t>
  </si>
  <si>
    <t>（単位　件）</t>
  </si>
  <si>
    <t>1月</t>
  </si>
  <si>
    <t>年</t>
  </si>
  <si>
    <t>ガス</t>
  </si>
  <si>
    <t>アセチレン</t>
  </si>
  <si>
    <t>細　　　分　　　類</t>
  </si>
  <si>
    <t>マッチ・ライター</t>
  </si>
  <si>
    <t>こんろ</t>
  </si>
  <si>
    <t>平成13</t>
  </si>
  <si>
    <t>配線器具</t>
  </si>
  <si>
    <t>給湯器</t>
  </si>
  <si>
    <t>煙火</t>
  </si>
  <si>
    <t>花火</t>
  </si>
  <si>
    <t>電灯・電話配線</t>
  </si>
  <si>
    <t>その他の明かり</t>
  </si>
  <si>
    <t>電気装置</t>
  </si>
  <si>
    <t>風呂・かまど</t>
  </si>
  <si>
    <t>（うち　放 火 自 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</si>
</sst>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);\(0\)"/>
    <numFmt numFmtId="179" formatCode="#,##0_ 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9" fillId="0" borderId="3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distributed"/>
    </xf>
    <xf numFmtId="0" fontId="10" fillId="0" borderId="6" xfId="0" applyFont="1" applyBorder="1" applyAlignment="1">
      <alignment horizontal="distributed"/>
    </xf>
    <xf numFmtId="177" fontId="11" fillId="0" borderId="7" xfId="0" applyNumberFormat="1" applyFont="1" applyFill="1" applyBorder="1" applyAlignment="1">
      <alignment/>
    </xf>
    <xf numFmtId="177" fontId="10" fillId="0" borderId="7" xfId="0" applyNumberFormat="1" applyFont="1" applyBorder="1" applyAlignment="1">
      <alignment/>
    </xf>
    <xf numFmtId="178" fontId="10" fillId="0" borderId="7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Border="1" applyAlignment="1">
      <alignment/>
    </xf>
    <xf numFmtId="176" fontId="10" fillId="0" borderId="7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1" xfId="0" applyFont="1" applyBorder="1" applyAlignment="1">
      <alignment/>
    </xf>
    <xf numFmtId="41" fontId="10" fillId="0" borderId="1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 quotePrefix="1">
      <alignment horizontal="right"/>
    </xf>
    <xf numFmtId="41" fontId="11" fillId="0" borderId="1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179" fontId="10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76" fontId="10" fillId="0" borderId="10" xfId="0" applyNumberFormat="1" applyFont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0" fillId="0" borderId="10" xfId="0" applyNumberFormat="1" applyFont="1" applyBorder="1" applyAlignment="1">
      <alignment/>
    </xf>
    <xf numFmtId="178" fontId="10" fillId="0" borderId="10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distributed"/>
    </xf>
    <xf numFmtId="0" fontId="8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41" fontId="10" fillId="0" borderId="7" xfId="0" applyNumberFormat="1" applyFont="1" applyFill="1" applyBorder="1" applyAlignment="1">
      <alignment/>
    </xf>
    <xf numFmtId="41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41" fontId="10" fillId="0" borderId="7" xfId="0" applyNumberFormat="1" applyFont="1" applyFill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12</xdr:row>
      <xdr:rowOff>180975</xdr:rowOff>
    </xdr:from>
    <xdr:to>
      <xdr:col>6</xdr:col>
      <xdr:colOff>476250</xdr:colOff>
      <xdr:row>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533650" y="2600325"/>
          <a:ext cx="952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22</xdr:row>
      <xdr:rowOff>180975</xdr:rowOff>
    </xdr:from>
    <xdr:to>
      <xdr:col>6</xdr:col>
      <xdr:colOff>476250</xdr:colOff>
      <xdr:row>25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533650" y="5114925"/>
          <a:ext cx="952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180975</xdr:rowOff>
    </xdr:from>
    <xdr:to>
      <xdr:col>6</xdr:col>
      <xdr:colOff>476250</xdr:colOff>
      <xdr:row>21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533650" y="4171950"/>
          <a:ext cx="952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180975</xdr:rowOff>
    </xdr:from>
    <xdr:to>
      <xdr:col>6</xdr:col>
      <xdr:colOff>476250</xdr:colOff>
      <xdr:row>31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533650" y="6715125"/>
          <a:ext cx="952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32</xdr:row>
      <xdr:rowOff>200025</xdr:rowOff>
    </xdr:from>
    <xdr:to>
      <xdr:col>6</xdr:col>
      <xdr:colOff>476250</xdr:colOff>
      <xdr:row>37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533650" y="76771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37</xdr:row>
      <xdr:rowOff>190500</xdr:rowOff>
    </xdr:from>
    <xdr:to>
      <xdr:col>6</xdr:col>
      <xdr:colOff>476250</xdr:colOff>
      <xdr:row>39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543175" y="88201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76200</xdr:rowOff>
    </xdr:from>
    <xdr:to>
      <xdr:col>6</xdr:col>
      <xdr:colOff>466725</xdr:colOff>
      <xdr:row>10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552700" y="17621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tabSelected="1" workbookViewId="0" topLeftCell="A1">
      <selection activeCell="B2" sqref="B2"/>
    </sheetView>
  </sheetViews>
  <sheetFormatPr defaultColWidth="8.796875" defaultRowHeight="15"/>
  <cols>
    <col min="1" max="1" width="1.59765625" style="1" customWidth="1"/>
    <col min="2" max="3" width="4.59765625" style="1" customWidth="1"/>
    <col min="4" max="4" width="3.59765625" style="1" customWidth="1"/>
    <col min="5" max="5" width="1.59765625" style="1" customWidth="1"/>
    <col min="6" max="6" width="6.59765625" style="1" customWidth="1"/>
    <col min="7" max="7" width="5.59765625" style="1" customWidth="1"/>
    <col min="8" max="8" width="13.09765625" style="1" customWidth="1"/>
    <col min="9" max="9" width="2.59765625" style="1" customWidth="1"/>
    <col min="10" max="23" width="5.59765625" style="1" customWidth="1"/>
    <col min="24" max="16384" width="8.69921875" style="1" customWidth="1"/>
  </cols>
  <sheetData>
    <row r="1" ht="14.25">
      <c r="C1" s="66" t="s">
        <v>37</v>
      </c>
    </row>
    <row r="3" spans="3:5" ht="13.5">
      <c r="C3" s="2" t="s">
        <v>3</v>
      </c>
      <c r="D3" s="2"/>
      <c r="E3" s="2"/>
    </row>
    <row r="4" spans="1:11" ht="13.5" customHeight="1" thickBot="1">
      <c r="A4" s="9" t="s">
        <v>38</v>
      </c>
      <c r="D4" s="9"/>
      <c r="E4" s="9"/>
      <c r="K4" s="4"/>
    </row>
    <row r="5" spans="1:22" ht="21" customHeight="1">
      <c r="A5" s="56"/>
      <c r="B5" s="80" t="s">
        <v>28</v>
      </c>
      <c r="C5" s="81"/>
      <c r="D5" s="81"/>
      <c r="E5" s="57"/>
      <c r="F5" s="58" t="s">
        <v>0</v>
      </c>
      <c r="G5" s="69" t="s">
        <v>43</v>
      </c>
      <c r="H5" s="70"/>
      <c r="I5" s="71"/>
      <c r="J5" s="59" t="s">
        <v>4</v>
      </c>
      <c r="K5" s="59" t="s">
        <v>39</v>
      </c>
      <c r="L5" s="59">
        <v>2</v>
      </c>
      <c r="M5" s="59">
        <v>3</v>
      </c>
      <c r="N5" s="59">
        <v>4</v>
      </c>
      <c r="O5" s="59">
        <v>5</v>
      </c>
      <c r="P5" s="59">
        <v>6</v>
      </c>
      <c r="Q5" s="59">
        <v>7</v>
      </c>
      <c r="R5" s="59">
        <v>8</v>
      </c>
      <c r="S5" s="59">
        <v>9</v>
      </c>
      <c r="T5" s="60">
        <v>10</v>
      </c>
      <c r="U5" s="60">
        <v>11</v>
      </c>
      <c r="V5" s="61">
        <v>12</v>
      </c>
    </row>
    <row r="6" spans="3:22" ht="6" customHeight="1">
      <c r="C6" s="14"/>
      <c r="D6" s="14"/>
      <c r="E6" s="10"/>
      <c r="F6" s="15"/>
      <c r="G6" s="47"/>
      <c r="H6" s="14"/>
      <c r="I6" s="10"/>
      <c r="J6" s="23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</row>
    <row r="7" spans="2:22" ht="16.5" customHeight="1">
      <c r="B7" s="67" t="s">
        <v>46</v>
      </c>
      <c r="C7" s="68"/>
      <c r="D7" s="39" t="s">
        <v>40</v>
      </c>
      <c r="E7" s="11"/>
      <c r="F7" s="22">
        <v>423</v>
      </c>
      <c r="G7" s="40"/>
      <c r="H7" s="48"/>
      <c r="I7" s="49"/>
      <c r="J7" s="27">
        <v>423</v>
      </c>
      <c r="K7" s="28">
        <v>34</v>
      </c>
      <c r="L7" s="28">
        <v>39</v>
      </c>
      <c r="M7" s="28">
        <v>61</v>
      </c>
      <c r="N7" s="28">
        <v>60</v>
      </c>
      <c r="O7" s="28">
        <v>37</v>
      </c>
      <c r="P7" s="28">
        <v>23</v>
      </c>
      <c r="Q7" s="28">
        <v>33</v>
      </c>
      <c r="R7" s="28">
        <v>26</v>
      </c>
      <c r="S7" s="28">
        <v>19</v>
      </c>
      <c r="T7" s="29">
        <v>37</v>
      </c>
      <c r="U7" s="29">
        <v>25</v>
      </c>
      <c r="V7" s="29">
        <v>29</v>
      </c>
    </row>
    <row r="8" spans="3:23" s="6" customFormat="1" ht="16.5" customHeight="1">
      <c r="C8" s="65">
        <v>14</v>
      </c>
      <c r="D8" s="37"/>
      <c r="E8" s="12"/>
      <c r="F8" s="16">
        <f>SUM(F10:F52)</f>
        <v>437</v>
      </c>
      <c r="G8" s="41"/>
      <c r="H8" s="50"/>
      <c r="I8" s="51"/>
      <c r="J8" s="30">
        <v>437</v>
      </c>
      <c r="K8" s="31">
        <v>25</v>
      </c>
      <c r="L8" s="31">
        <v>37</v>
      </c>
      <c r="M8" s="31">
        <v>56</v>
      </c>
      <c r="N8" s="31">
        <v>33</v>
      </c>
      <c r="O8" s="31">
        <v>33</v>
      </c>
      <c r="P8" s="31">
        <v>37</v>
      </c>
      <c r="Q8" s="31">
        <v>25</v>
      </c>
      <c r="R8" s="31">
        <v>45</v>
      </c>
      <c r="S8" s="31">
        <v>32</v>
      </c>
      <c r="T8" s="31">
        <v>33</v>
      </c>
      <c r="U8" s="31">
        <v>32</v>
      </c>
      <c r="V8" s="31">
        <v>49</v>
      </c>
      <c r="W8" s="5"/>
    </row>
    <row r="9" spans="3:23" s="6" customFormat="1" ht="16.5" customHeight="1">
      <c r="C9" s="38"/>
      <c r="D9" s="37"/>
      <c r="E9" s="12"/>
      <c r="F9" s="16"/>
      <c r="G9" s="41"/>
      <c r="H9" s="50"/>
      <c r="I9" s="51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5"/>
    </row>
    <row r="10" spans="2:23" ht="16.5" customHeight="1">
      <c r="B10" s="74" t="s">
        <v>36</v>
      </c>
      <c r="C10" s="74"/>
      <c r="D10" s="74"/>
      <c r="E10" s="11"/>
      <c r="F10" s="17">
        <v>142</v>
      </c>
      <c r="G10" s="42"/>
      <c r="H10" s="54" t="s">
        <v>29</v>
      </c>
      <c r="I10" s="53"/>
      <c r="J10" s="27">
        <v>142</v>
      </c>
      <c r="K10" s="32">
        <v>4</v>
      </c>
      <c r="L10" s="32">
        <v>15</v>
      </c>
      <c r="M10" s="32">
        <v>18</v>
      </c>
      <c r="N10" s="32">
        <v>7</v>
      </c>
      <c r="O10" s="32">
        <v>10</v>
      </c>
      <c r="P10" s="32">
        <v>11</v>
      </c>
      <c r="Q10" s="32">
        <v>6</v>
      </c>
      <c r="R10" s="32">
        <v>20</v>
      </c>
      <c r="S10" s="32">
        <v>14</v>
      </c>
      <c r="T10" s="32">
        <v>13</v>
      </c>
      <c r="U10" s="32">
        <v>11</v>
      </c>
      <c r="V10" s="32">
        <v>13</v>
      </c>
      <c r="W10"/>
    </row>
    <row r="11" spans="2:22" ht="16.5" customHeight="1">
      <c r="B11" s="76"/>
      <c r="C11" s="76"/>
      <c r="D11" s="76"/>
      <c r="E11" s="11"/>
      <c r="F11" s="18"/>
      <c r="G11" s="43"/>
      <c r="H11" s="55" t="s">
        <v>55</v>
      </c>
      <c r="I11" s="53"/>
      <c r="J11" s="27">
        <v>6</v>
      </c>
      <c r="K11" s="32">
        <v>0</v>
      </c>
      <c r="L11" s="32">
        <v>1</v>
      </c>
      <c r="M11" s="64">
        <v>1</v>
      </c>
      <c r="N11" s="32">
        <v>0</v>
      </c>
      <c r="O11" s="32">
        <v>0</v>
      </c>
      <c r="P11" s="32">
        <v>0</v>
      </c>
      <c r="Q11" s="32">
        <v>0</v>
      </c>
      <c r="R11" s="64">
        <v>1</v>
      </c>
      <c r="S11" s="32">
        <v>0</v>
      </c>
      <c r="T11" s="32">
        <v>0</v>
      </c>
      <c r="U11" s="32">
        <v>1</v>
      </c>
      <c r="V11" s="32">
        <v>2</v>
      </c>
    </row>
    <row r="12" spans="2:22" ht="24.75" customHeight="1">
      <c r="B12" s="67" t="s">
        <v>5</v>
      </c>
      <c r="C12" s="68"/>
      <c r="D12" s="68"/>
      <c r="E12" s="11"/>
      <c r="F12" s="19">
        <v>60</v>
      </c>
      <c r="G12" s="44"/>
      <c r="H12" s="52"/>
      <c r="I12" s="53"/>
      <c r="J12" s="27">
        <v>60</v>
      </c>
      <c r="K12" s="32">
        <v>6</v>
      </c>
      <c r="L12" s="32">
        <v>7</v>
      </c>
      <c r="M12" s="32">
        <v>7</v>
      </c>
      <c r="N12" s="32">
        <v>9</v>
      </c>
      <c r="O12" s="32">
        <v>7</v>
      </c>
      <c r="P12" s="32">
        <v>4</v>
      </c>
      <c r="Q12" s="32">
        <v>2</v>
      </c>
      <c r="R12" s="32">
        <v>2</v>
      </c>
      <c r="S12" s="32">
        <v>3</v>
      </c>
      <c r="T12" s="32">
        <v>3</v>
      </c>
      <c r="U12" s="32">
        <v>3</v>
      </c>
      <c r="V12" s="32">
        <v>7</v>
      </c>
    </row>
    <row r="13" spans="2:22" ht="24.75" customHeight="1">
      <c r="B13" s="67"/>
      <c r="C13" s="68"/>
      <c r="D13" s="68"/>
      <c r="E13" s="11"/>
      <c r="F13" s="19"/>
      <c r="G13" s="44"/>
      <c r="H13" s="54" t="s">
        <v>6</v>
      </c>
      <c r="I13" s="53"/>
      <c r="J13" s="27">
        <v>43</v>
      </c>
      <c r="K13" s="32">
        <v>2</v>
      </c>
      <c r="L13" s="32">
        <v>3</v>
      </c>
      <c r="M13" s="32">
        <v>2</v>
      </c>
      <c r="N13" s="32">
        <v>3</v>
      </c>
      <c r="O13" s="32">
        <v>4</v>
      </c>
      <c r="P13" s="32">
        <v>5</v>
      </c>
      <c r="Q13" s="32">
        <v>4</v>
      </c>
      <c r="R13" s="32">
        <v>4</v>
      </c>
      <c r="S13" s="32">
        <v>2</v>
      </c>
      <c r="T13" s="32">
        <v>4</v>
      </c>
      <c r="U13" s="32">
        <v>2</v>
      </c>
      <c r="V13" s="32">
        <v>8</v>
      </c>
    </row>
    <row r="14" spans="2:22" ht="16.5" customHeight="1">
      <c r="B14" s="79" t="s">
        <v>45</v>
      </c>
      <c r="C14" s="79"/>
      <c r="D14" s="79"/>
      <c r="E14" s="11"/>
      <c r="F14" s="72">
        <v>58</v>
      </c>
      <c r="G14" s="45"/>
      <c r="H14" s="54" t="s">
        <v>7</v>
      </c>
      <c r="I14" s="53"/>
      <c r="J14" s="27">
        <v>14</v>
      </c>
      <c r="K14" s="32">
        <v>1</v>
      </c>
      <c r="L14" s="32">
        <v>0</v>
      </c>
      <c r="M14" s="32">
        <v>0</v>
      </c>
      <c r="N14" s="32">
        <v>2</v>
      </c>
      <c r="O14" s="32">
        <v>0</v>
      </c>
      <c r="P14" s="32">
        <v>4</v>
      </c>
      <c r="Q14" s="32">
        <v>1</v>
      </c>
      <c r="R14" s="32">
        <v>1</v>
      </c>
      <c r="S14" s="32">
        <v>3</v>
      </c>
      <c r="T14" s="32">
        <v>0</v>
      </c>
      <c r="U14" s="32">
        <v>0</v>
      </c>
      <c r="V14" s="32">
        <v>2</v>
      </c>
    </row>
    <row r="15" spans="2:22" ht="16.5" customHeight="1">
      <c r="B15" s="79"/>
      <c r="C15" s="79"/>
      <c r="D15" s="79"/>
      <c r="E15" s="11"/>
      <c r="F15" s="73"/>
      <c r="G15" s="45"/>
      <c r="H15" s="54" t="s">
        <v>12</v>
      </c>
      <c r="I15" s="53"/>
      <c r="J15" s="27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</row>
    <row r="16" spans="3:22" ht="16.5" customHeight="1">
      <c r="C16" s="35" t="s">
        <v>31</v>
      </c>
      <c r="D16" s="35"/>
      <c r="E16" s="11"/>
      <c r="F16" s="20" t="s">
        <v>31</v>
      </c>
      <c r="G16" s="45"/>
      <c r="H16" s="54" t="s">
        <v>8</v>
      </c>
      <c r="I16" s="53"/>
      <c r="J16" s="32">
        <v>1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1</v>
      </c>
    </row>
    <row r="17" spans="2:22" ht="24.75" customHeight="1">
      <c r="B17" s="67" t="s">
        <v>9</v>
      </c>
      <c r="C17" s="68"/>
      <c r="D17" s="68"/>
      <c r="E17" s="11"/>
      <c r="F17" s="19">
        <v>24</v>
      </c>
      <c r="G17" s="44"/>
      <c r="H17" s="52"/>
      <c r="I17" s="53"/>
      <c r="J17" s="27">
        <v>24</v>
      </c>
      <c r="K17" s="32">
        <v>3</v>
      </c>
      <c r="L17" s="32">
        <v>1</v>
      </c>
      <c r="M17" s="32">
        <v>6</v>
      </c>
      <c r="N17" s="32">
        <v>1</v>
      </c>
      <c r="O17" s="32">
        <v>3</v>
      </c>
      <c r="P17" s="32">
        <v>2</v>
      </c>
      <c r="Q17" s="64">
        <v>1</v>
      </c>
      <c r="R17" s="32">
        <v>1</v>
      </c>
      <c r="S17" s="32">
        <v>3</v>
      </c>
      <c r="T17" s="32">
        <v>0</v>
      </c>
      <c r="U17" s="32">
        <v>1</v>
      </c>
      <c r="V17" s="64">
        <v>2</v>
      </c>
    </row>
    <row r="18" spans="2:22" ht="24.75" customHeight="1">
      <c r="B18" s="67" t="s">
        <v>10</v>
      </c>
      <c r="C18" s="68"/>
      <c r="D18" s="68"/>
      <c r="E18" s="11"/>
      <c r="F18" s="19">
        <v>5</v>
      </c>
      <c r="G18" s="44"/>
      <c r="H18" s="52" t="s">
        <v>25</v>
      </c>
      <c r="I18" s="53"/>
      <c r="J18" s="27">
        <v>5</v>
      </c>
      <c r="K18" s="32">
        <v>0</v>
      </c>
      <c r="L18" s="32">
        <v>0</v>
      </c>
      <c r="M18" s="32">
        <v>3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1</v>
      </c>
      <c r="U18" s="32">
        <v>0</v>
      </c>
      <c r="V18" s="32">
        <v>0</v>
      </c>
    </row>
    <row r="19" spans="5:22" ht="24.75" customHeight="1">
      <c r="E19" s="11"/>
      <c r="F19" s="19"/>
      <c r="G19" s="44"/>
      <c r="H19" s="54" t="s">
        <v>8</v>
      </c>
      <c r="I19" s="53"/>
      <c r="J19" s="27">
        <v>13</v>
      </c>
      <c r="K19" s="32">
        <v>2</v>
      </c>
      <c r="L19" s="32">
        <v>2</v>
      </c>
      <c r="M19" s="32">
        <v>2</v>
      </c>
      <c r="N19" s="32">
        <v>1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</v>
      </c>
      <c r="V19" s="32">
        <v>5</v>
      </c>
    </row>
    <row r="20" spans="2:22" ht="16.5" customHeight="1">
      <c r="B20" s="74" t="s">
        <v>11</v>
      </c>
      <c r="C20" s="75"/>
      <c r="D20" s="75"/>
      <c r="E20" s="11"/>
      <c r="F20" s="77">
        <v>16</v>
      </c>
      <c r="G20" s="45"/>
      <c r="H20" s="54" t="s">
        <v>12</v>
      </c>
      <c r="I20" s="53"/>
      <c r="J20" s="27">
        <v>2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1</v>
      </c>
      <c r="V20" s="32">
        <v>0</v>
      </c>
    </row>
    <row r="21" spans="2:22" ht="16.5" customHeight="1">
      <c r="B21" s="76"/>
      <c r="C21" s="76"/>
      <c r="D21" s="76"/>
      <c r="E21" s="11"/>
      <c r="F21" s="78"/>
      <c r="G21" s="45"/>
      <c r="H21" s="54" t="s">
        <v>13</v>
      </c>
      <c r="I21" s="53"/>
      <c r="J21" s="34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64">
        <v>1</v>
      </c>
    </row>
    <row r="22" spans="3:22" ht="16.5" customHeight="1">
      <c r="C22" s="35" t="s">
        <v>32</v>
      </c>
      <c r="D22" s="35"/>
      <c r="E22" s="11"/>
      <c r="F22" s="20" t="s">
        <v>31</v>
      </c>
      <c r="G22" s="45"/>
      <c r="H22" s="54" t="s">
        <v>41</v>
      </c>
      <c r="I22" s="53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2:22" ht="24.75" customHeight="1">
      <c r="B23" s="67"/>
      <c r="C23" s="68"/>
      <c r="D23" s="68"/>
      <c r="E23" s="11"/>
      <c r="F23" s="19"/>
      <c r="G23" s="44"/>
      <c r="H23" s="54" t="s">
        <v>15</v>
      </c>
      <c r="I23" s="53"/>
      <c r="J23" s="27">
        <v>4</v>
      </c>
      <c r="K23" s="32">
        <v>0</v>
      </c>
      <c r="L23" s="32">
        <v>0</v>
      </c>
      <c r="M23" s="32">
        <v>0</v>
      </c>
      <c r="N23" s="64">
        <v>1</v>
      </c>
      <c r="O23" s="32">
        <v>0</v>
      </c>
      <c r="P23" s="32">
        <v>0</v>
      </c>
      <c r="Q23" s="32">
        <v>2</v>
      </c>
      <c r="R23" s="32">
        <v>1</v>
      </c>
      <c r="S23" s="32">
        <v>0</v>
      </c>
      <c r="T23" s="32">
        <v>0</v>
      </c>
      <c r="U23" s="32">
        <v>0</v>
      </c>
      <c r="V23" s="32">
        <v>0</v>
      </c>
    </row>
    <row r="24" spans="2:22" ht="16.5" customHeight="1">
      <c r="B24" s="79" t="s">
        <v>14</v>
      </c>
      <c r="C24" s="79"/>
      <c r="D24" s="79"/>
      <c r="E24" s="11"/>
      <c r="F24" s="72">
        <v>19</v>
      </c>
      <c r="G24" s="45"/>
      <c r="H24" s="54" t="s">
        <v>16</v>
      </c>
      <c r="I24" s="53"/>
      <c r="J24" s="27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</row>
    <row r="25" spans="2:22" ht="16.5" customHeight="1">
      <c r="B25" s="79"/>
      <c r="C25" s="79"/>
      <c r="D25" s="79"/>
      <c r="E25" s="11"/>
      <c r="F25" s="73"/>
      <c r="G25" s="45"/>
      <c r="H25" s="54" t="s">
        <v>17</v>
      </c>
      <c r="I25" s="53"/>
      <c r="J25" s="27">
        <v>7</v>
      </c>
      <c r="K25" s="64">
        <v>1</v>
      </c>
      <c r="L25" s="32">
        <v>0</v>
      </c>
      <c r="M25" s="32">
        <v>0</v>
      </c>
      <c r="N25" s="32">
        <v>0</v>
      </c>
      <c r="O25" s="32">
        <v>1</v>
      </c>
      <c r="P25" s="32">
        <v>0</v>
      </c>
      <c r="Q25" s="32">
        <v>1</v>
      </c>
      <c r="R25" s="64">
        <v>1</v>
      </c>
      <c r="S25" s="32">
        <v>0</v>
      </c>
      <c r="T25" s="64">
        <v>1</v>
      </c>
      <c r="U25" s="32">
        <v>1</v>
      </c>
      <c r="V25" s="32">
        <v>1</v>
      </c>
    </row>
    <row r="26" spans="3:23" ht="16.5" customHeight="1">
      <c r="C26" s="35"/>
      <c r="D26" s="35"/>
      <c r="E26" s="11"/>
      <c r="F26" s="20" t="s">
        <v>31</v>
      </c>
      <c r="G26" s="45"/>
      <c r="H26" s="54" t="s">
        <v>18</v>
      </c>
      <c r="I26" s="53"/>
      <c r="J26" s="27">
        <v>8</v>
      </c>
      <c r="K26" s="32">
        <v>0</v>
      </c>
      <c r="L26" s="32">
        <v>0</v>
      </c>
      <c r="M26" s="32">
        <v>2</v>
      </c>
      <c r="N26" s="32">
        <v>1</v>
      </c>
      <c r="O26" s="32">
        <v>1</v>
      </c>
      <c r="P26" s="32">
        <v>1</v>
      </c>
      <c r="Q26" s="32">
        <v>1</v>
      </c>
      <c r="R26" s="32">
        <v>0</v>
      </c>
      <c r="S26" s="32">
        <v>1</v>
      </c>
      <c r="T26" s="32">
        <v>0</v>
      </c>
      <c r="U26" s="32">
        <v>0</v>
      </c>
      <c r="V26" s="32">
        <v>1</v>
      </c>
      <c r="W26" s="3"/>
    </row>
    <row r="27" spans="2:23" ht="27" customHeight="1">
      <c r="B27" s="67" t="s">
        <v>19</v>
      </c>
      <c r="C27" s="68"/>
      <c r="D27" s="68"/>
      <c r="E27" s="11"/>
      <c r="F27" s="19">
        <v>3</v>
      </c>
      <c r="G27" s="44"/>
      <c r="H27" s="52"/>
      <c r="I27" s="53"/>
      <c r="J27" s="27">
        <v>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1</v>
      </c>
      <c r="T27" s="64">
        <v>1</v>
      </c>
      <c r="U27" s="32">
        <v>0</v>
      </c>
      <c r="V27" s="32">
        <v>1</v>
      </c>
      <c r="W27" s="3"/>
    </row>
    <row r="28" spans="2:23" ht="24.75" customHeight="1">
      <c r="B28" s="67" t="s">
        <v>44</v>
      </c>
      <c r="C28" s="68"/>
      <c r="D28" s="68"/>
      <c r="E28" s="11"/>
      <c r="F28" s="19">
        <v>7</v>
      </c>
      <c r="G28" s="44"/>
      <c r="H28" s="52"/>
      <c r="I28" s="53"/>
      <c r="J28" s="27">
        <v>7</v>
      </c>
      <c r="K28" s="32">
        <v>0</v>
      </c>
      <c r="L28" s="32">
        <v>0</v>
      </c>
      <c r="M28" s="32">
        <v>0</v>
      </c>
      <c r="N28" s="32">
        <v>1</v>
      </c>
      <c r="O28" s="32">
        <v>0</v>
      </c>
      <c r="P28" s="32">
        <v>1</v>
      </c>
      <c r="Q28" s="32">
        <v>0</v>
      </c>
      <c r="R28" s="32">
        <v>1</v>
      </c>
      <c r="S28" s="32">
        <v>0</v>
      </c>
      <c r="T28" s="64">
        <v>2</v>
      </c>
      <c r="U28" s="64">
        <v>2</v>
      </c>
      <c r="V28" s="32">
        <v>0</v>
      </c>
      <c r="W28" s="3"/>
    </row>
    <row r="29" spans="5:23" ht="24.75" customHeight="1">
      <c r="E29" s="11"/>
      <c r="F29" s="19"/>
      <c r="G29" s="44"/>
      <c r="H29" s="54" t="s">
        <v>6</v>
      </c>
      <c r="I29" s="53"/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"/>
    </row>
    <row r="30" spans="2:23" ht="16.5" customHeight="1">
      <c r="B30" s="74" t="s">
        <v>54</v>
      </c>
      <c r="C30" s="75"/>
      <c r="D30" s="75"/>
      <c r="E30" s="11"/>
      <c r="F30" s="72">
        <v>3</v>
      </c>
      <c r="G30" s="45"/>
      <c r="H30" s="54" t="s">
        <v>8</v>
      </c>
      <c r="I30" s="53"/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"/>
    </row>
    <row r="31" spans="2:23" ht="16.5" customHeight="1">
      <c r="B31" s="76"/>
      <c r="C31" s="76"/>
      <c r="D31" s="76"/>
      <c r="E31" s="11"/>
      <c r="F31" s="73"/>
      <c r="G31" s="45"/>
      <c r="H31" s="54" t="s">
        <v>7</v>
      </c>
      <c r="I31" s="53"/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"/>
    </row>
    <row r="32" spans="3:23" ht="16.5" customHeight="1">
      <c r="C32" s="35"/>
      <c r="D32" s="35"/>
      <c r="E32" s="11"/>
      <c r="F32" s="20" t="s">
        <v>31</v>
      </c>
      <c r="G32" s="45"/>
      <c r="H32" s="54" t="s">
        <v>13</v>
      </c>
      <c r="I32" s="53"/>
      <c r="J32" s="32">
        <v>3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</v>
      </c>
      <c r="U32" s="32">
        <v>0</v>
      </c>
      <c r="V32" s="32">
        <v>2</v>
      </c>
      <c r="W32" s="3"/>
    </row>
    <row r="33" spans="5:23" ht="24.75" customHeight="1">
      <c r="E33" s="11"/>
      <c r="F33" s="19"/>
      <c r="G33" s="44"/>
      <c r="H33" s="54" t="s">
        <v>33</v>
      </c>
      <c r="I33" s="53"/>
      <c r="J33" s="34">
        <v>2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1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"/>
    </row>
    <row r="34" spans="3:23" ht="16.5" customHeight="1">
      <c r="C34" s="35"/>
      <c r="D34" s="35"/>
      <c r="E34" s="11"/>
      <c r="F34" s="20" t="s">
        <v>31</v>
      </c>
      <c r="G34" s="45"/>
      <c r="H34" s="54" t="s">
        <v>26</v>
      </c>
      <c r="I34" s="53"/>
      <c r="J34" s="27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"/>
    </row>
    <row r="35" spans="2:23" ht="16.5" customHeight="1">
      <c r="B35" s="67" t="s">
        <v>20</v>
      </c>
      <c r="C35" s="68"/>
      <c r="D35" s="68"/>
      <c r="E35" s="11"/>
      <c r="F35" s="19">
        <v>12</v>
      </c>
      <c r="G35" s="45"/>
      <c r="H35" s="54" t="s">
        <v>34</v>
      </c>
      <c r="I35" s="53"/>
      <c r="J35" s="27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"/>
    </row>
    <row r="36" spans="3:23" ht="16.5" customHeight="1">
      <c r="C36" s="35"/>
      <c r="D36" s="35"/>
      <c r="E36" s="11"/>
      <c r="F36" s="20" t="s">
        <v>31</v>
      </c>
      <c r="G36" s="45"/>
      <c r="H36" s="54" t="s">
        <v>35</v>
      </c>
      <c r="I36" s="53"/>
      <c r="J36" s="27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"/>
    </row>
    <row r="37" spans="3:23" ht="16.5" customHeight="1">
      <c r="C37" s="35"/>
      <c r="D37" s="35"/>
      <c r="E37" s="11"/>
      <c r="F37" s="20" t="s">
        <v>31</v>
      </c>
      <c r="G37" s="45"/>
      <c r="H37" s="54" t="s">
        <v>1</v>
      </c>
      <c r="I37" s="53"/>
      <c r="J37" s="27">
        <v>9</v>
      </c>
      <c r="K37" s="32">
        <v>2</v>
      </c>
      <c r="L37" s="64">
        <v>2</v>
      </c>
      <c r="M37" s="64">
        <v>1</v>
      </c>
      <c r="N37" s="32">
        <v>0</v>
      </c>
      <c r="O37" s="32">
        <v>0</v>
      </c>
      <c r="P37" s="64">
        <v>2</v>
      </c>
      <c r="Q37" s="32">
        <v>2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"/>
    </row>
    <row r="38" spans="5:23" ht="24.75" customHeight="1">
      <c r="E38" s="11"/>
      <c r="F38" s="19"/>
      <c r="G38" s="44"/>
      <c r="H38" s="54" t="s">
        <v>42</v>
      </c>
      <c r="I38" s="53"/>
      <c r="J38" s="27">
        <v>1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"/>
    </row>
    <row r="39" spans="2:23" ht="16.5" customHeight="1">
      <c r="B39" s="67" t="s">
        <v>21</v>
      </c>
      <c r="C39" s="68"/>
      <c r="D39" s="68"/>
      <c r="E39" s="11"/>
      <c r="F39" s="19">
        <v>2</v>
      </c>
      <c r="G39" s="45"/>
      <c r="H39" s="54" t="s">
        <v>12</v>
      </c>
      <c r="I39" s="53"/>
      <c r="J39" s="27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"/>
    </row>
    <row r="40" spans="3:23" ht="16.5" customHeight="1">
      <c r="C40" s="35"/>
      <c r="D40" s="35"/>
      <c r="E40" s="11"/>
      <c r="F40" s="20" t="s">
        <v>31</v>
      </c>
      <c r="G40" s="45"/>
      <c r="H40" s="54" t="s">
        <v>27</v>
      </c>
      <c r="I40" s="53"/>
      <c r="J40" s="32">
        <v>1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</v>
      </c>
      <c r="S40" s="32">
        <v>0</v>
      </c>
      <c r="T40" s="32">
        <v>0</v>
      </c>
      <c r="U40" s="32">
        <v>0</v>
      </c>
      <c r="V40" s="32">
        <v>0</v>
      </c>
      <c r="W40" s="3"/>
    </row>
    <row r="41" spans="2:23" ht="24.75" customHeight="1">
      <c r="B41" s="67" t="s">
        <v>51</v>
      </c>
      <c r="C41" s="67"/>
      <c r="D41" s="67"/>
      <c r="E41" s="11"/>
      <c r="F41" s="19">
        <v>10</v>
      </c>
      <c r="G41" s="44"/>
      <c r="H41" s="52"/>
      <c r="I41" s="53"/>
      <c r="J41" s="27">
        <v>10</v>
      </c>
      <c r="K41" s="32">
        <v>1</v>
      </c>
      <c r="L41" s="32">
        <v>0</v>
      </c>
      <c r="M41" s="32">
        <v>1</v>
      </c>
      <c r="N41" s="32">
        <v>2</v>
      </c>
      <c r="O41" s="32">
        <v>0</v>
      </c>
      <c r="P41" s="32">
        <v>0</v>
      </c>
      <c r="Q41" s="32">
        <v>0</v>
      </c>
      <c r="R41" s="32">
        <v>2</v>
      </c>
      <c r="S41" s="32">
        <v>0</v>
      </c>
      <c r="T41" s="32">
        <v>3</v>
      </c>
      <c r="U41" s="32">
        <v>0</v>
      </c>
      <c r="V41" s="32">
        <v>1</v>
      </c>
      <c r="W41" s="3"/>
    </row>
    <row r="42" spans="2:23" ht="16.5" customHeight="1">
      <c r="B42" s="67" t="s">
        <v>47</v>
      </c>
      <c r="C42" s="67"/>
      <c r="D42" s="67"/>
      <c r="E42" s="11"/>
      <c r="F42" s="62">
        <v>8</v>
      </c>
      <c r="G42" s="44"/>
      <c r="H42" s="52"/>
      <c r="I42" s="53"/>
      <c r="J42" s="34">
        <v>8</v>
      </c>
      <c r="K42" s="32">
        <v>0</v>
      </c>
      <c r="L42" s="32">
        <v>1</v>
      </c>
      <c r="M42" s="32">
        <v>3</v>
      </c>
      <c r="N42" s="32">
        <v>0</v>
      </c>
      <c r="O42" s="32">
        <v>0</v>
      </c>
      <c r="P42" s="64">
        <v>1</v>
      </c>
      <c r="Q42" s="32">
        <v>1</v>
      </c>
      <c r="R42" s="32">
        <v>1</v>
      </c>
      <c r="S42" s="32">
        <v>0</v>
      </c>
      <c r="T42" s="32">
        <v>0</v>
      </c>
      <c r="U42" s="32">
        <v>0</v>
      </c>
      <c r="V42" s="32">
        <v>1</v>
      </c>
      <c r="W42" s="3"/>
    </row>
    <row r="43" spans="2:23" ht="16.5" customHeight="1">
      <c r="B43" s="67" t="s">
        <v>48</v>
      </c>
      <c r="C43" s="67"/>
      <c r="D43" s="67"/>
      <c r="E43" s="11"/>
      <c r="F43" s="63">
        <v>4</v>
      </c>
      <c r="G43" s="46"/>
      <c r="H43" s="52"/>
      <c r="I43" s="53"/>
      <c r="J43" s="34">
        <v>4</v>
      </c>
      <c r="K43" s="32">
        <v>0</v>
      </c>
      <c r="L43" s="32">
        <v>1</v>
      </c>
      <c r="M43" s="64">
        <v>1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1</v>
      </c>
      <c r="V43" s="32">
        <v>1</v>
      </c>
      <c r="W43" s="3"/>
    </row>
    <row r="44" spans="2:23" ht="16.5" customHeight="1">
      <c r="B44" s="67" t="s">
        <v>49</v>
      </c>
      <c r="C44" s="67"/>
      <c r="D44" s="67"/>
      <c r="E44" s="11"/>
      <c r="F44" s="62">
        <v>2</v>
      </c>
      <c r="G44" s="44"/>
      <c r="H44" s="52"/>
      <c r="I44" s="53"/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1</v>
      </c>
      <c r="Q44" s="32">
        <v>0</v>
      </c>
      <c r="R44" s="32">
        <v>1</v>
      </c>
      <c r="S44" s="32">
        <v>0</v>
      </c>
      <c r="T44" s="32">
        <v>0</v>
      </c>
      <c r="U44" s="32">
        <v>0</v>
      </c>
      <c r="V44" s="32">
        <v>0</v>
      </c>
      <c r="W44" s="3"/>
    </row>
    <row r="45" spans="2:23" ht="16.5" customHeight="1">
      <c r="B45" s="67" t="s">
        <v>30</v>
      </c>
      <c r="C45" s="67"/>
      <c r="D45" s="67"/>
      <c r="E45" s="11"/>
      <c r="F45" s="19">
        <v>7</v>
      </c>
      <c r="G45" s="44"/>
      <c r="H45" s="52"/>
      <c r="I45" s="53"/>
      <c r="J45" s="27">
        <v>7</v>
      </c>
      <c r="K45" s="64">
        <v>1</v>
      </c>
      <c r="L45" s="32">
        <v>0</v>
      </c>
      <c r="M45" s="32">
        <v>3</v>
      </c>
      <c r="N45" s="32">
        <v>1</v>
      </c>
      <c r="O45" s="32">
        <v>0</v>
      </c>
      <c r="P45" s="32">
        <v>0</v>
      </c>
      <c r="Q45" s="32">
        <v>1</v>
      </c>
      <c r="R45" s="32">
        <v>0</v>
      </c>
      <c r="S45" s="32">
        <v>0</v>
      </c>
      <c r="T45" s="32">
        <v>1</v>
      </c>
      <c r="U45" s="32">
        <v>0</v>
      </c>
      <c r="V45" s="32">
        <v>0</v>
      </c>
      <c r="W45" s="3"/>
    </row>
    <row r="46" spans="2:23" ht="16.5" customHeight="1">
      <c r="B46" s="67" t="s">
        <v>22</v>
      </c>
      <c r="C46" s="67"/>
      <c r="D46" s="67"/>
      <c r="E46" s="11"/>
      <c r="F46" s="19">
        <v>4</v>
      </c>
      <c r="G46" s="44"/>
      <c r="H46" s="52"/>
      <c r="I46" s="53"/>
      <c r="J46" s="27">
        <v>4</v>
      </c>
      <c r="K46" s="32">
        <v>0</v>
      </c>
      <c r="L46" s="32">
        <v>0</v>
      </c>
      <c r="M46" s="32">
        <v>3</v>
      </c>
      <c r="N46" s="32">
        <v>0</v>
      </c>
      <c r="O46" s="32">
        <v>1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"/>
    </row>
    <row r="47" spans="2:23" ht="16.5" customHeight="1">
      <c r="B47" s="67" t="s">
        <v>52</v>
      </c>
      <c r="C47" s="67"/>
      <c r="D47" s="67"/>
      <c r="E47" s="11"/>
      <c r="F47" s="19">
        <v>1</v>
      </c>
      <c r="G47" s="44"/>
      <c r="H47" s="52"/>
      <c r="I47" s="53"/>
      <c r="J47" s="27">
        <v>1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64">
        <v>1</v>
      </c>
      <c r="U47" s="32">
        <v>0</v>
      </c>
      <c r="V47" s="32">
        <v>0</v>
      </c>
      <c r="W47" s="3"/>
    </row>
    <row r="48" spans="2:23" ht="16.5" customHeight="1">
      <c r="B48" s="67" t="s">
        <v>50</v>
      </c>
      <c r="C48" s="67"/>
      <c r="D48" s="67"/>
      <c r="E48" s="11"/>
      <c r="F48" s="62">
        <v>2</v>
      </c>
      <c r="G48" s="44"/>
      <c r="H48" s="52"/>
      <c r="I48" s="53"/>
      <c r="J48" s="32">
        <v>2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</v>
      </c>
      <c r="R48" s="32">
        <v>0</v>
      </c>
      <c r="S48" s="32">
        <v>0</v>
      </c>
      <c r="T48" s="32">
        <v>0</v>
      </c>
      <c r="U48" s="32">
        <v>0</v>
      </c>
      <c r="V48" s="32">
        <v>1</v>
      </c>
      <c r="W48" s="3"/>
    </row>
    <row r="49" spans="2:23" ht="16.5" customHeight="1">
      <c r="B49" s="67" t="s">
        <v>23</v>
      </c>
      <c r="C49" s="67"/>
      <c r="D49" s="67"/>
      <c r="E49" s="11"/>
      <c r="F49" s="62">
        <v>1</v>
      </c>
      <c r="G49" s="44"/>
      <c r="H49" s="52"/>
      <c r="I49" s="53"/>
      <c r="J49" s="32">
        <v>1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"/>
    </row>
    <row r="50" spans="2:23" ht="16.5" customHeight="1">
      <c r="B50" s="67" t="s">
        <v>53</v>
      </c>
      <c r="C50" s="67"/>
      <c r="D50" s="67"/>
      <c r="E50" s="11"/>
      <c r="F50" s="62">
        <v>6</v>
      </c>
      <c r="G50" s="44"/>
      <c r="H50" s="52"/>
      <c r="I50" s="53"/>
      <c r="J50" s="34">
        <v>6</v>
      </c>
      <c r="K50" s="32">
        <v>1</v>
      </c>
      <c r="L50" s="32">
        <v>0</v>
      </c>
      <c r="M50" s="32">
        <v>1</v>
      </c>
      <c r="N50" s="32">
        <v>1</v>
      </c>
      <c r="O50" s="32">
        <v>0</v>
      </c>
      <c r="P50" s="32">
        <v>1</v>
      </c>
      <c r="Q50" s="32">
        <v>0</v>
      </c>
      <c r="R50" s="32">
        <v>1</v>
      </c>
      <c r="S50" s="32">
        <v>1</v>
      </c>
      <c r="T50" s="32">
        <v>0</v>
      </c>
      <c r="U50" s="32">
        <v>0</v>
      </c>
      <c r="V50" s="32">
        <v>0</v>
      </c>
      <c r="W50" s="3"/>
    </row>
    <row r="51" spans="2:23" ht="16.5" customHeight="1">
      <c r="B51" s="67" t="s">
        <v>1</v>
      </c>
      <c r="C51" s="67"/>
      <c r="D51" s="67"/>
      <c r="E51" s="11"/>
      <c r="F51" s="19">
        <v>16</v>
      </c>
      <c r="G51" s="44"/>
      <c r="H51" s="52"/>
      <c r="I51" s="53"/>
      <c r="J51" s="27">
        <v>16</v>
      </c>
      <c r="K51" s="32">
        <v>0</v>
      </c>
      <c r="L51" s="32">
        <v>0</v>
      </c>
      <c r="M51" s="32">
        <v>2</v>
      </c>
      <c r="N51" s="32">
        <v>2</v>
      </c>
      <c r="O51" s="32">
        <v>1</v>
      </c>
      <c r="P51" s="32">
        <v>0</v>
      </c>
      <c r="Q51" s="32">
        <v>0</v>
      </c>
      <c r="R51" s="32">
        <v>4</v>
      </c>
      <c r="S51" s="32">
        <v>3</v>
      </c>
      <c r="T51" s="32">
        <v>1</v>
      </c>
      <c r="U51" s="32">
        <v>3</v>
      </c>
      <c r="V51" s="32">
        <v>0</v>
      </c>
      <c r="W51" s="3"/>
    </row>
    <row r="52" spans="2:23" ht="24.75" customHeight="1">
      <c r="B52" s="67" t="s">
        <v>24</v>
      </c>
      <c r="C52" s="67"/>
      <c r="D52" s="67"/>
      <c r="E52" s="11"/>
      <c r="F52" s="19">
        <v>25</v>
      </c>
      <c r="G52" s="44"/>
      <c r="H52" s="52"/>
      <c r="I52" s="53"/>
      <c r="J52" s="27">
        <v>25</v>
      </c>
      <c r="K52" s="32">
        <v>1</v>
      </c>
      <c r="L52" s="32">
        <v>3</v>
      </c>
      <c r="M52" s="32">
        <v>1</v>
      </c>
      <c r="N52" s="32">
        <v>1</v>
      </c>
      <c r="O52" s="32">
        <v>3</v>
      </c>
      <c r="P52" s="32">
        <v>2</v>
      </c>
      <c r="Q52" s="32">
        <v>1</v>
      </c>
      <c r="R52" s="32">
        <v>4</v>
      </c>
      <c r="S52" s="32">
        <v>1</v>
      </c>
      <c r="T52" s="32">
        <v>1</v>
      </c>
      <c r="U52" s="32">
        <v>6</v>
      </c>
      <c r="V52" s="32">
        <v>1</v>
      </c>
      <c r="W52" s="3"/>
    </row>
    <row r="53" spans="1:23" ht="12" customHeight="1">
      <c r="A53" s="8"/>
      <c r="B53" s="8"/>
      <c r="C53" s="36"/>
      <c r="D53" s="36"/>
      <c r="E53" s="13"/>
      <c r="F53" s="21"/>
      <c r="G53" s="33"/>
      <c r="H53" s="36"/>
      <c r="I53" s="13"/>
      <c r="J53" s="33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"/>
    </row>
    <row r="54" spans="1:5" ht="13.5">
      <c r="A54" s="7" t="s">
        <v>2</v>
      </c>
      <c r="D54" s="7"/>
      <c r="E54" s="7"/>
    </row>
  </sheetData>
  <mergeCells count="33">
    <mergeCell ref="F24:F25"/>
    <mergeCell ref="B14:D15"/>
    <mergeCell ref="F14:F15"/>
    <mergeCell ref="B5:D5"/>
    <mergeCell ref="B13:D13"/>
    <mergeCell ref="G5:I5"/>
    <mergeCell ref="F30:F31"/>
    <mergeCell ref="B30:D31"/>
    <mergeCell ref="F20:F21"/>
    <mergeCell ref="B20:D21"/>
    <mergeCell ref="B24:D25"/>
    <mergeCell ref="B10:D11"/>
    <mergeCell ref="B27:D27"/>
    <mergeCell ref="B28:D28"/>
    <mergeCell ref="B12:D12"/>
    <mergeCell ref="B51:D51"/>
    <mergeCell ref="B52:D52"/>
    <mergeCell ref="B7:C7"/>
    <mergeCell ref="B48:D48"/>
    <mergeCell ref="B49:D49"/>
    <mergeCell ref="B50:D50"/>
    <mergeCell ref="B44:D44"/>
    <mergeCell ref="B45:D45"/>
    <mergeCell ref="B46:D46"/>
    <mergeCell ref="B47:D47"/>
    <mergeCell ref="B39:D39"/>
    <mergeCell ref="B41:D41"/>
    <mergeCell ref="B42:D42"/>
    <mergeCell ref="B43:D43"/>
    <mergeCell ref="B35:D35"/>
    <mergeCell ref="B17:D17"/>
    <mergeCell ref="B18:D18"/>
    <mergeCell ref="B23:D2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仙台市消防</dc:creator>
  <cp:keywords/>
  <dc:description/>
  <cp:lastModifiedBy>DTP</cp:lastModifiedBy>
  <cp:lastPrinted>2004-03-25T00:00:37Z</cp:lastPrinted>
  <dcterms:modified xsi:type="dcterms:W3CDTF">2004-04-05T16:19:17Z</dcterms:modified>
  <cp:category/>
  <cp:version/>
  <cp:contentType/>
  <cp:contentStatus/>
</cp:coreProperties>
</file>