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045" activeTab="0"/>
  </bookViews>
  <sheets>
    <sheet name="15年版" sheetId="1" r:id="rId1"/>
  </sheets>
  <definedNames>
    <definedName name="_xlnm.Print_Area" localSheetId="0">'15年版'!$A$1:$Q$15</definedName>
  </definedNames>
  <calcPr fullCalcOnLoad="1"/>
</workbook>
</file>

<file path=xl/sharedStrings.xml><?xml version="1.0" encoding="utf-8"?>
<sst xmlns="http://schemas.openxmlformats.org/spreadsheetml/2006/main" count="50" uniqueCount="16">
  <si>
    <t>本表は仙台法務局管内（宮城県全域）扱いのものである。却下・取下げは含まない。</t>
  </si>
  <si>
    <t>総数</t>
  </si>
  <si>
    <t>船舶</t>
  </si>
  <si>
    <t>工場財団</t>
  </si>
  <si>
    <t>件数</t>
  </si>
  <si>
    <t>個数</t>
  </si>
  <si>
    <t>建設機械</t>
  </si>
  <si>
    <t>夫婦財産</t>
  </si>
  <si>
    <t>-</t>
  </si>
  <si>
    <t>資料  仙台法務局民事行政部</t>
  </si>
  <si>
    <t>２５６. その他に関する登記</t>
  </si>
  <si>
    <t>年</t>
  </si>
  <si>
    <t>その他の
財　　団</t>
  </si>
  <si>
    <t>農 業 用
動産抵当</t>
  </si>
  <si>
    <t>鉱害賠
償登録</t>
  </si>
  <si>
    <t>平成 10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</si>
</sst>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177" fontId="5" fillId="0" borderId="7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showGridLines="0" tabSelected="1" zoomScaleSheetLayoutView="100" workbookViewId="0" topLeftCell="B1">
      <selection activeCell="B2" sqref="B2"/>
    </sheetView>
  </sheetViews>
  <sheetFormatPr defaultColWidth="8.796875" defaultRowHeight="14.25"/>
  <cols>
    <col min="1" max="1" width="1.59765625" style="0" customWidth="1"/>
    <col min="2" max="2" width="13.09765625" style="0" customWidth="1"/>
    <col min="3" max="16" width="5.59765625" style="0" customWidth="1"/>
    <col min="17" max="17" width="10.59765625" style="0" customWidth="1"/>
  </cols>
  <sheetData>
    <row r="1" ht="14.25">
      <c r="B1" s="21" t="s">
        <v>10</v>
      </c>
    </row>
    <row r="3" ht="13.5">
      <c r="C3" s="22" t="s">
        <v>0</v>
      </c>
    </row>
    <row r="5" ht="13.5" customHeight="1" thickBot="1"/>
    <row r="6" spans="1:17" ht="36" customHeight="1">
      <c r="A6" s="26" t="s">
        <v>11</v>
      </c>
      <c r="B6" s="27"/>
      <c r="C6" s="32" t="s">
        <v>1</v>
      </c>
      <c r="D6" s="31"/>
      <c r="E6" s="32" t="s">
        <v>2</v>
      </c>
      <c r="F6" s="31"/>
      <c r="G6" s="33" t="s">
        <v>3</v>
      </c>
      <c r="H6" s="34"/>
      <c r="I6" s="35" t="s">
        <v>12</v>
      </c>
      <c r="J6" s="36"/>
      <c r="K6" s="35" t="s">
        <v>13</v>
      </c>
      <c r="L6" s="36"/>
      <c r="M6" s="33" t="s">
        <v>6</v>
      </c>
      <c r="N6" s="34"/>
      <c r="O6" s="30" t="s">
        <v>14</v>
      </c>
      <c r="P6" s="31"/>
      <c r="Q6" s="19" t="s">
        <v>7</v>
      </c>
    </row>
    <row r="7" spans="1:17" ht="18" customHeight="1">
      <c r="A7" s="28"/>
      <c r="B7" s="29"/>
      <c r="C7" s="7" t="s">
        <v>4</v>
      </c>
      <c r="D7" s="8" t="s">
        <v>5</v>
      </c>
      <c r="E7" s="7" t="s">
        <v>4</v>
      </c>
      <c r="F7" s="8" t="s">
        <v>5</v>
      </c>
      <c r="G7" s="7" t="s">
        <v>4</v>
      </c>
      <c r="H7" s="8" t="s">
        <v>5</v>
      </c>
      <c r="I7" s="7" t="s">
        <v>4</v>
      </c>
      <c r="J7" s="8" t="s">
        <v>5</v>
      </c>
      <c r="K7" s="7" t="s">
        <v>4</v>
      </c>
      <c r="L7" s="8" t="s">
        <v>5</v>
      </c>
      <c r="M7" s="7" t="s">
        <v>4</v>
      </c>
      <c r="N7" s="8" t="s">
        <v>5</v>
      </c>
      <c r="O7" s="7" t="s">
        <v>4</v>
      </c>
      <c r="P7" s="8" t="s">
        <v>5</v>
      </c>
      <c r="Q7" s="7" t="s">
        <v>4</v>
      </c>
    </row>
    <row r="8" spans="2:17" ht="6" customHeight="1">
      <c r="B8" s="4"/>
      <c r="C8" s="1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5" customHeight="1">
      <c r="A9" s="24" t="s">
        <v>15</v>
      </c>
      <c r="B9" s="25"/>
      <c r="C9" s="12">
        <v>522</v>
      </c>
      <c r="D9" s="13">
        <v>563</v>
      </c>
      <c r="E9" s="13">
        <v>208</v>
      </c>
      <c r="F9" s="13">
        <v>243</v>
      </c>
      <c r="G9" s="13">
        <v>216</v>
      </c>
      <c r="H9" s="13">
        <v>219</v>
      </c>
      <c r="I9" s="13">
        <v>26</v>
      </c>
      <c r="J9" s="13">
        <v>28</v>
      </c>
      <c r="K9" s="13">
        <v>72</v>
      </c>
      <c r="L9" s="13">
        <v>73</v>
      </c>
      <c r="M9" s="17" t="s">
        <v>8</v>
      </c>
      <c r="N9" s="17" t="s">
        <v>8</v>
      </c>
      <c r="O9" s="17" t="s">
        <v>8</v>
      </c>
      <c r="P9" s="17" t="s">
        <v>8</v>
      </c>
      <c r="Q9" s="17" t="s">
        <v>8</v>
      </c>
    </row>
    <row r="10" spans="2:17" ht="15" customHeight="1">
      <c r="B10" s="5">
        <v>11</v>
      </c>
      <c r="C10" s="12">
        <v>657</v>
      </c>
      <c r="D10" s="13">
        <v>718</v>
      </c>
      <c r="E10" s="13">
        <v>408</v>
      </c>
      <c r="F10" s="13">
        <v>442</v>
      </c>
      <c r="G10" s="13">
        <v>199</v>
      </c>
      <c r="H10" s="13">
        <v>225</v>
      </c>
      <c r="I10" s="13">
        <v>4</v>
      </c>
      <c r="J10" s="13">
        <v>4</v>
      </c>
      <c r="K10" s="13">
        <v>46</v>
      </c>
      <c r="L10" s="13">
        <v>47</v>
      </c>
      <c r="M10" s="17" t="s">
        <v>8</v>
      </c>
      <c r="N10" s="17" t="s">
        <v>8</v>
      </c>
      <c r="O10" s="17" t="s">
        <v>8</v>
      </c>
      <c r="P10" s="17" t="s">
        <v>8</v>
      </c>
      <c r="Q10" s="17" t="s">
        <v>8</v>
      </c>
    </row>
    <row r="11" spans="2:17" ht="15" customHeight="1">
      <c r="B11" s="5">
        <v>12</v>
      </c>
      <c r="C11" s="12">
        <v>310</v>
      </c>
      <c r="D11" s="13">
        <v>336</v>
      </c>
      <c r="E11" s="13">
        <v>107</v>
      </c>
      <c r="F11" s="13">
        <v>120</v>
      </c>
      <c r="G11" s="13">
        <v>114</v>
      </c>
      <c r="H11" s="13">
        <v>125</v>
      </c>
      <c r="I11" s="13">
        <v>20</v>
      </c>
      <c r="J11" s="13">
        <v>20</v>
      </c>
      <c r="K11" s="13">
        <v>69</v>
      </c>
      <c r="L11" s="13">
        <v>71</v>
      </c>
      <c r="M11" s="17" t="s">
        <v>8</v>
      </c>
      <c r="N11" s="17" t="s">
        <v>8</v>
      </c>
      <c r="O11" s="17" t="s">
        <v>8</v>
      </c>
      <c r="P11" s="17" t="s">
        <v>8</v>
      </c>
      <c r="Q11" s="17" t="s">
        <v>8</v>
      </c>
    </row>
    <row r="12" spans="2:17" ht="15" customHeight="1">
      <c r="B12" s="5">
        <v>13</v>
      </c>
      <c r="C12" s="12">
        <v>325</v>
      </c>
      <c r="D12" s="13">
        <v>346</v>
      </c>
      <c r="E12" s="13">
        <v>138</v>
      </c>
      <c r="F12" s="13">
        <v>153</v>
      </c>
      <c r="G12" s="13">
        <v>137</v>
      </c>
      <c r="H12" s="13">
        <v>137</v>
      </c>
      <c r="I12" s="23" t="s">
        <v>8</v>
      </c>
      <c r="J12" s="23" t="s">
        <v>8</v>
      </c>
      <c r="K12" s="13">
        <v>50</v>
      </c>
      <c r="L12" s="13">
        <v>56</v>
      </c>
      <c r="M12" s="17" t="s">
        <v>8</v>
      </c>
      <c r="N12" s="17" t="s">
        <v>8</v>
      </c>
      <c r="O12" s="17" t="s">
        <v>8</v>
      </c>
      <c r="P12" s="17" t="s">
        <v>8</v>
      </c>
      <c r="Q12" s="17" t="s">
        <v>8</v>
      </c>
    </row>
    <row r="13" spans="2:17" s="2" customFormat="1" ht="15" customHeight="1">
      <c r="B13" s="20">
        <v>14</v>
      </c>
      <c r="C13" s="14">
        <f>E13+G13+I13+K13+M13+O13</f>
        <v>470</v>
      </c>
      <c r="D13" s="15">
        <f>F13+H13+J13+L13+N13+P13</f>
        <v>548</v>
      </c>
      <c r="E13" s="15">
        <v>225</v>
      </c>
      <c r="F13" s="15">
        <v>277</v>
      </c>
      <c r="G13" s="15">
        <v>142</v>
      </c>
      <c r="H13" s="15">
        <v>162</v>
      </c>
      <c r="I13" s="17">
        <v>29</v>
      </c>
      <c r="J13" s="17">
        <v>29</v>
      </c>
      <c r="K13" s="15">
        <v>74</v>
      </c>
      <c r="L13" s="15">
        <v>80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9" customHeight="1">
      <c r="A14" s="18"/>
      <c r="B14" s="6"/>
      <c r="C14" s="1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0" ht="13.5">
      <c r="A15" s="3" t="s">
        <v>9</v>
      </c>
      <c r="J15" s="1"/>
    </row>
    <row r="16" ht="13.5">
      <c r="J16" s="1"/>
    </row>
  </sheetData>
  <mergeCells count="9">
    <mergeCell ref="A9:B9"/>
    <mergeCell ref="A6:B7"/>
    <mergeCell ref="O6:P6"/>
    <mergeCell ref="C6:D6"/>
    <mergeCell ref="E6:F6"/>
    <mergeCell ref="G6:H6"/>
    <mergeCell ref="I6:J6"/>
    <mergeCell ref="M6:N6"/>
    <mergeCell ref="K6:L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  <colBreaks count="1" manualBreakCount="1">
    <brk id="2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2004-03-25T00:09:54Z</cp:lastPrinted>
  <dcterms:created xsi:type="dcterms:W3CDTF">1998-12-09T10:04:08Z</dcterms:created>
  <dcterms:modified xsi:type="dcterms:W3CDTF">2004-04-01T11:51:38Z</dcterms:modified>
  <cp:category/>
  <cp:version/>
  <cp:contentType/>
  <cp:contentStatus/>
</cp:coreProperties>
</file>