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17" sheetId="1" r:id="rId1"/>
  </sheets>
  <externalReferences>
    <externalReference r:id="rId4"/>
  </externalReferences>
  <definedNames>
    <definedName name="_xlnm.Print_Area" localSheetId="0">'17'!$A$1:$K$68</definedName>
  </definedNames>
  <calcPr fullCalcOnLoad="1"/>
</workbook>
</file>

<file path=xl/sharedStrings.xml><?xml version="1.0" encoding="utf-8"?>
<sst xmlns="http://schemas.openxmlformats.org/spreadsheetml/2006/main" count="18" uniqueCount="18">
  <si>
    <t>年</t>
  </si>
  <si>
    <t>19歳以下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</si>
  <si>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</si>
  <si>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</si>
  <si>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</si>
  <si>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</si>
  <si>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</si>
  <si>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</si>
  <si>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</si>
  <si>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　　　　　　 21　　　　</t>
  </si>
  <si>
    <t>17.母の年齢別出生児数</t>
  </si>
  <si>
    <t>本表は，人口動態調査（基幹統計調査）に基づく確定数である。</t>
  </si>
  <si>
    <t>総　　数</t>
  </si>
  <si>
    <t>不　　詳</t>
  </si>
  <si>
    <t>平成19年</t>
  </si>
  <si>
    <t>　　　　　　 20　　　　</t>
  </si>
  <si>
    <t>　　　　　　 22　　　　</t>
  </si>
  <si>
    <t>資料  健康福祉局保健衛生部健康増進課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</si>
</sst>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1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0" xfId="16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5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8" fillId="0" borderId="6" xfId="0" applyNumberFormat="1" applyFont="1" applyBorder="1" applyAlignment="1">
      <alignment horizontal="center"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8" xfId="16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（婚姻）"/>
      <sheetName val="18（離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11"/>
  <sheetViews>
    <sheetView tabSelected="1" workbookViewId="0" topLeftCell="A1">
      <selection activeCell="I70" sqref="I70"/>
    </sheetView>
  </sheetViews>
  <sheetFormatPr defaultColWidth="9.00390625" defaultRowHeight="13.5"/>
  <cols>
    <col min="1" max="1" width="14.125" style="0" customWidth="1"/>
    <col min="2" max="11" width="8.50390625" style="0" customWidth="1"/>
  </cols>
  <sheetData>
    <row r="1" ht="19.5" customHeight="1"/>
    <row r="2" spans="1:11" ht="30" customHeight="1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20" t="s">
        <v>11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ht="12.75" customHeight="1" thickBot="1"/>
    <row r="6" spans="1:11" s="5" customFormat="1" ht="24.75" customHeight="1">
      <c r="A6" s="2" t="s">
        <v>0</v>
      </c>
      <c r="B6" s="3" t="s">
        <v>12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4" t="s">
        <v>13</v>
      </c>
    </row>
    <row r="7" spans="1:12" s="11" customFormat="1" ht="15" customHeight="1">
      <c r="A7" s="6" t="s">
        <v>14</v>
      </c>
      <c r="B7" s="7">
        <f>SUM(C7:K7)</f>
        <v>9450</v>
      </c>
      <c r="C7" s="8">
        <v>108</v>
      </c>
      <c r="D7" s="8">
        <v>1001</v>
      </c>
      <c r="E7" s="8">
        <v>2945</v>
      </c>
      <c r="F7" s="8">
        <v>3540</v>
      </c>
      <c r="G7" s="8">
        <v>1621</v>
      </c>
      <c r="H7" s="8">
        <v>224</v>
      </c>
      <c r="I7" s="8">
        <v>10</v>
      </c>
      <c r="J7" s="9">
        <v>0</v>
      </c>
      <c r="K7" s="9">
        <v>1</v>
      </c>
      <c r="L7" s="10"/>
    </row>
    <row r="8" spans="1:12" s="13" customFormat="1" ht="15" customHeight="1">
      <c r="A8" s="12" t="s">
        <v>15</v>
      </c>
      <c r="B8" s="7">
        <f>SUM(C8:K8)</f>
        <v>9515</v>
      </c>
      <c r="C8" s="8">
        <v>98</v>
      </c>
      <c r="D8" s="8">
        <v>1029</v>
      </c>
      <c r="E8" s="8">
        <v>2800</v>
      </c>
      <c r="F8" s="8">
        <v>3578</v>
      </c>
      <c r="G8" s="8">
        <v>1738</v>
      </c>
      <c r="H8" s="8">
        <v>265</v>
      </c>
      <c r="I8" s="8">
        <v>7</v>
      </c>
      <c r="J8" s="9">
        <v>0</v>
      </c>
      <c r="K8" s="9">
        <v>0</v>
      </c>
      <c r="L8" s="10"/>
    </row>
    <row r="9" spans="1:12" s="13" customFormat="1" ht="15" customHeight="1">
      <c r="A9" s="12" t="s">
        <v>9</v>
      </c>
      <c r="B9" s="7">
        <v>9291</v>
      </c>
      <c r="C9" s="8">
        <v>73</v>
      </c>
      <c r="D9" s="8">
        <v>888</v>
      </c>
      <c r="E9" s="8">
        <v>2814</v>
      </c>
      <c r="F9" s="8">
        <v>3480</v>
      </c>
      <c r="G9" s="8">
        <v>1776</v>
      </c>
      <c r="H9" s="8">
        <v>252</v>
      </c>
      <c r="I9" s="8">
        <v>8</v>
      </c>
      <c r="J9" s="9">
        <v>0</v>
      </c>
      <c r="K9" s="9">
        <v>0</v>
      </c>
      <c r="L9" s="10"/>
    </row>
    <row r="10" spans="1:12" s="13" customFormat="1" ht="15" customHeight="1">
      <c r="A10" s="14" t="s">
        <v>16</v>
      </c>
      <c r="B10" s="15">
        <f>SUM(C10:K10)</f>
        <v>9295</v>
      </c>
      <c r="C10" s="16">
        <v>78</v>
      </c>
      <c r="D10" s="16">
        <v>956</v>
      </c>
      <c r="E10" s="16">
        <v>2707</v>
      </c>
      <c r="F10" s="16">
        <v>3354</v>
      </c>
      <c r="G10" s="16">
        <v>1884</v>
      </c>
      <c r="H10" s="16">
        <v>312</v>
      </c>
      <c r="I10" s="16">
        <v>4</v>
      </c>
      <c r="J10" s="17">
        <v>0</v>
      </c>
      <c r="K10" s="17">
        <v>0</v>
      </c>
      <c r="L10" s="10"/>
    </row>
    <row r="11" ht="12.75" customHeight="1">
      <c r="A11" s="18" t="s">
        <v>17</v>
      </c>
    </row>
    <row r="69" ht="8.25" customHeight="1"/>
  </sheetData>
  <mergeCells count="2">
    <mergeCell ref="A2:K2"/>
    <mergeCell ref="A4:K4"/>
  </mergeCells>
  <printOptions horizontalCentered="1"/>
  <pageMargins left="0.5905511811023623" right="0.5905511811023623" top="0.3937007874015748" bottom="0.39" header="0.5118110236220472" footer="0.3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2012-03-22T06:36:51Z</dcterms:created>
  <dcterms:modified xsi:type="dcterms:W3CDTF">2012-03-22T08:48:51Z</dcterms:modified>
  <cp:category/>
  <cp:version/>
  <cp:contentType/>
  <cp:contentStatus/>
</cp:coreProperties>
</file>