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92.39.24\医務係\02医務\【医療機関名簿】\R80401_医療機関名簿 （病院・診療所・助産所・施術所・技工所） - コピー\公開用\"/>
    </mc:Choice>
  </mc:AlternateContent>
  <xr:revisionPtr revIDLastSave="0" documentId="13_ncr:1_{938B6796-3ED7-4B8C-864E-BD977C5943DB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表紙_歯科技工所" sheetId="1" r:id="rId1"/>
    <sheet name="歯科技工所一覧【青葉区】" sheetId="4" r:id="rId2"/>
    <sheet name="歯科技工所一覧【宮城野区】" sheetId="2" r:id="rId3"/>
    <sheet name="歯科技工所一覧【若林区】" sheetId="3" r:id="rId4"/>
    <sheet name="歯科技工所一覧【太白区】" sheetId="6" r:id="rId5"/>
    <sheet name="歯科技工所一覧【泉区】" sheetId="5" r:id="rId6"/>
  </sheets>
  <definedNames>
    <definedName name="_xlnm._FilterDatabase" localSheetId="1" hidden="1">歯科技工所一覧【青葉区】!$B$1:$D$43</definedName>
    <definedName name="_xlnm.Print_Area" localSheetId="1">歯科技工所一覧【青葉区】!$A$1:$D$47</definedName>
    <definedName name="_xlnm.Print_Titles" localSheetId="2">歯科技工所一覧【宮城野区】!$1:$1</definedName>
    <definedName name="_xlnm.Print_Titles" localSheetId="3">歯科技工所一覧【若林区】!$1:$1</definedName>
    <definedName name="_xlnm.Print_Titles" localSheetId="1">歯科技工所一覧【青葉区】!$1:$1</definedName>
    <definedName name="_xlnm.Print_Titles" localSheetId="5">歯科技工所一覧【泉区】!$1:$1</definedName>
    <definedName name="_xlnm.Print_Titles" localSheetId="4">歯科技工所一覧【太白区】!$1:$1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<sst xmlns="http://schemas.openxmlformats.org/spreadsheetml/2006/main" count="712" uniqueCount="655">
  <si>
    <t>仙台市歯科技工所名簿</t>
    <rPh sb="0" eb="3">
      <t>センダイシ</t>
    </rPh>
    <rPh sb="3" eb="5">
      <t>シカ</t>
    </rPh>
    <rPh sb="5" eb="7">
      <t>ギコウ</t>
    </rPh>
    <rPh sb="7" eb="8">
      <t>ショ</t>
    </rPh>
    <rPh sb="8" eb="10">
      <t>メイボ</t>
    </rPh>
    <phoneticPr fontId="4"/>
  </si>
  <si>
    <t>管理番号</t>
    <rPh sb="0" eb="4">
      <t>カンリバンゴウ</t>
    </rPh>
    <phoneticPr fontId="3"/>
  </si>
  <si>
    <t>施設名</t>
    <rPh sb="0" eb="2">
      <t>シセツ</t>
    </rPh>
    <rPh sb="2" eb="3">
      <t>メイ</t>
    </rPh>
    <phoneticPr fontId="3"/>
  </si>
  <si>
    <t>郵便番号</t>
    <rPh sb="0" eb="4">
      <t>ユウビンバンゴウ</t>
    </rPh>
    <phoneticPr fontId="3"/>
  </si>
  <si>
    <t>04-01-2001</t>
    <phoneticPr fontId="3"/>
  </si>
  <si>
    <t>中村デンタルワーク</t>
    <rPh sb="0" eb="2">
      <t>ナカムラ</t>
    </rPh>
    <phoneticPr fontId="11"/>
  </si>
  <si>
    <t>983-0842</t>
    <phoneticPr fontId="11"/>
  </si>
  <si>
    <t>宮城野区五輪2丁目9-39</t>
    <phoneticPr fontId="3"/>
  </si>
  <si>
    <t>04-01-2002</t>
  </si>
  <si>
    <t>デンタルラボＫＩＮＹＡ</t>
    <phoneticPr fontId="11"/>
  </si>
  <si>
    <t>983-0045</t>
    <phoneticPr fontId="11"/>
  </si>
  <si>
    <t>宮城野区宮城野3丁目6-15-109</t>
    <phoneticPr fontId="3"/>
  </si>
  <si>
    <t>04-01-2003</t>
  </si>
  <si>
    <t>有限会社デンタルフィットラボラトリー</t>
    <rPh sb="0" eb="4">
      <t>ユウゲンガイシャ</t>
    </rPh>
    <phoneticPr fontId="11"/>
  </si>
  <si>
    <t>983-0003</t>
    <phoneticPr fontId="11"/>
  </si>
  <si>
    <t>宮城野区岡田字裏通2-281-1</t>
    <phoneticPr fontId="3"/>
  </si>
  <si>
    <t>04-01-2004</t>
  </si>
  <si>
    <t>983-0021</t>
    <phoneticPr fontId="11"/>
  </si>
  <si>
    <t>宮城野区田子字鳥井92-1</t>
    <phoneticPr fontId="3"/>
  </si>
  <si>
    <t>983-0011</t>
    <phoneticPr fontId="11"/>
  </si>
  <si>
    <t>04-01-2006</t>
  </si>
  <si>
    <t>宮城野区五輪2丁目13-18-60A</t>
    <phoneticPr fontId="3"/>
  </si>
  <si>
    <t>04-01-2007</t>
  </si>
  <si>
    <t>デンタル工房イノマタ</t>
    <rPh sb="4" eb="6">
      <t>コウボウ</t>
    </rPh>
    <phoneticPr fontId="11"/>
  </si>
  <si>
    <t>983-0831</t>
    <phoneticPr fontId="11"/>
  </si>
  <si>
    <t>宮城野区自由ヶ丘8-31-自由が丘ビル201</t>
    <rPh sb="13" eb="15">
      <t>ジユウ</t>
    </rPh>
    <rPh sb="16" eb="17">
      <t>オカ</t>
    </rPh>
    <phoneticPr fontId="3"/>
  </si>
  <si>
    <t>04-01-2008</t>
  </si>
  <si>
    <t>フリーテクニック</t>
    <phoneticPr fontId="11"/>
  </si>
  <si>
    <t>宮城野区自由ヶ丘21-10</t>
    <phoneticPr fontId="3"/>
  </si>
  <si>
    <t>04-01-2010</t>
  </si>
  <si>
    <t>大幸歯科技研</t>
    <rPh sb="0" eb="1">
      <t>ダイ</t>
    </rPh>
    <rPh sb="1" eb="2">
      <t>サチ</t>
    </rPh>
    <rPh sb="2" eb="4">
      <t>シカ</t>
    </rPh>
    <rPh sb="4" eb="6">
      <t>ギケン</t>
    </rPh>
    <phoneticPr fontId="11"/>
  </si>
  <si>
    <t>983-0013</t>
    <phoneticPr fontId="11"/>
  </si>
  <si>
    <t>宮城野区中野字寺前46-3</t>
    <phoneticPr fontId="3"/>
  </si>
  <si>
    <t>04-01-2011</t>
  </si>
  <si>
    <t>トモデンタルテクノロジー</t>
    <phoneticPr fontId="11"/>
  </si>
  <si>
    <t>983-0822</t>
    <phoneticPr fontId="11"/>
  </si>
  <si>
    <t>宮城野区燕沢東1丁目11-15</t>
    <phoneticPr fontId="3"/>
  </si>
  <si>
    <t>04-01-2012</t>
  </si>
  <si>
    <t>リアルフィット</t>
    <phoneticPr fontId="11"/>
  </si>
  <si>
    <t>983-0838</t>
    <phoneticPr fontId="11"/>
  </si>
  <si>
    <t>宮城野区二の森11-2</t>
    <phoneticPr fontId="3"/>
  </si>
  <si>
    <t>04-01-2013</t>
  </si>
  <si>
    <t>有限会社デンタルデザインオフィス</t>
    <rPh sb="0" eb="4">
      <t>ユウゲンガイシャ</t>
    </rPh>
    <phoneticPr fontId="11"/>
  </si>
  <si>
    <t>983-0038</t>
    <phoneticPr fontId="11"/>
  </si>
  <si>
    <t>宮城野区新田2丁目7-20</t>
    <phoneticPr fontId="3"/>
  </si>
  <si>
    <t>04-01-2014</t>
  </si>
  <si>
    <t>デンタルラボ・サンテック</t>
    <phoneticPr fontId="11"/>
  </si>
  <si>
    <t>宮城野区新田2丁目14-41</t>
    <phoneticPr fontId="3"/>
  </si>
  <si>
    <t>04-01-2015</t>
  </si>
  <si>
    <t>スカイデンタルラボ</t>
    <phoneticPr fontId="11"/>
  </si>
  <si>
    <t>983-0841</t>
    <phoneticPr fontId="11"/>
  </si>
  <si>
    <t>宮城野区原町1丁目2-31</t>
    <phoneticPr fontId="3"/>
  </si>
  <si>
    <t>983-0046</t>
    <phoneticPr fontId="11"/>
  </si>
  <si>
    <t>04-01-2018</t>
  </si>
  <si>
    <t>有限会社　小林歯研</t>
    <rPh sb="0" eb="2">
      <t>ユウゲン</t>
    </rPh>
    <rPh sb="2" eb="4">
      <t>カイシャ</t>
    </rPh>
    <rPh sb="5" eb="7">
      <t>コバヤシ</t>
    </rPh>
    <rPh sb="7" eb="8">
      <t>ハ</t>
    </rPh>
    <rPh sb="8" eb="9">
      <t>ケン</t>
    </rPh>
    <phoneticPr fontId="11"/>
  </si>
  <si>
    <t>宮城野区五輪2丁目14-19  101</t>
    <phoneticPr fontId="3"/>
  </si>
  <si>
    <t>04-01-2019</t>
  </si>
  <si>
    <t>デンタルラボ行人</t>
    <rPh sb="6" eb="7">
      <t>ギョウ</t>
    </rPh>
    <rPh sb="7" eb="8">
      <t>ヒト</t>
    </rPh>
    <phoneticPr fontId="11"/>
  </si>
  <si>
    <t>宮城野区五輪1丁目17-54</t>
    <phoneticPr fontId="3"/>
  </si>
  <si>
    <t>04-01-2020</t>
  </si>
  <si>
    <t>ヨコタデンタルラボ</t>
    <phoneticPr fontId="11"/>
  </si>
  <si>
    <t>983-0824</t>
    <phoneticPr fontId="11"/>
  </si>
  <si>
    <t>宮城野区鶴ヶ谷字京原204-2</t>
    <phoneticPr fontId="3"/>
  </si>
  <si>
    <t>04-01-2021</t>
  </si>
  <si>
    <t>吉田歯科技工所</t>
    <rPh sb="0" eb="2">
      <t>ヨシダ</t>
    </rPh>
    <rPh sb="2" eb="4">
      <t>シカ</t>
    </rPh>
    <rPh sb="4" eb="6">
      <t>ギコウ</t>
    </rPh>
    <rPh sb="6" eb="7">
      <t>ショ</t>
    </rPh>
    <phoneticPr fontId="11"/>
  </si>
  <si>
    <t>宮城野区宮城野1丁目6-23</t>
    <phoneticPr fontId="3"/>
  </si>
  <si>
    <t>04-01-2022</t>
  </si>
  <si>
    <t>Dental Labo Cosmic</t>
    <phoneticPr fontId="11"/>
  </si>
  <si>
    <t>宮城野区栄2丁目-23-8</t>
    <phoneticPr fontId="3"/>
  </si>
  <si>
    <t>04-01-2023</t>
  </si>
  <si>
    <t>パークデンタル・ラボ</t>
    <phoneticPr fontId="11"/>
  </si>
  <si>
    <t>983-0833</t>
    <phoneticPr fontId="11"/>
  </si>
  <si>
    <t>宮城野区東仙台2丁目18-56</t>
    <phoneticPr fontId="3"/>
  </si>
  <si>
    <t>04-01-2024</t>
  </si>
  <si>
    <t>嶺岸ラボテック</t>
    <rPh sb="0" eb="2">
      <t>ミネギシ</t>
    </rPh>
    <phoneticPr fontId="11"/>
  </si>
  <si>
    <t>983-0006</t>
    <phoneticPr fontId="11"/>
  </si>
  <si>
    <t>宮城野区白鳥2丁目13-17</t>
    <phoneticPr fontId="3"/>
  </si>
  <si>
    <t>04-01-2025</t>
  </si>
  <si>
    <t>株式会社デントラボ宮城</t>
    <rPh sb="0" eb="4">
      <t>カブシキガイシャ</t>
    </rPh>
    <rPh sb="9" eb="11">
      <t>ミヤギ</t>
    </rPh>
    <phoneticPr fontId="11"/>
  </si>
  <si>
    <t>983-0864</t>
    <phoneticPr fontId="11"/>
  </si>
  <si>
    <t>宮城野区名掛丁202-1 ｷﾞﾌﾄ仙台東口3階B</t>
    <phoneticPr fontId="3"/>
  </si>
  <si>
    <t>04-01-2026</t>
  </si>
  <si>
    <t>合同会社ブライト</t>
    <rPh sb="0" eb="2">
      <t>ゴウドウ</t>
    </rPh>
    <rPh sb="2" eb="4">
      <t>ガイシャ</t>
    </rPh>
    <phoneticPr fontId="11"/>
  </si>
  <si>
    <t>04-01-2027</t>
  </si>
  <si>
    <t>デンタルサポート</t>
    <phoneticPr fontId="11"/>
  </si>
  <si>
    <t>宮城野区新田4丁目7-48</t>
    <phoneticPr fontId="3"/>
  </si>
  <si>
    <t>04-01-3001</t>
    <phoneticPr fontId="3"/>
  </si>
  <si>
    <t>984-0806</t>
    <phoneticPr fontId="11"/>
  </si>
  <si>
    <t>若林区舟丁3-13  丸三ﾋﾞﾙ 4Ｆ</t>
    <rPh sb="3" eb="4">
      <t>フネ</t>
    </rPh>
    <rPh sb="4" eb="5">
      <t>テイ</t>
    </rPh>
    <phoneticPr fontId="11"/>
  </si>
  <si>
    <t>04-01-3004</t>
  </si>
  <si>
    <t>(有)ミウラ・デンタル・アート</t>
    <rPh sb="1" eb="2">
      <t>ユウ</t>
    </rPh>
    <phoneticPr fontId="11"/>
  </si>
  <si>
    <t>984-0838</t>
    <phoneticPr fontId="11"/>
  </si>
  <si>
    <t>若林区上飯田2丁目13-28</t>
    <rPh sb="3" eb="4">
      <t>ウエ</t>
    </rPh>
    <rPh sb="4" eb="6">
      <t>イイダ</t>
    </rPh>
    <rPh sb="7" eb="9">
      <t>チョウメ</t>
    </rPh>
    <phoneticPr fontId="11"/>
  </si>
  <si>
    <t>04-01-3005</t>
  </si>
  <si>
    <t>J・テック</t>
    <phoneticPr fontId="11"/>
  </si>
  <si>
    <t>984-0041</t>
    <phoneticPr fontId="11"/>
  </si>
  <si>
    <t>若林区志波町15-36</t>
    <rPh sb="3" eb="4">
      <t>ココロザシ</t>
    </rPh>
    <rPh sb="4" eb="5">
      <t>ナミ</t>
    </rPh>
    <rPh sb="5" eb="6">
      <t>マチ</t>
    </rPh>
    <phoneticPr fontId="11"/>
  </si>
  <si>
    <t>04-01-3006</t>
  </si>
  <si>
    <t>デンタルラボK.D.L</t>
    <phoneticPr fontId="11"/>
  </si>
  <si>
    <t>984-0828</t>
    <phoneticPr fontId="11"/>
  </si>
  <si>
    <t>若林区一本杉町25-5  薬師堂ﾏﾝｼｮﾝ 201号</t>
    <rPh sb="3" eb="6">
      <t>イッポンスギ</t>
    </rPh>
    <rPh sb="6" eb="7">
      <t>マチ</t>
    </rPh>
    <phoneticPr fontId="11"/>
  </si>
  <si>
    <t>04-01-3007</t>
  </si>
  <si>
    <t>仙台技研</t>
    <rPh sb="0" eb="2">
      <t>センダイ</t>
    </rPh>
    <rPh sb="2" eb="4">
      <t>ギケン</t>
    </rPh>
    <phoneticPr fontId="11"/>
  </si>
  <si>
    <t>984-0834</t>
    <phoneticPr fontId="11"/>
  </si>
  <si>
    <t>若林区今泉2丁目10-34</t>
    <rPh sb="3" eb="5">
      <t>イマイズミ</t>
    </rPh>
    <rPh sb="6" eb="8">
      <t>チョウメ</t>
    </rPh>
    <phoneticPr fontId="11"/>
  </si>
  <si>
    <t>04-01-3008</t>
  </si>
  <si>
    <t>デンタルラボK-1</t>
    <phoneticPr fontId="11"/>
  </si>
  <si>
    <t>984-0055</t>
    <phoneticPr fontId="11"/>
  </si>
  <si>
    <t>若林区表柴田町42</t>
    <rPh sb="3" eb="4">
      <t>オモテ</t>
    </rPh>
    <rPh sb="4" eb="6">
      <t>シバタ</t>
    </rPh>
    <rPh sb="6" eb="7">
      <t>マチ</t>
    </rPh>
    <phoneticPr fontId="11"/>
  </si>
  <si>
    <t>04-01-3009</t>
  </si>
  <si>
    <t>984-0042</t>
    <phoneticPr fontId="11"/>
  </si>
  <si>
    <t>若林区大和町4丁目10-7-903</t>
    <rPh sb="3" eb="6">
      <t>ヤマトマチ</t>
    </rPh>
    <rPh sb="7" eb="9">
      <t>チョウメ</t>
    </rPh>
    <phoneticPr fontId="11"/>
  </si>
  <si>
    <t>04-01-3010</t>
  </si>
  <si>
    <t>(有)ダイヤモンド歯研</t>
    <rPh sb="1" eb="2">
      <t>ユウ</t>
    </rPh>
    <rPh sb="9" eb="10">
      <t>シ</t>
    </rPh>
    <rPh sb="10" eb="11">
      <t>ケン</t>
    </rPh>
    <phoneticPr fontId="11"/>
  </si>
  <si>
    <t>984-0022</t>
    <phoneticPr fontId="11"/>
  </si>
  <si>
    <t>若林区五橋3丁目6-30</t>
    <rPh sb="3" eb="5">
      <t>イツツバシ</t>
    </rPh>
    <rPh sb="6" eb="8">
      <t>チョウメ</t>
    </rPh>
    <phoneticPr fontId="11"/>
  </si>
  <si>
    <t>04-01-3012</t>
  </si>
  <si>
    <t>杜のデンタル工房</t>
    <rPh sb="0" eb="1">
      <t>モリ</t>
    </rPh>
    <rPh sb="6" eb="8">
      <t>コウボウ</t>
    </rPh>
    <phoneticPr fontId="11"/>
  </si>
  <si>
    <t>984-0826</t>
    <phoneticPr fontId="11"/>
  </si>
  <si>
    <t>若林区若林1丁目5-6</t>
    <rPh sb="3" eb="5">
      <t>ワカバヤシ</t>
    </rPh>
    <rPh sb="6" eb="8">
      <t>チョウメ</t>
    </rPh>
    <phoneticPr fontId="11"/>
  </si>
  <si>
    <t>04-01-3013</t>
  </si>
  <si>
    <t>歯っぴ～Ｄｅｎｔａｌ ｌａｂ．</t>
    <rPh sb="0" eb="1">
      <t>ハ</t>
    </rPh>
    <phoneticPr fontId="11"/>
  </si>
  <si>
    <t>984-0821</t>
    <phoneticPr fontId="11"/>
  </si>
  <si>
    <t>若林区中倉2丁目11-20</t>
    <rPh sb="3" eb="5">
      <t>ナカクラ</t>
    </rPh>
    <rPh sb="6" eb="8">
      <t>チョウメ</t>
    </rPh>
    <phoneticPr fontId="11"/>
  </si>
  <si>
    <t>04-01-3014</t>
  </si>
  <si>
    <t>カトウデンタルラボラトリー</t>
    <phoneticPr fontId="11"/>
  </si>
  <si>
    <t>984-0065</t>
    <phoneticPr fontId="11"/>
  </si>
  <si>
    <t>若林区土樋38-110</t>
    <rPh sb="3" eb="4">
      <t>ツチ</t>
    </rPh>
    <rPh sb="4" eb="5">
      <t>トイ</t>
    </rPh>
    <phoneticPr fontId="11"/>
  </si>
  <si>
    <t>04-01-3015</t>
  </si>
  <si>
    <t>タナカデンタル工房</t>
    <rPh sb="7" eb="9">
      <t>コウボウ</t>
    </rPh>
    <phoneticPr fontId="11"/>
  </si>
  <si>
    <t>984-0063</t>
    <phoneticPr fontId="11"/>
  </si>
  <si>
    <t>若林区石名坂95-9</t>
    <rPh sb="3" eb="4">
      <t>イシ</t>
    </rPh>
    <rPh sb="4" eb="5">
      <t>ナ</t>
    </rPh>
    <rPh sb="5" eb="6">
      <t>サカ</t>
    </rPh>
    <phoneticPr fontId="11"/>
  </si>
  <si>
    <t>04-01-3016</t>
  </si>
  <si>
    <t>歯科工房グローデンタルラボラトリー</t>
    <rPh sb="0" eb="2">
      <t>シカ</t>
    </rPh>
    <rPh sb="2" eb="4">
      <t>コウボウ</t>
    </rPh>
    <phoneticPr fontId="11"/>
  </si>
  <si>
    <t>若林区土樋280-1  1F</t>
    <rPh sb="3" eb="5">
      <t>ツチトイ</t>
    </rPh>
    <phoneticPr fontId="11"/>
  </si>
  <si>
    <t>04-01-3017</t>
  </si>
  <si>
    <t>Ｈ゛ＣＲＡＦＴ</t>
    <phoneticPr fontId="11"/>
  </si>
  <si>
    <t>若林区上飯田1丁目19-50-3</t>
    <rPh sb="3" eb="6">
      <t>カミイイダ</t>
    </rPh>
    <rPh sb="7" eb="9">
      <t>チョウメ</t>
    </rPh>
    <phoneticPr fontId="11"/>
  </si>
  <si>
    <t>04-01-3018</t>
  </si>
  <si>
    <t>(株)ＤＩＰＳ仙台支店</t>
    <rPh sb="1" eb="2">
      <t>カブ</t>
    </rPh>
    <rPh sb="7" eb="9">
      <t>センダイ</t>
    </rPh>
    <rPh sb="9" eb="11">
      <t>シテン</t>
    </rPh>
    <phoneticPr fontId="11"/>
  </si>
  <si>
    <t>984-0003</t>
    <phoneticPr fontId="11"/>
  </si>
  <si>
    <t>若林区六丁の目北町17-38　2Ｆ</t>
    <rPh sb="0" eb="3">
      <t>ワカバヤシク</t>
    </rPh>
    <rPh sb="3" eb="5">
      <t>ロクチョウ</t>
    </rPh>
    <rPh sb="6" eb="7">
      <t>メ</t>
    </rPh>
    <rPh sb="7" eb="8">
      <t>キタ</t>
    </rPh>
    <rPh sb="8" eb="9">
      <t>マチ</t>
    </rPh>
    <phoneticPr fontId="11"/>
  </si>
  <si>
    <t>04-01-3019</t>
  </si>
  <si>
    <t>Dental Studio ALIVE</t>
    <phoneticPr fontId="11"/>
  </si>
  <si>
    <t>984-0017</t>
    <phoneticPr fontId="11"/>
  </si>
  <si>
    <t>若林区なないろの里3丁目5番地の9</t>
    <rPh sb="8" eb="9">
      <t>サト</t>
    </rPh>
    <rPh sb="10" eb="12">
      <t>チョウメ</t>
    </rPh>
    <rPh sb="13" eb="15">
      <t>バンチ</t>
    </rPh>
    <phoneticPr fontId="11"/>
  </si>
  <si>
    <t>04-01-3020</t>
  </si>
  <si>
    <t>ＮＯＭＵＣＲＡＦＴ</t>
  </si>
  <si>
    <t>984-0013</t>
  </si>
  <si>
    <t>若林区六丁の目南町1番18号</t>
    <rPh sb="3" eb="4">
      <t>ロク</t>
    </rPh>
    <rPh sb="4" eb="5">
      <t>チョウ</t>
    </rPh>
    <rPh sb="6" eb="7">
      <t>メ</t>
    </rPh>
    <rPh sb="7" eb="8">
      <t>ミナミ</t>
    </rPh>
    <rPh sb="8" eb="9">
      <t>マチ</t>
    </rPh>
    <rPh sb="10" eb="11">
      <t>バン</t>
    </rPh>
    <rPh sb="13" eb="14">
      <t>ゴウ</t>
    </rPh>
    <phoneticPr fontId="11"/>
  </si>
  <si>
    <t>04-01-3021</t>
  </si>
  <si>
    <t>パノラマ歯研</t>
    <rPh sb="4" eb="5">
      <t>ハ</t>
    </rPh>
    <rPh sb="5" eb="6">
      <t>ケン</t>
    </rPh>
    <phoneticPr fontId="11"/>
  </si>
  <si>
    <t>984-0827</t>
    <phoneticPr fontId="11"/>
  </si>
  <si>
    <t>若林区南小泉3丁目19-9  第3菅井ｺｰﾎﾟ 105号</t>
    <rPh sb="3" eb="4">
      <t>ミナミ</t>
    </rPh>
    <rPh sb="4" eb="6">
      <t>コイズミ</t>
    </rPh>
    <rPh sb="7" eb="9">
      <t>チョウメ</t>
    </rPh>
    <phoneticPr fontId="11"/>
  </si>
  <si>
    <t>04-01-3022</t>
  </si>
  <si>
    <t>984-0057</t>
    <phoneticPr fontId="11"/>
  </si>
  <si>
    <t>若林区三百人町1  4F</t>
    <rPh sb="3" eb="6">
      <t>サンビャクニン</t>
    </rPh>
    <rPh sb="6" eb="7">
      <t>マチ</t>
    </rPh>
    <phoneticPr fontId="11"/>
  </si>
  <si>
    <t>04-01-3023</t>
  </si>
  <si>
    <t>(株)中田デンタル・センター仙台支社</t>
    <rPh sb="1" eb="2">
      <t>カブ</t>
    </rPh>
    <rPh sb="3" eb="5">
      <t>ナカタ</t>
    </rPh>
    <rPh sb="14" eb="16">
      <t>センダイ</t>
    </rPh>
    <rPh sb="16" eb="18">
      <t>シシャ</t>
    </rPh>
    <phoneticPr fontId="3"/>
  </si>
  <si>
    <t>984-0051</t>
    <phoneticPr fontId="3"/>
  </si>
  <si>
    <t>若林区新寺3丁目3-24  2F</t>
    <rPh sb="3" eb="4">
      <t>シン</t>
    </rPh>
    <rPh sb="4" eb="5">
      <t>テラ</t>
    </rPh>
    <rPh sb="6" eb="8">
      <t>チョウメ</t>
    </rPh>
    <phoneticPr fontId="3"/>
  </si>
  <si>
    <t>04-01-3024</t>
  </si>
  <si>
    <t>杜の都ラボ</t>
    <rPh sb="0" eb="1">
      <t>モリ</t>
    </rPh>
    <rPh sb="2" eb="3">
      <t>ミヤコ</t>
    </rPh>
    <phoneticPr fontId="3"/>
  </si>
  <si>
    <t>984-0826</t>
    <phoneticPr fontId="3"/>
  </si>
  <si>
    <t>若林区若林１丁目7-9</t>
    <rPh sb="3" eb="5">
      <t>ワカバヤシ</t>
    </rPh>
    <rPh sb="6" eb="8">
      <t>チョウメ</t>
    </rPh>
    <phoneticPr fontId="3"/>
  </si>
  <si>
    <t>04-01-3025</t>
  </si>
  <si>
    <t>SUN DENTAL ALLIANCE</t>
    <phoneticPr fontId="3"/>
  </si>
  <si>
    <t>984-0017</t>
    <phoneticPr fontId="3"/>
  </si>
  <si>
    <t>04-01-3026</t>
  </si>
  <si>
    <t>株式会社成田デンタル　仙台営業所</t>
    <rPh sb="0" eb="4">
      <t>カブシキガイシャ</t>
    </rPh>
    <rPh sb="4" eb="6">
      <t>ナリタ</t>
    </rPh>
    <rPh sb="11" eb="13">
      <t>センダイ</t>
    </rPh>
    <rPh sb="13" eb="16">
      <t>エイギョウショ</t>
    </rPh>
    <phoneticPr fontId="3"/>
  </si>
  <si>
    <t>984-0037</t>
    <phoneticPr fontId="3"/>
  </si>
  <si>
    <t>若林区蒲町37-14</t>
    <rPh sb="3" eb="4">
      <t>カバ</t>
    </rPh>
    <rPh sb="4" eb="5">
      <t>マチ</t>
    </rPh>
    <phoneticPr fontId="3"/>
  </si>
  <si>
    <t>04-01-3027</t>
  </si>
  <si>
    <t>株式会社鈴木デンタルラボラトリ</t>
    <rPh sb="0" eb="6">
      <t>カブシキガイシャスズキ</t>
    </rPh>
    <phoneticPr fontId="3"/>
  </si>
  <si>
    <t>984-0828</t>
    <phoneticPr fontId="3"/>
  </si>
  <si>
    <t>若林区一本杉町10-35 ﾄﾚﾋﾞﾋﾞﾙ2F</t>
    <rPh sb="3" eb="7">
      <t>イッポンスギマチ</t>
    </rPh>
    <phoneticPr fontId="3"/>
  </si>
  <si>
    <t>04-01-3028</t>
  </si>
  <si>
    <t>あきデンタルクリニック（院内ラボ）</t>
    <rPh sb="12" eb="14">
      <t>インナイ</t>
    </rPh>
    <phoneticPr fontId="3"/>
  </si>
  <si>
    <t>984-0838</t>
    <phoneticPr fontId="3"/>
  </si>
  <si>
    <t>若林区上飯田2丁目5-30</t>
    <rPh sb="3" eb="6">
      <t>カミイイダ</t>
    </rPh>
    <rPh sb="7" eb="9">
      <t>チョウメ</t>
    </rPh>
    <phoneticPr fontId="3"/>
  </si>
  <si>
    <t>管理番号</t>
    <rPh sb="0" eb="2">
      <t>カンリ</t>
    </rPh>
    <rPh sb="2" eb="4">
      <t>バンゴウ</t>
    </rPh>
    <phoneticPr fontId="3"/>
  </si>
  <si>
    <t>04-01-1001</t>
    <phoneticPr fontId="3"/>
  </si>
  <si>
    <t>有限会社歯科ニュージャパンラボ</t>
    <rPh sb="0" eb="4">
      <t>ユウゲンガイシャ</t>
    </rPh>
    <rPh sb="4" eb="6">
      <t>シカ</t>
    </rPh>
    <phoneticPr fontId="11"/>
  </si>
  <si>
    <t>980-0011</t>
    <phoneticPr fontId="11"/>
  </si>
  <si>
    <t>青葉区上杉2-3-40</t>
    <rPh sb="0" eb="3">
      <t>アオバク</t>
    </rPh>
    <rPh sb="3" eb="5">
      <t>カミスギ</t>
    </rPh>
    <phoneticPr fontId="11"/>
  </si>
  <si>
    <t>04-01-1002</t>
  </si>
  <si>
    <t>仙台タイコニウム</t>
    <rPh sb="0" eb="2">
      <t>センダイ</t>
    </rPh>
    <phoneticPr fontId="11"/>
  </si>
  <si>
    <t>980-0804</t>
    <phoneticPr fontId="11"/>
  </si>
  <si>
    <t>青葉区大町1-1-18　東邦歯科診療所内</t>
    <rPh sb="3" eb="5">
      <t>オオマチ</t>
    </rPh>
    <phoneticPr fontId="11"/>
  </si>
  <si>
    <t>04-01-1003</t>
  </si>
  <si>
    <t>東洋歯研工業㈱</t>
    <rPh sb="0" eb="2">
      <t>トウヨウ</t>
    </rPh>
    <rPh sb="2" eb="3">
      <t>シ</t>
    </rPh>
    <rPh sb="3" eb="4">
      <t>ケン</t>
    </rPh>
    <rPh sb="4" eb="6">
      <t>コウギョウ</t>
    </rPh>
    <phoneticPr fontId="11"/>
  </si>
  <si>
    <t>981-0911</t>
    <phoneticPr fontId="11"/>
  </si>
  <si>
    <t>青葉区台原2-10-5　</t>
    <rPh sb="3" eb="4">
      <t>ダイ</t>
    </rPh>
    <rPh sb="4" eb="5">
      <t>ハラ</t>
    </rPh>
    <phoneticPr fontId="11"/>
  </si>
  <si>
    <t>04-01-1004</t>
  </si>
  <si>
    <t>クリーン・デンタル・ラボラトリー</t>
    <phoneticPr fontId="11"/>
  </si>
  <si>
    <t>981-0954</t>
    <phoneticPr fontId="11"/>
  </si>
  <si>
    <t>青葉区川平4-23-25</t>
    <rPh sb="3" eb="4">
      <t>カワ</t>
    </rPh>
    <rPh sb="4" eb="5">
      <t>ダイラ</t>
    </rPh>
    <phoneticPr fontId="11"/>
  </si>
  <si>
    <t>04-01-1005</t>
  </si>
  <si>
    <t>クリスタル歯研</t>
    <rPh sb="5" eb="6">
      <t>シ</t>
    </rPh>
    <rPh sb="6" eb="7">
      <t>ケン</t>
    </rPh>
    <phoneticPr fontId="11"/>
  </si>
  <si>
    <t>981-0942</t>
    <phoneticPr fontId="11"/>
  </si>
  <si>
    <t>青葉区貝ヶ森4-10-11</t>
    <rPh sb="3" eb="4">
      <t>カイ</t>
    </rPh>
    <rPh sb="5" eb="6">
      <t>モリ</t>
    </rPh>
    <phoneticPr fontId="11"/>
  </si>
  <si>
    <t>04-01-1006</t>
  </si>
  <si>
    <t>千代田歯研</t>
    <rPh sb="0" eb="3">
      <t>チヨダ</t>
    </rPh>
    <rPh sb="3" eb="4">
      <t>シ</t>
    </rPh>
    <rPh sb="4" eb="5">
      <t>ケン</t>
    </rPh>
    <phoneticPr fontId="11"/>
  </si>
  <si>
    <t>981-0936</t>
    <phoneticPr fontId="11"/>
  </si>
  <si>
    <t>青葉区千代田町12-2</t>
    <rPh sb="3" eb="6">
      <t>チヨダ</t>
    </rPh>
    <rPh sb="6" eb="7">
      <t>マチ</t>
    </rPh>
    <phoneticPr fontId="11"/>
  </si>
  <si>
    <t>04-01-1007</t>
  </si>
  <si>
    <t>エムアートデンタルラボラトリー</t>
    <phoneticPr fontId="11"/>
  </si>
  <si>
    <t>980-0003</t>
    <phoneticPr fontId="11"/>
  </si>
  <si>
    <t>04-01-1008</t>
  </si>
  <si>
    <t>国見ヶ丘ラボ</t>
    <rPh sb="0" eb="2">
      <t>クニミ</t>
    </rPh>
    <rPh sb="3" eb="4">
      <t>オカ</t>
    </rPh>
    <phoneticPr fontId="11"/>
  </si>
  <si>
    <t>989-3201</t>
    <phoneticPr fontId="11"/>
  </si>
  <si>
    <t>青葉区国見ヶ丘4-5-5　２F</t>
    <rPh sb="3" eb="5">
      <t>クニミ</t>
    </rPh>
    <rPh sb="6" eb="7">
      <t>オカ</t>
    </rPh>
    <phoneticPr fontId="11"/>
  </si>
  <si>
    <t>04-01-1009</t>
  </si>
  <si>
    <t>茶水デンタルラボラトリー</t>
    <rPh sb="0" eb="2">
      <t>サミズ</t>
    </rPh>
    <phoneticPr fontId="11"/>
  </si>
  <si>
    <t>981-0952</t>
    <phoneticPr fontId="11"/>
  </si>
  <si>
    <t>青葉区中山1-19-8</t>
    <rPh sb="3" eb="5">
      <t>ナカヤマ</t>
    </rPh>
    <phoneticPr fontId="11"/>
  </si>
  <si>
    <t>04-01-1010</t>
  </si>
  <si>
    <t>デンタルＳＯＳ</t>
    <phoneticPr fontId="11"/>
  </si>
  <si>
    <t>989-3211</t>
    <phoneticPr fontId="11"/>
  </si>
  <si>
    <t>青葉区赤坂2-6-5　</t>
    <rPh sb="3" eb="5">
      <t>アカサカ</t>
    </rPh>
    <phoneticPr fontId="11"/>
  </si>
  <si>
    <t>04-01-1011</t>
  </si>
  <si>
    <t>ファイン・デンタル･ラボラトリー</t>
    <phoneticPr fontId="11"/>
  </si>
  <si>
    <t>981-0907</t>
    <phoneticPr fontId="11"/>
  </si>
  <si>
    <t>青葉区高松3-18-30</t>
    <rPh sb="3" eb="5">
      <t>タカマツ</t>
    </rPh>
    <phoneticPr fontId="11"/>
  </si>
  <si>
    <t>04-01-1013</t>
  </si>
  <si>
    <t>有限会社　ティーアイデンタルオフィス</t>
    <rPh sb="0" eb="4">
      <t>ユウゲンガイシャ</t>
    </rPh>
    <phoneticPr fontId="11"/>
  </si>
  <si>
    <t>980-0803</t>
    <phoneticPr fontId="11"/>
  </si>
  <si>
    <t>青葉区国分町2-5-10　５F</t>
    <rPh sb="3" eb="6">
      <t>コクブチョウ</t>
    </rPh>
    <phoneticPr fontId="11"/>
  </si>
  <si>
    <t>04-01-1014</t>
  </si>
  <si>
    <t>シバタデンタルラボ</t>
    <phoneticPr fontId="11"/>
  </si>
  <si>
    <t>981-0943</t>
    <phoneticPr fontId="11"/>
  </si>
  <si>
    <t>青葉区国見5-10-19</t>
    <rPh sb="3" eb="5">
      <t>クニミ</t>
    </rPh>
    <phoneticPr fontId="11"/>
  </si>
  <si>
    <t>04-01-1015</t>
  </si>
  <si>
    <t>くさなぎオーソテクニカル</t>
    <phoneticPr fontId="11"/>
  </si>
  <si>
    <t>青葉区川平4-27-22</t>
    <rPh sb="3" eb="4">
      <t>カワ</t>
    </rPh>
    <rPh sb="4" eb="5">
      <t>ダイラ</t>
    </rPh>
    <phoneticPr fontId="11"/>
  </si>
  <si>
    <t>04-01-1016</t>
  </si>
  <si>
    <t>タートルデンタル</t>
    <phoneticPr fontId="11"/>
  </si>
  <si>
    <t>989-3212</t>
    <phoneticPr fontId="11"/>
  </si>
  <si>
    <t>青葉区芋沢字赤坂３７－Ａ</t>
    <rPh sb="3" eb="4">
      <t>イモ</t>
    </rPh>
    <rPh sb="4" eb="5">
      <t>ザワ</t>
    </rPh>
    <rPh sb="5" eb="6">
      <t>アザ</t>
    </rPh>
    <rPh sb="6" eb="8">
      <t>アカサカ</t>
    </rPh>
    <phoneticPr fontId="11"/>
  </si>
  <si>
    <t>04-01-1017</t>
  </si>
  <si>
    <t>デントオール</t>
    <phoneticPr fontId="11"/>
  </si>
  <si>
    <t>989-3214</t>
    <phoneticPr fontId="11"/>
  </si>
  <si>
    <t>青葉区みやぎ台4-20-7</t>
    <rPh sb="6" eb="7">
      <t>ダイ</t>
    </rPh>
    <phoneticPr fontId="11"/>
  </si>
  <si>
    <t>04-01-1019</t>
  </si>
  <si>
    <t>Ｎ・Ｄ・ラボ</t>
    <phoneticPr fontId="11"/>
  </si>
  <si>
    <t>981-0932</t>
    <phoneticPr fontId="11"/>
  </si>
  <si>
    <t>青葉区木町14-5</t>
    <rPh sb="3" eb="5">
      <t>キマチ</t>
    </rPh>
    <phoneticPr fontId="11"/>
  </si>
  <si>
    <t>04-01-1022</t>
  </si>
  <si>
    <t>ビー・ファクトリー</t>
    <phoneticPr fontId="11"/>
  </si>
  <si>
    <t>980-0811</t>
    <phoneticPr fontId="11"/>
  </si>
  <si>
    <t>青葉区一番町1-12-7　中川ビル401号</t>
    <rPh sb="3" eb="5">
      <t>イチバン</t>
    </rPh>
    <rPh sb="5" eb="6">
      <t>マチ</t>
    </rPh>
    <phoneticPr fontId="11"/>
  </si>
  <si>
    <t>04-01-1023</t>
  </si>
  <si>
    <t>デンタルファインハート</t>
    <phoneticPr fontId="11"/>
  </si>
  <si>
    <t>青葉区中山4-17-8</t>
    <rPh sb="3" eb="5">
      <t>ナカヤマ</t>
    </rPh>
    <phoneticPr fontId="11"/>
  </si>
  <si>
    <t>04-01-1024</t>
  </si>
  <si>
    <t>アルファデント</t>
    <phoneticPr fontId="11"/>
  </si>
  <si>
    <t>989-3204</t>
    <phoneticPr fontId="11"/>
  </si>
  <si>
    <t>青葉区南吉成4-10-9</t>
    <rPh sb="3" eb="4">
      <t>ミナミ</t>
    </rPh>
    <rPh sb="4" eb="6">
      <t>ヨシナリ</t>
    </rPh>
    <phoneticPr fontId="11"/>
  </si>
  <si>
    <t>04-01-1026</t>
  </si>
  <si>
    <t>デンタル・ラボ・ヌマベ</t>
    <phoneticPr fontId="11"/>
  </si>
  <si>
    <t>青葉区中山3丁目6-13</t>
    <rPh sb="3" eb="5">
      <t>ナカヤマ</t>
    </rPh>
    <rPh sb="6" eb="8">
      <t>チョウメ</t>
    </rPh>
    <phoneticPr fontId="11"/>
  </si>
  <si>
    <t>04-01-1027</t>
  </si>
  <si>
    <t>安藤歯科技工所</t>
    <rPh sb="0" eb="2">
      <t>アンドウ</t>
    </rPh>
    <rPh sb="2" eb="4">
      <t>シカ</t>
    </rPh>
    <rPh sb="4" eb="6">
      <t>ギコウ</t>
    </rPh>
    <rPh sb="6" eb="7">
      <t>ショ</t>
    </rPh>
    <phoneticPr fontId="11"/>
  </si>
  <si>
    <t>989-3205</t>
    <phoneticPr fontId="11"/>
  </si>
  <si>
    <t>青葉区吉成3-4-20</t>
    <rPh sb="3" eb="4">
      <t>ヨシ</t>
    </rPh>
    <rPh sb="4" eb="5">
      <t>シゲル</t>
    </rPh>
    <phoneticPr fontId="11"/>
  </si>
  <si>
    <t>04-01-1028</t>
  </si>
  <si>
    <t>デンタルアート</t>
    <phoneticPr fontId="11"/>
  </si>
  <si>
    <t>989-3123</t>
    <phoneticPr fontId="11"/>
  </si>
  <si>
    <t>青葉区錦ヶ丘5-14-11</t>
    <rPh sb="3" eb="4">
      <t>ニシキ</t>
    </rPh>
    <rPh sb="5" eb="6">
      <t>オカ</t>
    </rPh>
    <phoneticPr fontId="11"/>
  </si>
  <si>
    <t>04-01-1029</t>
  </si>
  <si>
    <t>ケイズ　デンタルアトリエ</t>
    <phoneticPr fontId="11"/>
  </si>
  <si>
    <t>981-0953</t>
    <phoneticPr fontId="11"/>
  </si>
  <si>
    <t>青葉区西勝山40-13</t>
    <rPh sb="3" eb="4">
      <t>ニシ</t>
    </rPh>
    <rPh sb="4" eb="6">
      <t>カツヤマ</t>
    </rPh>
    <phoneticPr fontId="11"/>
  </si>
  <si>
    <t>04-01-1030</t>
  </si>
  <si>
    <t>工房すがわら</t>
    <rPh sb="0" eb="2">
      <t>コウボウ</t>
    </rPh>
    <phoneticPr fontId="11"/>
  </si>
  <si>
    <t>青葉区大町1-1-22　庄子方</t>
    <rPh sb="3" eb="5">
      <t>オオマチ</t>
    </rPh>
    <rPh sb="12" eb="14">
      <t>ショウジ</t>
    </rPh>
    <rPh sb="14" eb="15">
      <t>カタ</t>
    </rPh>
    <phoneticPr fontId="11"/>
  </si>
  <si>
    <t>04-01-1031</t>
  </si>
  <si>
    <t>Ｋ．Ｋ　ＤＥＮＴＡＬ</t>
    <rPh sb="0" eb="10">
      <t>ケーケー　デンタル　</t>
    </rPh>
    <phoneticPr fontId="11"/>
  </si>
  <si>
    <t>981-0924</t>
    <phoneticPr fontId="11"/>
  </si>
  <si>
    <t>青葉区双葉ヶ丘1-5-25</t>
    <rPh sb="3" eb="5">
      <t>フタバ</t>
    </rPh>
    <rPh sb="6" eb="7">
      <t>オカ</t>
    </rPh>
    <phoneticPr fontId="11"/>
  </si>
  <si>
    <t>04-01-1032</t>
  </si>
  <si>
    <t>Ｄ－ｆｕｎｃｔｉｏｎ</t>
    <rPh sb="0" eb="10">
      <t>ディーファンクション</t>
    </rPh>
    <phoneticPr fontId="11"/>
  </si>
  <si>
    <t>989-3121</t>
    <phoneticPr fontId="11"/>
  </si>
  <si>
    <t>青葉区郷六字舘36-7</t>
    <rPh sb="3" eb="4">
      <t>ゴウ</t>
    </rPh>
    <rPh sb="4" eb="5">
      <t>ロク</t>
    </rPh>
    <rPh sb="5" eb="6">
      <t>ジ</t>
    </rPh>
    <rPh sb="6" eb="7">
      <t>ヤカタ</t>
    </rPh>
    <phoneticPr fontId="11"/>
  </si>
  <si>
    <t>04-01-1033</t>
  </si>
  <si>
    <t>仙台歯科工房</t>
    <rPh sb="0" eb="2">
      <t>センダイ</t>
    </rPh>
    <rPh sb="2" eb="4">
      <t>シカ</t>
    </rPh>
    <rPh sb="4" eb="6">
      <t>コウボウ</t>
    </rPh>
    <phoneticPr fontId="11"/>
  </si>
  <si>
    <t>989-3122</t>
    <phoneticPr fontId="11"/>
  </si>
  <si>
    <t>青葉区栗生4-8-11</t>
    <rPh sb="3" eb="5">
      <t>クリウ</t>
    </rPh>
    <phoneticPr fontId="11"/>
  </si>
  <si>
    <t>04-01-1035</t>
  </si>
  <si>
    <t>ロッキーデンタルアート</t>
    <phoneticPr fontId="11"/>
  </si>
  <si>
    <t>981-0922</t>
    <phoneticPr fontId="11"/>
  </si>
  <si>
    <t>青葉区鷺ヶ森1-6-17</t>
    <rPh sb="3" eb="4">
      <t>サギ</t>
    </rPh>
    <rPh sb="5" eb="6">
      <t>モリ</t>
    </rPh>
    <phoneticPr fontId="11"/>
  </si>
  <si>
    <t>04-01-1036</t>
  </si>
  <si>
    <t>ＭＤラボ</t>
    <rPh sb="0" eb="4">
      <t>エムディーラボ</t>
    </rPh>
    <phoneticPr fontId="11"/>
  </si>
  <si>
    <t>青葉区小田原6-3-20-202</t>
    <rPh sb="3" eb="6">
      <t>オダワラ</t>
    </rPh>
    <phoneticPr fontId="11"/>
  </si>
  <si>
    <t>04-01-1037</t>
  </si>
  <si>
    <t>デンタルNAO</t>
    <rPh sb="0" eb="7">
      <t>デンタルナオ</t>
    </rPh>
    <phoneticPr fontId="11"/>
  </si>
  <si>
    <t>981-0902</t>
    <phoneticPr fontId="11"/>
  </si>
  <si>
    <t>青葉区北根1-17-13</t>
    <rPh sb="3" eb="5">
      <t>キタネ</t>
    </rPh>
    <phoneticPr fontId="11"/>
  </si>
  <si>
    <t>04-01-1038</t>
  </si>
  <si>
    <t>有限会社　東一歯研</t>
    <rPh sb="5" eb="6">
      <t>トウイチシケン</t>
    </rPh>
    <phoneticPr fontId="11"/>
  </si>
  <si>
    <t>青葉区小田原6-3-9</t>
    <rPh sb="3" eb="6">
      <t>オダワラ</t>
    </rPh>
    <phoneticPr fontId="11"/>
  </si>
  <si>
    <t>04-01-1039</t>
  </si>
  <si>
    <t>Ｈ．Ｓａｔｏ　Ｄｅｎｔａｌ　Ｌａｂｏ</t>
    <rPh sb="0" eb="18">
      <t>エイチ サトウ デンタル ラボ</t>
    </rPh>
    <phoneticPr fontId="11"/>
  </si>
  <si>
    <t>980-0871</t>
    <phoneticPr fontId="11"/>
  </si>
  <si>
    <t>青葉区八幡2-13-6</t>
    <rPh sb="3" eb="5">
      <t>ハチマン</t>
    </rPh>
    <phoneticPr fontId="11"/>
  </si>
  <si>
    <t>980-0802</t>
    <phoneticPr fontId="11"/>
  </si>
  <si>
    <t>04-01-1042</t>
  </si>
  <si>
    <t>デンタルキャスティング</t>
    <phoneticPr fontId="11"/>
  </si>
  <si>
    <t>989-3203</t>
    <phoneticPr fontId="11"/>
  </si>
  <si>
    <t>青葉区中山吉成1-6-28</t>
    <rPh sb="3" eb="5">
      <t>ナカヤマ</t>
    </rPh>
    <rPh sb="5" eb="7">
      <t>ヨシナリ</t>
    </rPh>
    <phoneticPr fontId="11"/>
  </si>
  <si>
    <t>04-01-1043</t>
  </si>
  <si>
    <t>デンタルラボgood job</t>
    <phoneticPr fontId="11"/>
  </si>
  <si>
    <t>青葉区栗生1-4-８</t>
    <rPh sb="3" eb="5">
      <t>クリウ</t>
    </rPh>
    <phoneticPr fontId="11"/>
  </si>
  <si>
    <t>04-01-1044</t>
  </si>
  <si>
    <t>WORVELL 仙臺 Dental Laboratory</t>
    <rPh sb="8" eb="10">
      <t>センダイ</t>
    </rPh>
    <phoneticPr fontId="11"/>
  </si>
  <si>
    <t>青葉区大町2-4-1　ｸﾞﾗﾝﾄﾞｿﾚｲﾕ大町3F-A</t>
    <rPh sb="3" eb="5">
      <t>オオマチ</t>
    </rPh>
    <phoneticPr fontId="11"/>
  </si>
  <si>
    <t>04-01-1045</t>
  </si>
  <si>
    <t>株式会社　Oral works</t>
    <rPh sb="0" eb="4">
      <t>カブシキガイシャ</t>
    </rPh>
    <phoneticPr fontId="11"/>
  </si>
  <si>
    <t>青葉区二日町11-5  第二梅原ビル3-A　</t>
    <rPh sb="3" eb="6">
      <t>フツカマチ</t>
    </rPh>
    <phoneticPr fontId="11"/>
  </si>
  <si>
    <t>04-01-1046</t>
  </si>
  <si>
    <t>デンチャーラボ佐藤</t>
    <rPh sb="7" eb="9">
      <t>サトウ</t>
    </rPh>
    <phoneticPr fontId="11"/>
  </si>
  <si>
    <t>989-3434</t>
    <phoneticPr fontId="11"/>
  </si>
  <si>
    <t>青葉区新川字佐手山5-694</t>
    <phoneticPr fontId="11"/>
  </si>
  <si>
    <t>04-01-1047</t>
  </si>
  <si>
    <t>アユムデンタルラボラトリー</t>
    <phoneticPr fontId="11"/>
  </si>
  <si>
    <t>青葉区西勝山24-25</t>
    <rPh sb="3" eb="4">
      <t>ニシ</t>
    </rPh>
    <rPh sb="4" eb="6">
      <t>カツヤマ</t>
    </rPh>
    <phoneticPr fontId="11"/>
  </si>
  <si>
    <t>04-01-1048</t>
  </si>
  <si>
    <t>エムズ・プロ</t>
    <phoneticPr fontId="3"/>
  </si>
  <si>
    <t>981-0912</t>
    <phoneticPr fontId="3"/>
  </si>
  <si>
    <t>青葉区堤町三丁目15-7</t>
    <rPh sb="0" eb="3">
      <t>アオバク</t>
    </rPh>
    <rPh sb="3" eb="5">
      <t>ツツミマチ</t>
    </rPh>
    <rPh sb="5" eb="8">
      <t>サンチョウメ</t>
    </rPh>
    <phoneticPr fontId="3"/>
  </si>
  <si>
    <t>04-01-1049</t>
  </si>
  <si>
    <t>denture laboratory re:forte</t>
    <phoneticPr fontId="11"/>
  </si>
  <si>
    <t>980-0021</t>
    <phoneticPr fontId="11"/>
  </si>
  <si>
    <t>青葉区中央4-9-15　仙台中央マンション402</t>
    <rPh sb="3" eb="5">
      <t>チュウオウ</t>
    </rPh>
    <phoneticPr fontId="11"/>
  </si>
  <si>
    <t>04-01-1050</t>
  </si>
  <si>
    <t>仙台矯正歯科技工所</t>
    <rPh sb="0" eb="2">
      <t>センダイ</t>
    </rPh>
    <rPh sb="2" eb="4">
      <t>キョウセイ</t>
    </rPh>
    <rPh sb="4" eb="6">
      <t>シカ</t>
    </rPh>
    <rPh sb="6" eb="8">
      <t>ギコウ</t>
    </rPh>
    <rPh sb="8" eb="9">
      <t>ショ</t>
    </rPh>
    <phoneticPr fontId="11"/>
  </si>
  <si>
    <t>青葉区中央二丁目2-38</t>
    <phoneticPr fontId="11"/>
  </si>
  <si>
    <t>04-01-1051</t>
  </si>
  <si>
    <t>有限会社ディ・ハンズ　デンチャーサービス</t>
    <phoneticPr fontId="11"/>
  </si>
  <si>
    <t>980-0001</t>
    <phoneticPr fontId="3"/>
  </si>
  <si>
    <t>981-3213</t>
  </si>
  <si>
    <t>04-01-5002</t>
  </si>
  <si>
    <t>パークデンタルラボ</t>
    <phoneticPr fontId="11"/>
  </si>
  <si>
    <t>981-3204</t>
  </si>
  <si>
    <t>泉区寺岡1-8-26</t>
    <rPh sb="2" eb="4">
      <t>テラオカ</t>
    </rPh>
    <phoneticPr fontId="11"/>
  </si>
  <si>
    <t>04-01-5003</t>
  </si>
  <si>
    <t>有限会社　南光台歯研</t>
    <rPh sb="0" eb="4">
      <t>ユウゲンガイシャ</t>
    </rPh>
    <rPh sb="5" eb="7">
      <t>ナンコウ</t>
    </rPh>
    <rPh sb="7" eb="8">
      <t>ダイ</t>
    </rPh>
    <rPh sb="8" eb="9">
      <t>ハ</t>
    </rPh>
    <rPh sb="9" eb="10">
      <t>ケン</t>
    </rPh>
    <phoneticPr fontId="11"/>
  </si>
  <si>
    <t>981-8001</t>
  </si>
  <si>
    <t>泉区南光台東3-15-2</t>
    <rPh sb="2" eb="4">
      <t>ナンコウ</t>
    </rPh>
    <rPh sb="4" eb="5">
      <t>ダイ</t>
    </rPh>
    <rPh sb="5" eb="6">
      <t>ヒガシ</t>
    </rPh>
    <phoneticPr fontId="11"/>
  </si>
  <si>
    <t>04-01-5004</t>
  </si>
  <si>
    <t>有限会社遠藤デンタルスタジオ</t>
    <rPh sb="0" eb="4">
      <t>ユウゲンガイシャ</t>
    </rPh>
    <rPh sb="4" eb="6">
      <t>エンドウ</t>
    </rPh>
    <phoneticPr fontId="11"/>
  </si>
  <si>
    <t>981-8007</t>
  </si>
  <si>
    <t>泉区虹の丘3-11-14</t>
    <rPh sb="2" eb="3">
      <t>ニジ</t>
    </rPh>
    <rPh sb="4" eb="5">
      <t>オカ</t>
    </rPh>
    <phoneticPr fontId="11"/>
  </si>
  <si>
    <t>04-01-5005</t>
  </si>
  <si>
    <t>T・Iデンタルラボ</t>
    <phoneticPr fontId="11"/>
  </si>
  <si>
    <t>981-3215</t>
  </si>
  <si>
    <t>泉区北中山3-10-5</t>
    <rPh sb="2" eb="5">
      <t>キタナカヤマ</t>
    </rPh>
    <phoneticPr fontId="11"/>
  </si>
  <si>
    <t>04-01-5006</t>
  </si>
  <si>
    <t>（有）デンタルスタジオ一条</t>
    <rPh sb="1" eb="2">
      <t>ユウ</t>
    </rPh>
    <rPh sb="11" eb="13">
      <t>イチジョウ</t>
    </rPh>
    <phoneticPr fontId="11"/>
  </si>
  <si>
    <t>泉区虹の丘4-14-7</t>
    <rPh sb="2" eb="3">
      <t>ニジ</t>
    </rPh>
    <rPh sb="4" eb="5">
      <t>オカ</t>
    </rPh>
    <phoneticPr fontId="11"/>
  </si>
  <si>
    <t>04-01-5007</t>
  </si>
  <si>
    <t>龍貴デンタル</t>
    <rPh sb="0" eb="1">
      <t>リュウ</t>
    </rPh>
    <rPh sb="1" eb="2">
      <t>キ</t>
    </rPh>
    <phoneticPr fontId="11"/>
  </si>
  <si>
    <t>981-3214</t>
  </si>
  <si>
    <t>泉区館1-10-4</t>
    <rPh sb="2" eb="3">
      <t>ヤカタ</t>
    </rPh>
    <phoneticPr fontId="11"/>
  </si>
  <si>
    <t>有限会社　ユアデント</t>
    <rPh sb="0" eb="4">
      <t>ユウゲンガイシャ</t>
    </rPh>
    <phoneticPr fontId="11"/>
  </si>
  <si>
    <t>981-3117</t>
  </si>
  <si>
    <t>04-01-5009</t>
  </si>
  <si>
    <t>コーヨーデンタル</t>
    <phoneticPr fontId="11"/>
  </si>
  <si>
    <t>981-3102</t>
  </si>
  <si>
    <t>泉区向陽台5-21-7</t>
    <rPh sb="2" eb="5">
      <t>コウヨウダイ</t>
    </rPh>
    <phoneticPr fontId="11"/>
  </si>
  <si>
    <t>04-01-5010</t>
  </si>
  <si>
    <t>デンタルラボ雅アート</t>
    <rPh sb="6" eb="7">
      <t>ガ</t>
    </rPh>
    <phoneticPr fontId="11"/>
  </si>
  <si>
    <t>泉区南中山5-4-10　コーポ川内１F</t>
    <rPh sb="2" eb="5">
      <t>ミナミナカヤマ</t>
    </rPh>
    <phoneticPr fontId="11"/>
  </si>
  <si>
    <t>04-01-5011</t>
  </si>
  <si>
    <t>981-3103</t>
  </si>
  <si>
    <t>泉区山の寺3-31-5</t>
    <rPh sb="2" eb="3">
      <t>ヤマ</t>
    </rPh>
    <rPh sb="4" eb="5">
      <t>テラ</t>
    </rPh>
    <phoneticPr fontId="11"/>
  </si>
  <si>
    <t>04-01-5012</t>
  </si>
  <si>
    <t>サトウデンタルワークス</t>
    <phoneticPr fontId="11"/>
  </si>
  <si>
    <t>981-3122</t>
  </si>
  <si>
    <t>泉区加茂5-4-12</t>
    <rPh sb="2" eb="4">
      <t>カモ</t>
    </rPh>
    <phoneticPr fontId="11"/>
  </si>
  <si>
    <t>04-01-5013</t>
  </si>
  <si>
    <t>フルタ・デンタル・ラボ</t>
    <phoneticPr fontId="11"/>
  </si>
  <si>
    <t>981-3109</t>
    <phoneticPr fontId="3"/>
  </si>
  <si>
    <t>泉区鶴が丘2-20-8</t>
    <rPh sb="2" eb="3">
      <t>ツル</t>
    </rPh>
    <rPh sb="4" eb="5">
      <t>オカ</t>
    </rPh>
    <phoneticPr fontId="11"/>
  </si>
  <si>
    <t>04-01-5014</t>
  </si>
  <si>
    <t>セフィーデンタルアート</t>
    <phoneticPr fontId="11"/>
  </si>
  <si>
    <t>981-8003</t>
  </si>
  <si>
    <t>泉区南光台5-15-7</t>
    <rPh sb="2" eb="4">
      <t>ナンコウ</t>
    </rPh>
    <rPh sb="4" eb="5">
      <t>ダイ</t>
    </rPh>
    <phoneticPr fontId="11"/>
  </si>
  <si>
    <t>04-01-5015</t>
  </si>
  <si>
    <t>MDラボ</t>
    <phoneticPr fontId="11"/>
  </si>
  <si>
    <t>981-3132</t>
    <phoneticPr fontId="3"/>
  </si>
  <si>
    <t>泉区将監3-14-5</t>
    <rPh sb="2" eb="4">
      <t>ショウゲン</t>
    </rPh>
    <phoneticPr fontId="11"/>
  </si>
  <si>
    <t>04-01-5016</t>
  </si>
  <si>
    <t>有限会社ほりごめデンタル・ラボ</t>
    <rPh sb="0" eb="4">
      <t>ユウゲンガイシャ</t>
    </rPh>
    <phoneticPr fontId="11"/>
  </si>
  <si>
    <t>981-3222</t>
  </si>
  <si>
    <t>泉区住吉台東4-6-33</t>
    <rPh sb="2" eb="4">
      <t>スミヨシ</t>
    </rPh>
    <rPh sb="4" eb="5">
      <t>ダイ</t>
    </rPh>
    <rPh sb="5" eb="6">
      <t>ヒガシ</t>
    </rPh>
    <phoneticPr fontId="11"/>
  </si>
  <si>
    <t>04-01-5017</t>
  </si>
  <si>
    <t>泉区住吉台東5-7-13</t>
    <rPh sb="2" eb="4">
      <t>スミヨシ</t>
    </rPh>
    <rPh sb="4" eb="5">
      <t>ダイ</t>
    </rPh>
    <rPh sb="5" eb="6">
      <t>ヒガシ</t>
    </rPh>
    <phoneticPr fontId="11"/>
  </si>
  <si>
    <t>04-01-5018</t>
  </si>
  <si>
    <t>MAXデンタルアート</t>
    <phoneticPr fontId="11"/>
  </si>
  <si>
    <t>981-3132</t>
  </si>
  <si>
    <t>泉区将監5-2-1-4</t>
    <rPh sb="2" eb="4">
      <t>ショウゲン</t>
    </rPh>
    <phoneticPr fontId="11"/>
  </si>
  <si>
    <t>04-01-5019</t>
  </si>
  <si>
    <t>仙台デントワークス</t>
    <rPh sb="0" eb="2">
      <t>センダイ</t>
    </rPh>
    <phoneticPr fontId="11"/>
  </si>
  <si>
    <t>泉区山の寺1-36-12</t>
    <rPh sb="2" eb="3">
      <t>ヤマ</t>
    </rPh>
    <rPh sb="4" eb="5">
      <t>テラ</t>
    </rPh>
    <phoneticPr fontId="11"/>
  </si>
  <si>
    <t>04-01-5020</t>
  </si>
  <si>
    <t>有限会社ファミリーデンタルラボ</t>
    <rPh sb="0" eb="4">
      <t>ユウゲンガイシャ</t>
    </rPh>
    <phoneticPr fontId="11"/>
  </si>
  <si>
    <t>981-3112</t>
  </si>
  <si>
    <t>泉区八乙女1-13-23</t>
    <rPh sb="2" eb="5">
      <t>ヤオトメ</t>
    </rPh>
    <phoneticPr fontId="11"/>
  </si>
  <si>
    <t>981-3121</t>
  </si>
  <si>
    <t>泉区上谷刈字橋元50-2</t>
    <rPh sb="2" eb="4">
      <t>カミヤ</t>
    </rPh>
    <rPh sb="4" eb="5">
      <t>カリ</t>
    </rPh>
    <rPh sb="5" eb="6">
      <t>アザ</t>
    </rPh>
    <rPh sb="6" eb="8">
      <t>ハシモト</t>
    </rPh>
    <phoneticPr fontId="11"/>
  </si>
  <si>
    <t>04-01-5022</t>
  </si>
  <si>
    <t>デンタルハウス・エンドウ</t>
    <phoneticPr fontId="11"/>
  </si>
  <si>
    <t>泉区館2-19-17</t>
    <rPh sb="2" eb="3">
      <t>ヤカタ</t>
    </rPh>
    <phoneticPr fontId="11"/>
  </si>
  <si>
    <t>04-01-5023</t>
  </si>
  <si>
    <t>キクタ・デンタル・スペース</t>
    <phoneticPr fontId="11"/>
  </si>
  <si>
    <t>981-8003</t>
    <phoneticPr fontId="3"/>
  </si>
  <si>
    <t>泉区南光台2-14-46</t>
    <rPh sb="2" eb="4">
      <t>ナンコウ</t>
    </rPh>
    <rPh sb="4" eb="5">
      <t>ダイ</t>
    </rPh>
    <phoneticPr fontId="11"/>
  </si>
  <si>
    <t>04-01-5024</t>
  </si>
  <si>
    <t>歯科工房　メイプル</t>
    <rPh sb="0" eb="2">
      <t>シカ</t>
    </rPh>
    <rPh sb="2" eb="4">
      <t>コウボウ</t>
    </rPh>
    <phoneticPr fontId="11"/>
  </si>
  <si>
    <t>981-3212</t>
  </si>
  <si>
    <t>泉区長命ヶ丘3-29-10</t>
    <rPh sb="2" eb="4">
      <t>チョウメイ</t>
    </rPh>
    <rPh sb="5" eb="6">
      <t>オカ</t>
    </rPh>
    <phoneticPr fontId="11"/>
  </si>
  <si>
    <t>04-01-5025</t>
  </si>
  <si>
    <t>デンタルホープ</t>
    <phoneticPr fontId="11"/>
  </si>
  <si>
    <t>泉区市名坂字野蔵120-5-101</t>
    <rPh sb="2" eb="3">
      <t>イチ</t>
    </rPh>
    <rPh sb="3" eb="4">
      <t>ナ</t>
    </rPh>
    <rPh sb="4" eb="5">
      <t>サカ</t>
    </rPh>
    <rPh sb="5" eb="6">
      <t>アザ</t>
    </rPh>
    <rPh sb="6" eb="7">
      <t>ノ</t>
    </rPh>
    <rPh sb="7" eb="8">
      <t>クラ</t>
    </rPh>
    <phoneticPr fontId="11"/>
  </si>
  <si>
    <t>04-01-5026</t>
  </si>
  <si>
    <t>981-3109</t>
  </si>
  <si>
    <t>泉区鶴が丘3-29-26</t>
    <rPh sb="2" eb="3">
      <t>ツル</t>
    </rPh>
    <rPh sb="4" eb="5">
      <t>オカ</t>
    </rPh>
    <phoneticPr fontId="11"/>
  </si>
  <si>
    <t>04-01-5027</t>
  </si>
  <si>
    <t>デンタルテクニカ</t>
    <phoneticPr fontId="11"/>
  </si>
  <si>
    <t>泉区将監10-1-16　錦荘101号</t>
    <rPh sb="2" eb="4">
      <t>ショウゲン</t>
    </rPh>
    <phoneticPr fontId="11"/>
  </si>
  <si>
    <t>04-01-5028</t>
  </si>
  <si>
    <t>ラボ峰田</t>
    <rPh sb="2" eb="4">
      <t>ミネダ</t>
    </rPh>
    <phoneticPr fontId="11"/>
  </si>
  <si>
    <t>泉区長命ヶ丘3-25-3</t>
    <rPh sb="2" eb="4">
      <t>チョウメイ</t>
    </rPh>
    <rPh sb="5" eb="6">
      <t>オカ</t>
    </rPh>
    <phoneticPr fontId="11"/>
  </si>
  <si>
    <t>04-01-5029</t>
  </si>
  <si>
    <t>有限会社アイ・エヌ・ティ</t>
    <rPh sb="0" eb="2">
      <t>ユウゲン</t>
    </rPh>
    <rPh sb="2" eb="4">
      <t>カイシャ</t>
    </rPh>
    <phoneticPr fontId="11"/>
  </si>
  <si>
    <t>981-3133</t>
  </si>
  <si>
    <t>泉区泉中央2-16-1　トレスビーノ泉中央１F</t>
    <rPh sb="2" eb="5">
      <t>イズミチュウオウ</t>
    </rPh>
    <phoneticPr fontId="11"/>
  </si>
  <si>
    <t>04-01-5030</t>
  </si>
  <si>
    <t>株式会社MKY工房</t>
    <rPh sb="0" eb="2">
      <t>カブシキ</t>
    </rPh>
    <rPh sb="2" eb="4">
      <t>カイシャ</t>
    </rPh>
    <rPh sb="7" eb="9">
      <t>コウボウ</t>
    </rPh>
    <phoneticPr fontId="11"/>
  </si>
  <si>
    <t>981-3223</t>
  </si>
  <si>
    <t xml:space="preserve">泉区住吉台西2-7-3  </t>
    <rPh sb="2" eb="5">
      <t>スミヨシダイ</t>
    </rPh>
    <rPh sb="5" eb="6">
      <t>ニシ</t>
    </rPh>
    <phoneticPr fontId="11"/>
  </si>
  <si>
    <t>04-01-5031</t>
  </si>
  <si>
    <t>泉区南光台４丁目7-35　かど屋ビル２F</t>
    <rPh sb="2" eb="4">
      <t>ナンコウ</t>
    </rPh>
    <rPh sb="4" eb="5">
      <t>ダイ</t>
    </rPh>
    <rPh sb="6" eb="8">
      <t>チョウメ</t>
    </rPh>
    <phoneticPr fontId="11"/>
  </si>
  <si>
    <t>04-01-5032</t>
  </si>
  <si>
    <t>平野デンタルラボ</t>
    <rPh sb="0" eb="2">
      <t>ヒラノ</t>
    </rPh>
    <phoneticPr fontId="11"/>
  </si>
  <si>
    <t>981-3218</t>
  </si>
  <si>
    <t>泉区西中山２丁目7-4</t>
    <rPh sb="2" eb="3">
      <t>ニシ</t>
    </rPh>
    <rPh sb="3" eb="5">
      <t>ナカヤマ</t>
    </rPh>
    <rPh sb="6" eb="8">
      <t>チョウメ</t>
    </rPh>
    <phoneticPr fontId="11"/>
  </si>
  <si>
    <t>04-01-5033</t>
  </si>
  <si>
    <t>藤原技研</t>
    <rPh sb="0" eb="2">
      <t>フジワラ</t>
    </rPh>
    <rPh sb="2" eb="4">
      <t>ギケン</t>
    </rPh>
    <phoneticPr fontId="11"/>
  </si>
  <si>
    <t>981-8004</t>
  </si>
  <si>
    <t>泉区旭丘堤2-15-9</t>
    <rPh sb="2" eb="3">
      <t>アサヒ</t>
    </rPh>
    <rPh sb="3" eb="4">
      <t>オカ</t>
    </rPh>
    <rPh sb="4" eb="5">
      <t>ツツミ</t>
    </rPh>
    <phoneticPr fontId="11"/>
  </si>
  <si>
    <t>04-01-5034</t>
  </si>
  <si>
    <t>デンタルベース　Ａ</t>
    <phoneticPr fontId="11"/>
  </si>
  <si>
    <t>981-3135</t>
  </si>
  <si>
    <t>泉区八乙女中央４丁目2-15　レジデンス八乙女102</t>
    <rPh sb="2" eb="5">
      <t>ヤオトメ</t>
    </rPh>
    <rPh sb="5" eb="7">
      <t>チュウオウ</t>
    </rPh>
    <rPh sb="8" eb="10">
      <t>チョウメ</t>
    </rPh>
    <phoneticPr fontId="11"/>
  </si>
  <si>
    <t>04-01-5035</t>
  </si>
  <si>
    <t>株式会社LuminousDentalLabo</t>
    <rPh sb="0" eb="4">
      <t>カブシキガイシャ</t>
    </rPh>
    <phoneticPr fontId="11"/>
  </si>
  <si>
    <t>981-3131</t>
  </si>
  <si>
    <t>泉区七北田字菅間81-5　野村貸事務所Ⅰ棟101</t>
    <phoneticPr fontId="11"/>
  </si>
  <si>
    <t>04-01-5036</t>
  </si>
  <si>
    <t>ケン・デンタルコーポレーション</t>
    <phoneticPr fontId="11"/>
  </si>
  <si>
    <t>981-8006</t>
  </si>
  <si>
    <t>泉区黒松2丁目19-10　白鳥ビル2F</t>
    <rPh sb="2" eb="4">
      <t>クロマツ</t>
    </rPh>
    <rPh sb="5" eb="7">
      <t>チョウメ</t>
    </rPh>
    <phoneticPr fontId="11"/>
  </si>
  <si>
    <t>04-01-5037</t>
  </si>
  <si>
    <t>泉区南中山３丁目33-6</t>
    <rPh sb="2" eb="5">
      <t>ミナミナカヤマ</t>
    </rPh>
    <rPh sb="6" eb="8">
      <t>チョウメ</t>
    </rPh>
    <phoneticPr fontId="11"/>
  </si>
  <si>
    <t>04-01-5038</t>
  </si>
  <si>
    <t>はせがわデンタルデザイン株式会社</t>
    <rPh sb="12" eb="16">
      <t>カブシキガイシャ</t>
    </rPh>
    <phoneticPr fontId="11"/>
  </si>
  <si>
    <t>泉区南光台東１丁目19-22</t>
    <rPh sb="2" eb="5">
      <t>ナンコウダイ</t>
    </rPh>
    <rPh sb="5" eb="6">
      <t>ヒガシ</t>
    </rPh>
    <rPh sb="7" eb="9">
      <t>チョウメ</t>
    </rPh>
    <phoneticPr fontId="11"/>
  </si>
  <si>
    <t>04-01-5039</t>
  </si>
  <si>
    <t>小野寺デンタルワーク</t>
    <rPh sb="0" eb="3">
      <t>オノデラ</t>
    </rPh>
    <phoneticPr fontId="11"/>
  </si>
  <si>
    <t>泉区将監１丁目26-5</t>
    <rPh sb="2" eb="4">
      <t>ショウゲン</t>
    </rPh>
    <rPh sb="5" eb="7">
      <t>チョウメ</t>
    </rPh>
    <phoneticPr fontId="11"/>
  </si>
  <si>
    <t>04-01-5041</t>
  </si>
  <si>
    <t>東北ミクロン医療株式会社</t>
    <rPh sb="0" eb="2">
      <t>トウホク</t>
    </rPh>
    <rPh sb="6" eb="8">
      <t>イリョウ</t>
    </rPh>
    <rPh sb="8" eb="12">
      <t>カブシキガイシャ</t>
    </rPh>
    <phoneticPr fontId="11"/>
  </si>
  <si>
    <t>981-3108</t>
    <phoneticPr fontId="11"/>
  </si>
  <si>
    <t>泉区松陵3丁目55-5</t>
    <rPh sb="0" eb="2">
      <t>イズミク</t>
    </rPh>
    <phoneticPr fontId="11"/>
  </si>
  <si>
    <t>太白区四郎丸字落合1-44</t>
    <rPh sb="0" eb="3">
      <t>タイハクク</t>
    </rPh>
    <rPh sb="3" eb="6">
      <t>シロウマル</t>
    </rPh>
    <rPh sb="6" eb="7">
      <t>アザ</t>
    </rPh>
    <rPh sb="7" eb="9">
      <t>オチアイ</t>
    </rPh>
    <phoneticPr fontId="11"/>
  </si>
  <si>
    <t>981-1101</t>
    <phoneticPr fontId="11"/>
  </si>
  <si>
    <t>義歯工房　得心</t>
    <rPh sb="0" eb="2">
      <t>ギシ</t>
    </rPh>
    <rPh sb="2" eb="4">
      <t>コウボウ</t>
    </rPh>
    <rPh sb="5" eb="7">
      <t>トクシン</t>
    </rPh>
    <phoneticPr fontId="11"/>
  </si>
  <si>
    <t>04-01-4032</t>
  </si>
  <si>
    <t>有限会社エスエスティー</t>
    <rPh sb="0" eb="4">
      <t>ユウゲンガイシャ</t>
    </rPh>
    <phoneticPr fontId="11"/>
  </si>
  <si>
    <t>太白区金剛沢1-3-13</t>
    <rPh sb="0" eb="3">
      <t>タイハクク</t>
    </rPh>
    <phoneticPr fontId="11"/>
  </si>
  <si>
    <t>982-0803</t>
    <phoneticPr fontId="11"/>
  </si>
  <si>
    <t>04-01-4031</t>
  </si>
  <si>
    <t>太白区鹿野2-11-13</t>
    <rPh sb="3" eb="5">
      <t>カノ</t>
    </rPh>
    <phoneticPr fontId="11"/>
  </si>
  <si>
    <t>982-0023</t>
    <phoneticPr fontId="11"/>
  </si>
  <si>
    <t>水仙会技工室</t>
    <rPh sb="0" eb="2">
      <t>スイセン</t>
    </rPh>
    <rPh sb="2" eb="3">
      <t>カイ</t>
    </rPh>
    <rPh sb="3" eb="5">
      <t>ギコウ</t>
    </rPh>
    <rPh sb="5" eb="6">
      <t>シツ</t>
    </rPh>
    <phoneticPr fontId="11"/>
  </si>
  <si>
    <t>04-01-4030</t>
  </si>
  <si>
    <t>ナチュラルティース</t>
    <phoneticPr fontId="11"/>
  </si>
  <si>
    <t>04-01-4029</t>
  </si>
  <si>
    <t>太白区秋保町長袋字大原127-6</t>
    <rPh sb="0" eb="3">
      <t>タイハクク</t>
    </rPh>
    <rPh sb="3" eb="6">
      <t>アキウチョウ</t>
    </rPh>
    <rPh sb="6" eb="7">
      <t>ナガ</t>
    </rPh>
    <rPh sb="7" eb="8">
      <t>フクロ</t>
    </rPh>
    <rPh sb="8" eb="9">
      <t>アザ</t>
    </rPh>
    <rPh sb="9" eb="11">
      <t>オオハラ</t>
    </rPh>
    <phoneticPr fontId="11"/>
  </si>
  <si>
    <t>982-0243</t>
    <phoneticPr fontId="11"/>
  </si>
  <si>
    <t>サトウ　デンチャー　ラボ</t>
    <phoneticPr fontId="11"/>
  </si>
  <si>
    <t>04-01-4028</t>
  </si>
  <si>
    <t>太白区萩ヶ岡11-17</t>
    <rPh sb="0" eb="3">
      <t>タイハクク</t>
    </rPh>
    <rPh sb="3" eb="4">
      <t>ハギ</t>
    </rPh>
    <rPh sb="5" eb="6">
      <t>オカ</t>
    </rPh>
    <phoneticPr fontId="11"/>
  </si>
  <si>
    <t>982-0848</t>
    <phoneticPr fontId="11"/>
  </si>
  <si>
    <t>小針デンタルラボ</t>
    <rPh sb="0" eb="2">
      <t>コバリ</t>
    </rPh>
    <phoneticPr fontId="11"/>
  </si>
  <si>
    <t>04-01-4027</t>
  </si>
  <si>
    <t>982-0031</t>
    <phoneticPr fontId="11"/>
  </si>
  <si>
    <t>星中央歯科技研</t>
    <rPh sb="0" eb="1">
      <t>ホシ</t>
    </rPh>
    <rPh sb="1" eb="3">
      <t>チュウオウ</t>
    </rPh>
    <rPh sb="3" eb="5">
      <t>シカ</t>
    </rPh>
    <rPh sb="5" eb="7">
      <t>ギケン</t>
    </rPh>
    <phoneticPr fontId="11"/>
  </si>
  <si>
    <t>04-01-4026</t>
  </si>
  <si>
    <t>太白区日本平14-6</t>
    <phoneticPr fontId="11"/>
  </si>
  <si>
    <t>982-0221</t>
    <phoneticPr fontId="11"/>
  </si>
  <si>
    <t>日本平歯研</t>
    <rPh sb="0" eb="2">
      <t>ニホン</t>
    </rPh>
    <rPh sb="2" eb="3">
      <t>タイラ</t>
    </rPh>
    <rPh sb="3" eb="4">
      <t>シ</t>
    </rPh>
    <rPh sb="4" eb="5">
      <t>ケン</t>
    </rPh>
    <phoneticPr fontId="11"/>
  </si>
  <si>
    <t>04-01-4025</t>
  </si>
  <si>
    <t>太白区郡山４丁目7-21-３Ｆ</t>
    <phoneticPr fontId="3"/>
  </si>
  <si>
    <t>仙台義研工業</t>
    <phoneticPr fontId="11"/>
  </si>
  <si>
    <t>04-01-4024</t>
  </si>
  <si>
    <t>太白区長町３丁目1-7  三井生命長町ビル２Ｆ</t>
    <phoneticPr fontId="3"/>
  </si>
  <si>
    <t>今野技工所</t>
    <rPh sb="0" eb="2">
      <t>コンノ</t>
    </rPh>
    <rPh sb="2" eb="4">
      <t>ギコウ</t>
    </rPh>
    <rPh sb="4" eb="5">
      <t>ジョ</t>
    </rPh>
    <phoneticPr fontId="11"/>
  </si>
  <si>
    <t>04-01-4023</t>
  </si>
  <si>
    <t>太白区長町６丁目12-20</t>
    <phoneticPr fontId="3"/>
  </si>
  <si>
    <t>有限会社メークデント</t>
    <rPh sb="0" eb="2">
      <t>ユウゲン</t>
    </rPh>
    <rPh sb="2" eb="4">
      <t>カイシャ</t>
    </rPh>
    <phoneticPr fontId="11"/>
  </si>
  <si>
    <t>982-0011</t>
    <phoneticPr fontId="11"/>
  </si>
  <si>
    <t>04-01-4022</t>
  </si>
  <si>
    <t>太白区西中田２丁目８-２</t>
    <phoneticPr fontId="3"/>
  </si>
  <si>
    <t xml:space="preserve">981-1105 </t>
    <phoneticPr fontId="11"/>
  </si>
  <si>
    <t>04-01-4021</t>
  </si>
  <si>
    <t>太白区東郡山１丁目7-29</t>
    <phoneticPr fontId="3"/>
  </si>
  <si>
    <t>982-0006</t>
    <phoneticPr fontId="11"/>
  </si>
  <si>
    <t>早川歯科技工所</t>
    <rPh sb="0" eb="2">
      <t>ハヤカワ</t>
    </rPh>
    <rPh sb="2" eb="4">
      <t>シカ</t>
    </rPh>
    <rPh sb="4" eb="6">
      <t>ギコウ</t>
    </rPh>
    <rPh sb="6" eb="7">
      <t>ショ</t>
    </rPh>
    <phoneticPr fontId="11"/>
  </si>
  <si>
    <t>04-01-4020</t>
  </si>
  <si>
    <t>太白区諏訪町15-50</t>
    <phoneticPr fontId="3"/>
  </si>
  <si>
    <t>04-01-4019</t>
  </si>
  <si>
    <t>太白区袋原６丁目9-27</t>
    <phoneticPr fontId="3"/>
  </si>
  <si>
    <t>981-1102</t>
    <phoneticPr fontId="11"/>
  </si>
  <si>
    <t>デンタライズド</t>
    <phoneticPr fontId="11"/>
  </si>
  <si>
    <t>04-01-4018</t>
  </si>
  <si>
    <t>太白区茂庭台３丁目8-8</t>
    <phoneticPr fontId="3"/>
  </si>
  <si>
    <t>ラボック</t>
    <phoneticPr fontId="11"/>
  </si>
  <si>
    <t>04-01-4017</t>
  </si>
  <si>
    <t>太白区砂押町11-20</t>
    <phoneticPr fontId="3"/>
  </si>
  <si>
    <t>MRデンタル</t>
    <phoneticPr fontId="11"/>
  </si>
  <si>
    <t>04-01-4016</t>
  </si>
  <si>
    <t>太白区長嶺10-3  グランドステージ101</t>
    <phoneticPr fontId="3"/>
  </si>
  <si>
    <t>Leaf　21</t>
    <phoneticPr fontId="11"/>
  </si>
  <si>
    <t>04-01-4015</t>
  </si>
  <si>
    <t>太白区向山４丁目13-6</t>
    <phoneticPr fontId="3"/>
  </si>
  <si>
    <t>デンタルプラント</t>
    <phoneticPr fontId="11"/>
  </si>
  <si>
    <t>04-01-4014</t>
  </si>
  <si>
    <t>太白区泉崎２丁目16-5-309</t>
    <phoneticPr fontId="3"/>
  </si>
  <si>
    <t>成田デンタル・ラボラトリー</t>
    <rPh sb="0" eb="2">
      <t>ナリタ</t>
    </rPh>
    <phoneticPr fontId="11"/>
  </si>
  <si>
    <t>04-01-4013</t>
  </si>
  <si>
    <t>太白区金剛沢３丁目9-65</t>
    <phoneticPr fontId="3"/>
  </si>
  <si>
    <t>テンデンタルラボラトリー</t>
    <phoneticPr fontId="11"/>
  </si>
  <si>
    <t>04-01-4012</t>
  </si>
  <si>
    <t>太白区茂庭台４丁目3-11-206</t>
    <phoneticPr fontId="3"/>
  </si>
  <si>
    <t>茂庭台歯研</t>
    <rPh sb="0" eb="3">
      <t>モニワダイ</t>
    </rPh>
    <rPh sb="3" eb="4">
      <t>ハ</t>
    </rPh>
    <rPh sb="4" eb="5">
      <t>ケン</t>
    </rPh>
    <phoneticPr fontId="11"/>
  </si>
  <si>
    <t>04-01-4011</t>
  </si>
  <si>
    <t>太白区太白１丁目19-15</t>
    <phoneticPr fontId="3"/>
  </si>
  <si>
    <t>04-01-4010</t>
  </si>
  <si>
    <t>太白区郡山字新橋南20-28</t>
    <phoneticPr fontId="3"/>
  </si>
  <si>
    <t>オオモトデンタル</t>
    <phoneticPr fontId="11"/>
  </si>
  <si>
    <t>04-01-4008</t>
  </si>
  <si>
    <t>太白区日本平19-3</t>
    <phoneticPr fontId="3"/>
  </si>
  <si>
    <t>ヒロ・デンタルサプライ</t>
    <phoneticPr fontId="11"/>
  </si>
  <si>
    <t>04-01-4007</t>
  </si>
  <si>
    <t>太白区中田町二軒橋7-3</t>
    <phoneticPr fontId="3"/>
  </si>
  <si>
    <t>渡邊デンタル工房</t>
    <rPh sb="0" eb="2">
      <t>ワタナベ</t>
    </rPh>
    <rPh sb="6" eb="8">
      <t>コウボウ</t>
    </rPh>
    <phoneticPr fontId="11"/>
  </si>
  <si>
    <t>04-01-4006</t>
  </si>
  <si>
    <t>太白区羽黒台34-1</t>
    <phoneticPr fontId="3"/>
  </si>
  <si>
    <t>エスデンタルラボ</t>
    <phoneticPr fontId="11"/>
  </si>
  <si>
    <t>04-01-4005</t>
  </si>
  <si>
    <t>太白区八本松１丁目7-42</t>
    <phoneticPr fontId="3"/>
  </si>
  <si>
    <t>古澤株式会社</t>
    <rPh sb="0" eb="2">
      <t>フルサワ</t>
    </rPh>
    <rPh sb="2" eb="6">
      <t>カブシキガイシャ</t>
    </rPh>
    <phoneticPr fontId="11"/>
  </si>
  <si>
    <t>04-01-4004</t>
  </si>
  <si>
    <t>太白区西多賀３丁目4-20</t>
    <phoneticPr fontId="3"/>
  </si>
  <si>
    <t>株式会社アイ・ディー・エル仙台営業所</t>
    <rPh sb="0" eb="2">
      <t>カブシキ</t>
    </rPh>
    <rPh sb="2" eb="4">
      <t>カイシャ</t>
    </rPh>
    <rPh sb="13" eb="15">
      <t>センダイ</t>
    </rPh>
    <rPh sb="15" eb="17">
      <t>エイギョウ</t>
    </rPh>
    <rPh sb="17" eb="18">
      <t>ショ</t>
    </rPh>
    <phoneticPr fontId="11"/>
  </si>
  <si>
    <t>04-01-4003</t>
  </si>
  <si>
    <t>太白区松が丘18-9</t>
    <phoneticPr fontId="3"/>
  </si>
  <si>
    <t>（有）ピース商事</t>
    <rPh sb="1" eb="2">
      <t>ユウ</t>
    </rPh>
    <rPh sb="6" eb="8">
      <t>ショウジ</t>
    </rPh>
    <phoneticPr fontId="11"/>
  </si>
  <si>
    <t>04-01-4002</t>
  </si>
  <si>
    <t>太白区西多賀４丁目11-53</t>
    <phoneticPr fontId="3"/>
  </si>
  <si>
    <t>デンタルラボカンノ</t>
    <phoneticPr fontId="11"/>
  </si>
  <si>
    <t>04-01-4001</t>
    <phoneticPr fontId="3"/>
  </si>
  <si>
    <t>青葉区小田原7-5-46　桜荘101</t>
    <rPh sb="3" eb="6">
      <t>オダワラ</t>
    </rPh>
    <phoneticPr fontId="11"/>
  </si>
  <si>
    <t>982-0034</t>
    <phoneticPr fontId="11"/>
  </si>
  <si>
    <t>982-0821</t>
    <phoneticPr fontId="11"/>
  </si>
  <si>
    <t>982-0001</t>
    <phoneticPr fontId="11"/>
  </si>
  <si>
    <t>982-0817</t>
    <phoneticPr fontId="11"/>
  </si>
  <si>
    <t>981-1103</t>
    <phoneticPr fontId="11"/>
  </si>
  <si>
    <t>982-0003</t>
    <phoneticPr fontId="11"/>
  </si>
  <si>
    <t>982-0841</t>
    <phoneticPr fontId="11"/>
  </si>
  <si>
    <t>982-0212</t>
    <phoneticPr fontId="11"/>
  </si>
  <si>
    <t>982-0252</t>
    <phoneticPr fontId="11"/>
  </si>
  <si>
    <t>982-0847</t>
    <phoneticPr fontId="11"/>
  </si>
  <si>
    <t>982-0025</t>
    <phoneticPr fontId="11"/>
  </si>
  <si>
    <t>WISDOM DENTAL FACTORY</t>
    <phoneticPr fontId="11"/>
  </si>
  <si>
    <t>982-0005</t>
    <phoneticPr fontId="11"/>
  </si>
  <si>
    <t>art-box Dental Laboratory</t>
    <phoneticPr fontId="11"/>
  </si>
  <si>
    <t>太白区泉崎２丁目26-23</t>
    <phoneticPr fontId="3"/>
  </si>
  <si>
    <t>Dental Laboratorie Sato</t>
    <phoneticPr fontId="11"/>
  </si>
  <si>
    <t>仙台補綴</t>
    <rPh sb="0" eb="2">
      <t>センダイ</t>
    </rPh>
    <rPh sb="2" eb="3">
      <t>ホ</t>
    </rPh>
    <rPh sb="3" eb="4">
      <t>ツヅ</t>
    </rPh>
    <phoneticPr fontId="11"/>
  </si>
  <si>
    <t>Native Design 株式会社</t>
    <rPh sb="14" eb="16">
      <t>カブシキ</t>
    </rPh>
    <rPh sb="16" eb="18">
      <t>カイシャ</t>
    </rPh>
    <phoneticPr fontId="11"/>
  </si>
  <si>
    <t>Natureｓ Creation</t>
    <phoneticPr fontId="11"/>
  </si>
  <si>
    <t>M′アート</t>
    <phoneticPr fontId="11"/>
  </si>
  <si>
    <t>　　　　　技工室サトウ</t>
    <rPh sb="5" eb="7">
      <t>ギコウ</t>
    </rPh>
    <rPh sb="7" eb="8">
      <t>シツ</t>
    </rPh>
    <phoneticPr fontId="3"/>
  </si>
  <si>
    <t>技工房</t>
    <rPh sb="0" eb="1">
      <t>ワザ</t>
    </rPh>
    <rPh sb="1" eb="3">
      <t>コウボウ</t>
    </rPh>
    <phoneticPr fontId="11"/>
  </si>
  <si>
    <t>オーテックＤ・Ｆ・Ｃ</t>
    <phoneticPr fontId="11"/>
  </si>
  <si>
    <t>ANDS</t>
    <phoneticPr fontId="11"/>
  </si>
  <si>
    <t>Ｋ.one デンタルステージ</t>
    <phoneticPr fontId="11"/>
  </si>
  <si>
    <t>所在地</t>
    <rPh sb="0" eb="3">
      <t>ショザイチ</t>
    </rPh>
    <phoneticPr fontId="3"/>
  </si>
  <si>
    <t>青葉区中江二丁目19-11</t>
    <rPh sb="0" eb="3">
      <t>アオバク</t>
    </rPh>
    <rPh sb="3" eb="5">
      <t>ナカエ</t>
    </rPh>
    <rPh sb="5" eb="8">
      <t>ニチョウメ</t>
    </rPh>
    <phoneticPr fontId="3"/>
  </si>
  <si>
    <t>04-01-5042</t>
  </si>
  <si>
    <t>Ｋ・Ｈ・デンタルアート</t>
    <phoneticPr fontId="11"/>
  </si>
  <si>
    <t>981-3212</t>
    <phoneticPr fontId="3"/>
  </si>
  <si>
    <t>泉区長命ケ丘4丁目22-5</t>
    <rPh sb="0" eb="2">
      <t>イズミク</t>
    </rPh>
    <rPh sb="2" eb="6">
      <t>チョウメイガオカ</t>
    </rPh>
    <rPh sb="7" eb="9">
      <t>チョウメ</t>
    </rPh>
    <phoneticPr fontId="3"/>
  </si>
  <si>
    <t>仙台市健康福祉局保健所医務薬務課</t>
    <rPh sb="0" eb="3">
      <t>センダイシ</t>
    </rPh>
    <rPh sb="3" eb="5">
      <t>ケンコウ</t>
    </rPh>
    <rPh sb="5" eb="7">
      <t>フクシ</t>
    </rPh>
    <rPh sb="7" eb="8">
      <t>キョク</t>
    </rPh>
    <rPh sb="8" eb="11">
      <t>ホケンジョ</t>
    </rPh>
    <rPh sb="11" eb="13">
      <t>イム</t>
    </rPh>
    <rPh sb="13" eb="15">
      <t>ヤクム</t>
    </rPh>
    <rPh sb="15" eb="16">
      <t>カ</t>
    </rPh>
    <phoneticPr fontId="4"/>
  </si>
  <si>
    <t>仙台セラミックラボ</t>
  </si>
  <si>
    <t>泉区市名坂字町42-1</t>
  </si>
  <si>
    <t>04-01-5043</t>
  </si>
  <si>
    <t>宮城野区原町3丁目2-59
 ﾉｰﾌﾞﾙｶｰｻ原町2F事務所</t>
    <phoneticPr fontId="3"/>
  </si>
  <si>
    <t>04-01-2028</t>
  </si>
  <si>
    <t>ＤＳプロテック株式会社</t>
    <rPh sb="7" eb="11">
      <t>カブシキカイシャ</t>
    </rPh>
    <phoneticPr fontId="11"/>
  </si>
  <si>
    <t>宮城野区西宮城野4-1</t>
    <phoneticPr fontId="3"/>
  </si>
  <si>
    <t>04-01-3029</t>
  </si>
  <si>
    <t>REBEL Dental Products</t>
    <phoneticPr fontId="3"/>
  </si>
  <si>
    <t>984-0831</t>
    <phoneticPr fontId="3"/>
  </si>
  <si>
    <t>若林区沖野2丁目3-24</t>
    <rPh sb="0" eb="3">
      <t>ワカバヤシク</t>
    </rPh>
    <rPh sb="3" eb="5">
      <t>オキノ</t>
    </rPh>
    <rPh sb="6" eb="8">
      <t>チョウメ</t>
    </rPh>
    <phoneticPr fontId="3"/>
  </si>
  <si>
    <t>04-01-5044</t>
  </si>
  <si>
    <t>泉区市名坂字原田20-11</t>
    <rPh sb="2" eb="3">
      <t>イチ</t>
    </rPh>
    <rPh sb="3" eb="4">
      <t>ナ</t>
    </rPh>
    <rPh sb="4" eb="5">
      <t>サカ</t>
    </rPh>
    <rPh sb="5" eb="6">
      <t>アザ</t>
    </rPh>
    <rPh sb="6" eb="8">
      <t>ハラダ</t>
    </rPh>
    <phoneticPr fontId="11"/>
  </si>
  <si>
    <t>奥州Premiumデンタルラボ</t>
    <rPh sb="0" eb="2">
      <t>オウシュウ</t>
    </rPh>
    <phoneticPr fontId="3"/>
  </si>
  <si>
    <t>980-0021</t>
    <phoneticPr fontId="3"/>
  </si>
  <si>
    <t>青葉区中央三丁目１番22号EQUINIA青葉通り9階</t>
    <rPh sb="0" eb="3">
      <t>アオバク</t>
    </rPh>
    <rPh sb="3" eb="5">
      <t>チュウオウ</t>
    </rPh>
    <rPh sb="5" eb="8">
      <t>サンチョウメ</t>
    </rPh>
    <rPh sb="9" eb="10">
      <t>バン</t>
    </rPh>
    <rPh sb="12" eb="13">
      <t>ゴウ</t>
    </rPh>
    <rPh sb="20" eb="22">
      <t>アオバ</t>
    </rPh>
    <rPh sb="22" eb="23">
      <t>トオ</t>
    </rPh>
    <rPh sb="25" eb="26">
      <t>カイ</t>
    </rPh>
    <phoneticPr fontId="3"/>
  </si>
  <si>
    <t>04-01-1053</t>
    <phoneticPr fontId="3"/>
  </si>
  <si>
    <t>INOMATAデンタルラボ</t>
    <phoneticPr fontId="3"/>
  </si>
  <si>
    <t>980-0011</t>
    <phoneticPr fontId="3"/>
  </si>
  <si>
    <t>青葉区上杉4丁目2-12</t>
    <rPh sb="0" eb="3">
      <t>アオバク</t>
    </rPh>
    <rPh sb="3" eb="5">
      <t>カミスギ</t>
    </rPh>
    <rPh sb="6" eb="8">
      <t>チョウメ</t>
    </rPh>
    <phoneticPr fontId="3"/>
  </si>
  <si>
    <t>04-01-1054</t>
    <phoneticPr fontId="3"/>
  </si>
  <si>
    <t>休止中　予定休止期間R6.12.31～R8.12.31</t>
    <rPh sb="2" eb="3">
      <t>チュウ</t>
    </rPh>
    <phoneticPr fontId="3"/>
  </si>
  <si>
    <t>04-01-4033</t>
  </si>
  <si>
    <t>株式会社Y・Kデンタル</t>
    <rPh sb="0" eb="4">
      <t>カブシキガイシャ</t>
    </rPh>
    <phoneticPr fontId="3"/>
  </si>
  <si>
    <t>982-0011</t>
    <phoneticPr fontId="3"/>
  </si>
  <si>
    <t>太白区長町3丁目8-32 2F</t>
    <rPh sb="0" eb="3">
      <t>タイハクク</t>
    </rPh>
    <rPh sb="3" eb="5">
      <t>ナガマチ</t>
    </rPh>
    <rPh sb="6" eb="8">
      <t>チョウメ</t>
    </rPh>
    <phoneticPr fontId="3"/>
  </si>
  <si>
    <t>ティーエスラボ</t>
    <phoneticPr fontId="3"/>
  </si>
  <si>
    <t>989-3214</t>
    <phoneticPr fontId="3"/>
  </si>
  <si>
    <t>青葉区みやぎ台3丁目15-8</t>
    <rPh sb="0" eb="3">
      <t>アオバク</t>
    </rPh>
    <rPh sb="6" eb="7">
      <t>ダイ</t>
    </rPh>
    <rPh sb="8" eb="10">
      <t>チョウメ</t>
    </rPh>
    <phoneticPr fontId="3"/>
  </si>
  <si>
    <t>（株）Ａ．Ｄ．Ｌ</t>
    <rPh sb="1" eb="2">
      <t>カブ</t>
    </rPh>
    <rPh sb="3" eb="8">
      <t>エーディーエル</t>
    </rPh>
    <phoneticPr fontId="11"/>
  </si>
  <si>
    <t>青葉区大町2-6-26　東急ドエルアルス大町201</t>
    <rPh sb="3" eb="5">
      <t>オオマチ</t>
    </rPh>
    <phoneticPr fontId="11"/>
  </si>
  <si>
    <t>04-01-1055</t>
    <phoneticPr fontId="3"/>
  </si>
  <si>
    <t>04-01-1056</t>
    <phoneticPr fontId="3"/>
  </si>
  <si>
    <t>04-01-2029</t>
    <phoneticPr fontId="3"/>
  </si>
  <si>
    <t>株式会社メリアリンク</t>
    <rPh sb="0" eb="4">
      <t>カブシキガイシャ</t>
    </rPh>
    <phoneticPr fontId="3"/>
  </si>
  <si>
    <t>983-0832</t>
    <phoneticPr fontId="3"/>
  </si>
  <si>
    <t>宮城野区安養寺1丁目5-15</t>
    <rPh sb="0" eb="4">
      <t>ミヤギノク</t>
    </rPh>
    <rPh sb="4" eb="7">
      <t>アンヨウジ</t>
    </rPh>
    <rPh sb="8" eb="10">
      <t>チョウメ</t>
    </rPh>
    <phoneticPr fontId="3"/>
  </si>
  <si>
    <t>04-01-5045</t>
    <phoneticPr fontId="3"/>
  </si>
  <si>
    <t>有限会社デンタル工房山谷</t>
    <rPh sb="0" eb="4">
      <t>ユウゲンガイシャ</t>
    </rPh>
    <rPh sb="8" eb="10">
      <t>コウボウ</t>
    </rPh>
    <rPh sb="10" eb="12">
      <t>ヤマタニ</t>
    </rPh>
    <phoneticPr fontId="11"/>
  </si>
  <si>
    <t>令和8年4月1日現在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</si>
  <si>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04-01-2030</t>
  </si>
  <si>
    <t>983-0043</t>
    <phoneticPr fontId="3"/>
  </si>
  <si>
    <t>宮城野区萩野町三丁目9番5号</t>
    <rPh sb="0" eb="4">
      <t>ミヤギノク</t>
    </rPh>
    <rPh sb="4" eb="7">
      <t>ハギノマチ</t>
    </rPh>
    <rPh sb="7" eb="10">
      <t>サンチョウメ</t>
    </rPh>
    <rPh sb="11" eb="12">
      <t>バン</t>
    </rPh>
    <rPh sb="13" eb="14">
      <t>ゴウ</t>
    </rPh>
    <phoneticPr fontId="3"/>
  </si>
  <si>
    <t>Ａテクニックデンタルラボラトリー株式会社</t>
    <rPh sb="16" eb="17">
      <t>カブ</t>
    </rPh>
    <rPh sb="17" eb="18">
      <t>シキ</t>
    </rPh>
    <rPh sb="18" eb="20">
      <t>カイシャ</t>
    </rPh>
    <phoneticPr fontId="11"/>
  </si>
  <si>
    <t>(有)壱番町ラボラトリー</t>
    <rPh sb="1" eb="2">
      <t>ユウ</t>
    </rPh>
    <rPh sb="3" eb="4">
      <t>イチ</t>
    </rPh>
    <rPh sb="4" eb="5">
      <t>バン</t>
    </rPh>
    <rPh sb="5" eb="6">
      <t>マチ</t>
    </rPh>
    <phoneticPr fontId="11"/>
  </si>
  <si>
    <t>若林区なないろの里3丁目5-6</t>
    <rPh sb="8" eb="9">
      <t>サト</t>
    </rPh>
    <rPh sb="10" eb="12">
      <t>チョウメ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</si>
</sst>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000\-00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4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8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/>
    <xf numFmtId="0" fontId="12" fillId="0" borderId="0"/>
  </cellStyleXfs>
  <cellXfs count="40">
    <xf numFmtId="0" fontId="0" fillId="0" borderId="0" xfId="0">
      <alignment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shrinkToFit="1"/>
    </xf>
    <xf numFmtId="57" fontId="13" fillId="0" borderId="1" xfId="0" applyNumberFormat="1" applyFont="1" applyBorder="1">
      <alignment vertical="center"/>
    </xf>
    <xf numFmtId="0" fontId="13" fillId="0" borderId="1" xfId="3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3" applyNumberFormat="1" applyFont="1" applyBorder="1" applyAlignment="1">
      <alignment horizontal="center" vertical="center" wrapText="1"/>
    </xf>
    <xf numFmtId="176" fontId="13" fillId="0" borderId="1" xfId="3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2" borderId="1" xfId="0" quotePrefix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0" fontId="13" fillId="2" borderId="1" xfId="0" applyFont="1" applyFill="1" applyBorder="1" applyAlignment="1">
      <alignment vertical="center" wrapText="1"/>
    </xf>
    <xf numFmtId="0" fontId="16" fillId="2" borderId="1" xfId="0" quotePrefix="1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6" fillId="2" borderId="1" xfId="3" applyNumberFormat="1" applyFont="1" applyFill="1" applyBorder="1" applyAlignment="1">
      <alignment horizontal="left" vertical="center" wrapText="1"/>
    </xf>
    <xf numFmtId="0" fontId="13" fillId="2" borderId="0" xfId="0" applyFont="1" applyFill="1">
      <alignment vertical="center"/>
    </xf>
    <xf numFmtId="0" fontId="16" fillId="2" borderId="1" xfId="2" applyFont="1" applyFill="1" applyBorder="1" applyAlignment="1">
      <alignment vertical="center"/>
    </xf>
    <xf numFmtId="0" fontId="16" fillId="0" borderId="1" xfId="2" applyFont="1" applyBorder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7" fillId="0" borderId="0" xfId="0" applyFont="1">
      <alignment vertical="center"/>
    </xf>
  </cellXfs>
  <cellStyles count="4">
    <cellStyle name="標準" xfId="0" builtinId="0"/>
    <cellStyle name="標準 2" xfId="2" xr:uid="{00000000-0005-0000-0000-000001000000}"/>
    <cellStyle name="標準_Sheet1" xfId="3" xr:uid="{00000000-0005-0000-0000-000002000000}"/>
    <cellStyle name="標準_病院名簿（15.10.1現在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81455</xdr:colOff>
      <xdr:row>19</xdr:row>
      <xdr:rowOff>19050</xdr:rowOff>
    </xdr:from>
    <xdr:to>
      <xdr:col>1</xdr:col>
      <xdr:colOff>422421</xdr:colOff>
      <xdr:row>19</xdr:row>
      <xdr:rowOff>307050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80" y="7353300"/>
          <a:ext cx="340966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26"/>
  <sheetViews>
    <sheetView showGridLines="0" zoomScaleNormal="100" zoomScaleSheetLayoutView="100" workbookViewId="0">
      <selection activeCell="O29" sqref="O29"/>
    </sheetView>
  </sheetViews>
  <sheetFormatPr defaultColWidth="9" defaultRowHeight="14.25" x14ac:dyDescent="0.15"/>
  <cols>
    <col min="1" max="16384" width="9" style="1"/>
  </cols>
  <sheetData>
    <row r="7" spans="1:11" ht="14.25" customHeight="1" x14ac:dyDescent="0.15">
      <c r="A7" s="37" t="s">
        <v>0</v>
      </c>
      <c r="B7" s="37"/>
      <c r="C7" s="37"/>
      <c r="D7" s="37"/>
      <c r="E7" s="37"/>
      <c r="F7" s="37"/>
      <c r="G7" s="37"/>
      <c r="H7" s="37"/>
      <c r="I7" s="21"/>
      <c r="J7" s="21"/>
      <c r="K7" s="21"/>
    </row>
    <row r="8" spans="1:11" ht="14.25" customHeight="1" x14ac:dyDescent="0.15">
      <c r="A8" s="37"/>
      <c r="B8" s="37"/>
      <c r="C8" s="37"/>
      <c r="D8" s="37"/>
      <c r="E8" s="37"/>
      <c r="F8" s="37"/>
      <c r="G8" s="37"/>
      <c r="H8" s="37"/>
      <c r="I8" s="21"/>
      <c r="J8" s="21"/>
      <c r="K8" s="21"/>
    </row>
    <row r="9" spans="1:11" ht="14.25" customHeight="1" x14ac:dyDescent="0.15">
      <c r="A9" s="37"/>
      <c r="B9" s="37"/>
      <c r="C9" s="37"/>
      <c r="D9" s="37"/>
      <c r="E9" s="37"/>
      <c r="F9" s="37"/>
      <c r="G9" s="37"/>
      <c r="H9" s="37"/>
      <c r="I9" s="21"/>
      <c r="J9" s="21"/>
      <c r="K9" s="21"/>
    </row>
    <row r="10" spans="1:11" ht="14.2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4.2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4.2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3"/>
      <c r="K12" s="2"/>
    </row>
    <row r="13" spans="1:11" ht="18.75" x14ac:dyDescent="0.2">
      <c r="E13" s="4" t="s">
        <v>648</v>
      </c>
    </row>
    <row r="17" spans="1:12" ht="17.25" x14ac:dyDescent="0.2">
      <c r="I17" s="5"/>
      <c r="J17" s="5"/>
      <c r="K17" s="5"/>
      <c r="L17" s="5"/>
    </row>
    <row r="25" spans="1:12" ht="14.25" customHeight="1" x14ac:dyDescent="0.15">
      <c r="A25" s="38" t="s">
        <v>608</v>
      </c>
      <c r="B25" s="38"/>
      <c r="C25" s="38"/>
      <c r="D25" s="38"/>
      <c r="E25" s="38"/>
      <c r="F25" s="38"/>
      <c r="G25" s="38"/>
      <c r="H25" s="38"/>
      <c r="I25" s="22"/>
    </row>
    <row r="26" spans="1:12" ht="14.25" customHeight="1" x14ac:dyDescent="0.15">
      <c r="A26" s="38"/>
      <c r="B26" s="38"/>
      <c r="C26" s="38"/>
      <c r="D26" s="38"/>
      <c r="E26" s="38"/>
      <c r="F26" s="38"/>
      <c r="G26" s="38"/>
      <c r="H26" s="38"/>
      <c r="I26" s="22"/>
    </row>
  </sheetData>
  <mergeCells count="2">
    <mergeCell ref="A7:H9"/>
    <mergeCell ref="A25:H26"/>
  </mergeCells>
  <phoneticPr fontId="3"/>
  <printOptions horizontalCentered="1" verticalCentered="1"/>
  <pageMargins left="0.78740157480314965" right="0.78740157480314965" top="0.39370078740157483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8"/>
  <sheetViews>
    <sheetView zoomScaleNormal="100" zoomScaleSheetLayoutView="100" workbookViewId="0">
      <selection activeCell="F52" sqref="F52"/>
    </sheetView>
  </sheetViews>
  <sheetFormatPr defaultRowHeight="26.25" customHeight="1" x14ac:dyDescent="0.4"/>
  <cols>
    <col min="1" max="1" width="11.625" style="15" bestFit="1" customWidth="1"/>
    <col min="2" max="2" width="31.75" style="13" customWidth="1"/>
    <col min="3" max="3" width="9.25" style="15" customWidth="1"/>
    <col min="4" max="4" width="36.5" style="13" customWidth="1"/>
    <col min="5" max="16384" width="9" style="13"/>
  </cols>
  <sheetData>
    <row r="1" spans="1:4" s="15" customFormat="1" ht="26.25" customHeight="1" x14ac:dyDescent="0.4">
      <c r="A1" s="17" t="s">
        <v>180</v>
      </c>
      <c r="B1" s="17" t="s">
        <v>2</v>
      </c>
      <c r="C1" s="17" t="s">
        <v>3</v>
      </c>
      <c r="D1" s="17" t="s">
        <v>602</v>
      </c>
    </row>
    <row r="2" spans="1:4" ht="26.25" customHeight="1" x14ac:dyDescent="0.4">
      <c r="A2" s="14" t="s">
        <v>181</v>
      </c>
      <c r="B2" s="8" t="s">
        <v>182</v>
      </c>
      <c r="C2" s="17" t="s">
        <v>183</v>
      </c>
      <c r="D2" s="8" t="s">
        <v>184</v>
      </c>
    </row>
    <row r="3" spans="1:4" ht="26.25" customHeight="1" x14ac:dyDescent="0.4">
      <c r="A3" s="14" t="s">
        <v>185</v>
      </c>
      <c r="B3" s="8" t="s">
        <v>186</v>
      </c>
      <c r="C3" s="17" t="s">
        <v>187</v>
      </c>
      <c r="D3" s="8" t="s">
        <v>188</v>
      </c>
    </row>
    <row r="4" spans="1:4" ht="26.25" customHeight="1" x14ac:dyDescent="0.4">
      <c r="A4" s="14" t="s">
        <v>189</v>
      </c>
      <c r="B4" s="8" t="s">
        <v>190</v>
      </c>
      <c r="C4" s="17" t="s">
        <v>191</v>
      </c>
      <c r="D4" s="8" t="s">
        <v>192</v>
      </c>
    </row>
    <row r="5" spans="1:4" ht="26.25" customHeight="1" x14ac:dyDescent="0.4">
      <c r="A5" s="14" t="s">
        <v>193</v>
      </c>
      <c r="B5" s="8" t="s">
        <v>194</v>
      </c>
      <c r="C5" s="17" t="s">
        <v>195</v>
      </c>
      <c r="D5" s="8" t="s">
        <v>196</v>
      </c>
    </row>
    <row r="6" spans="1:4" ht="26.25" customHeight="1" x14ac:dyDescent="0.4">
      <c r="A6" s="14" t="s">
        <v>197</v>
      </c>
      <c r="B6" s="8" t="s">
        <v>198</v>
      </c>
      <c r="C6" s="17" t="s">
        <v>199</v>
      </c>
      <c r="D6" s="8" t="s">
        <v>200</v>
      </c>
    </row>
    <row r="7" spans="1:4" ht="26.25" customHeight="1" x14ac:dyDescent="0.4">
      <c r="A7" s="14" t="s">
        <v>201</v>
      </c>
      <c r="B7" s="8" t="s">
        <v>202</v>
      </c>
      <c r="C7" s="17" t="s">
        <v>203</v>
      </c>
      <c r="D7" s="8" t="s">
        <v>204</v>
      </c>
    </row>
    <row r="8" spans="1:4" ht="26.25" customHeight="1" x14ac:dyDescent="0.4">
      <c r="A8" s="14" t="s">
        <v>205</v>
      </c>
      <c r="B8" s="8" t="s">
        <v>206</v>
      </c>
      <c r="C8" s="17" t="s">
        <v>207</v>
      </c>
      <c r="D8" s="8" t="s">
        <v>576</v>
      </c>
    </row>
    <row r="9" spans="1:4" ht="26.25" customHeight="1" x14ac:dyDescent="0.4">
      <c r="A9" s="14" t="s">
        <v>208</v>
      </c>
      <c r="B9" s="8" t="s">
        <v>209</v>
      </c>
      <c r="C9" s="17" t="s">
        <v>210</v>
      </c>
      <c r="D9" s="8" t="s">
        <v>211</v>
      </c>
    </row>
    <row r="10" spans="1:4" ht="26.25" customHeight="1" x14ac:dyDescent="0.4">
      <c r="A10" s="14" t="s">
        <v>212</v>
      </c>
      <c r="B10" s="8" t="s">
        <v>213</v>
      </c>
      <c r="C10" s="17" t="s">
        <v>214</v>
      </c>
      <c r="D10" s="8" t="s">
        <v>215</v>
      </c>
    </row>
    <row r="11" spans="1:4" ht="26.25" customHeight="1" x14ac:dyDescent="0.4">
      <c r="A11" s="14" t="s">
        <v>216</v>
      </c>
      <c r="B11" s="8" t="s">
        <v>217</v>
      </c>
      <c r="C11" s="17" t="s">
        <v>218</v>
      </c>
      <c r="D11" s="8" t="s">
        <v>219</v>
      </c>
    </row>
    <row r="12" spans="1:4" ht="26.25" customHeight="1" x14ac:dyDescent="0.4">
      <c r="A12" s="14" t="s">
        <v>220</v>
      </c>
      <c r="B12" s="8" t="s">
        <v>221</v>
      </c>
      <c r="C12" s="17" t="s">
        <v>222</v>
      </c>
      <c r="D12" s="8" t="s">
        <v>223</v>
      </c>
    </row>
    <row r="13" spans="1:4" ht="26.25" customHeight="1" x14ac:dyDescent="0.4">
      <c r="A13" s="14" t="s">
        <v>224</v>
      </c>
      <c r="B13" s="8" t="s">
        <v>225</v>
      </c>
      <c r="C13" s="17" t="s">
        <v>226</v>
      </c>
      <c r="D13" s="8" t="s">
        <v>227</v>
      </c>
    </row>
    <row r="14" spans="1:4" ht="26.25" customHeight="1" x14ac:dyDescent="0.4">
      <c r="A14" s="14" t="s">
        <v>228</v>
      </c>
      <c r="B14" s="8" t="s">
        <v>229</v>
      </c>
      <c r="C14" s="17" t="s">
        <v>230</v>
      </c>
      <c r="D14" s="8" t="s">
        <v>231</v>
      </c>
    </row>
    <row r="15" spans="1:4" ht="26.25" customHeight="1" x14ac:dyDescent="0.4">
      <c r="A15" s="14" t="s">
        <v>232</v>
      </c>
      <c r="B15" s="8" t="s">
        <v>233</v>
      </c>
      <c r="C15" s="17" t="s">
        <v>195</v>
      </c>
      <c r="D15" s="8" t="s">
        <v>234</v>
      </c>
    </row>
    <row r="16" spans="1:4" ht="26.25" customHeight="1" x14ac:dyDescent="0.4">
      <c r="A16" s="14" t="s">
        <v>235</v>
      </c>
      <c r="B16" s="8" t="s">
        <v>236</v>
      </c>
      <c r="C16" s="17" t="s">
        <v>237</v>
      </c>
      <c r="D16" s="8" t="s">
        <v>238</v>
      </c>
    </row>
    <row r="17" spans="1:4" ht="26.25" customHeight="1" x14ac:dyDescent="0.4">
      <c r="A17" s="14" t="s">
        <v>239</v>
      </c>
      <c r="B17" s="8" t="s">
        <v>240</v>
      </c>
      <c r="C17" s="17" t="s">
        <v>241</v>
      </c>
      <c r="D17" s="8" t="s">
        <v>242</v>
      </c>
    </row>
    <row r="18" spans="1:4" ht="26.25" customHeight="1" x14ac:dyDescent="0.4">
      <c r="A18" s="14" t="s">
        <v>243</v>
      </c>
      <c r="B18" s="8" t="s">
        <v>244</v>
      </c>
      <c r="C18" s="17" t="s">
        <v>245</v>
      </c>
      <c r="D18" s="8" t="s">
        <v>246</v>
      </c>
    </row>
    <row r="19" spans="1:4" ht="26.25" customHeight="1" x14ac:dyDescent="0.4">
      <c r="A19" s="14" t="s">
        <v>247</v>
      </c>
      <c r="B19" s="8" t="s">
        <v>248</v>
      </c>
      <c r="C19" s="17" t="s">
        <v>249</v>
      </c>
      <c r="D19" s="8" t="s">
        <v>250</v>
      </c>
    </row>
    <row r="20" spans="1:4" ht="26.25" customHeight="1" x14ac:dyDescent="0.4">
      <c r="A20" s="14" t="s">
        <v>251</v>
      </c>
      <c r="B20" s="8" t="s">
        <v>252</v>
      </c>
      <c r="C20" s="17" t="s">
        <v>214</v>
      </c>
      <c r="D20" s="8" t="s">
        <v>253</v>
      </c>
    </row>
    <row r="21" spans="1:4" ht="26.25" customHeight="1" x14ac:dyDescent="0.4">
      <c r="A21" s="14" t="s">
        <v>254</v>
      </c>
      <c r="B21" s="8" t="s">
        <v>255</v>
      </c>
      <c r="C21" s="17" t="s">
        <v>256</v>
      </c>
      <c r="D21" s="8" t="s">
        <v>257</v>
      </c>
    </row>
    <row r="22" spans="1:4" ht="26.25" customHeight="1" x14ac:dyDescent="0.4">
      <c r="A22" s="14" t="s">
        <v>258</v>
      </c>
      <c r="B22" s="8" t="s">
        <v>259</v>
      </c>
      <c r="C22" s="17" t="s">
        <v>214</v>
      </c>
      <c r="D22" s="8" t="s">
        <v>260</v>
      </c>
    </row>
    <row r="23" spans="1:4" ht="26.25" customHeight="1" x14ac:dyDescent="0.4">
      <c r="A23" s="14" t="s">
        <v>261</v>
      </c>
      <c r="B23" s="8" t="s">
        <v>262</v>
      </c>
      <c r="C23" s="17" t="s">
        <v>263</v>
      </c>
      <c r="D23" s="8" t="s">
        <v>264</v>
      </c>
    </row>
    <row r="24" spans="1:4" ht="26.25" customHeight="1" x14ac:dyDescent="0.4">
      <c r="A24" s="14" t="s">
        <v>265</v>
      </c>
      <c r="B24" s="8" t="s">
        <v>266</v>
      </c>
      <c r="C24" s="17" t="s">
        <v>267</v>
      </c>
      <c r="D24" s="8" t="s">
        <v>268</v>
      </c>
    </row>
    <row r="25" spans="1:4" ht="26.25" customHeight="1" x14ac:dyDescent="0.4">
      <c r="A25" s="14" t="s">
        <v>269</v>
      </c>
      <c r="B25" s="8" t="s">
        <v>270</v>
      </c>
      <c r="C25" s="17" t="s">
        <v>271</v>
      </c>
      <c r="D25" s="8" t="s">
        <v>272</v>
      </c>
    </row>
    <row r="26" spans="1:4" ht="26.25" customHeight="1" x14ac:dyDescent="0.4">
      <c r="A26" s="14" t="s">
        <v>273</v>
      </c>
      <c r="B26" s="8" t="s">
        <v>274</v>
      </c>
      <c r="C26" s="17" t="s">
        <v>187</v>
      </c>
      <c r="D26" s="8" t="s">
        <v>275</v>
      </c>
    </row>
    <row r="27" spans="1:4" ht="26.25" customHeight="1" x14ac:dyDescent="0.4">
      <c r="A27" s="14" t="s">
        <v>276</v>
      </c>
      <c r="B27" s="8" t="s">
        <v>277</v>
      </c>
      <c r="C27" s="17" t="s">
        <v>278</v>
      </c>
      <c r="D27" s="8" t="s">
        <v>279</v>
      </c>
    </row>
    <row r="28" spans="1:4" ht="26.25" customHeight="1" x14ac:dyDescent="0.4">
      <c r="A28" s="14" t="s">
        <v>280</v>
      </c>
      <c r="B28" s="8" t="s">
        <v>281</v>
      </c>
      <c r="C28" s="17" t="s">
        <v>282</v>
      </c>
      <c r="D28" s="8" t="s">
        <v>283</v>
      </c>
    </row>
    <row r="29" spans="1:4" ht="26.25" customHeight="1" x14ac:dyDescent="0.4">
      <c r="A29" s="14" t="s">
        <v>284</v>
      </c>
      <c r="B29" s="8" t="s">
        <v>285</v>
      </c>
      <c r="C29" s="17" t="s">
        <v>286</v>
      </c>
      <c r="D29" s="8" t="s">
        <v>287</v>
      </c>
    </row>
    <row r="30" spans="1:4" ht="26.25" customHeight="1" x14ac:dyDescent="0.4">
      <c r="A30" s="14" t="s">
        <v>288</v>
      </c>
      <c r="B30" s="8" t="s">
        <v>289</v>
      </c>
      <c r="C30" s="17" t="s">
        <v>290</v>
      </c>
      <c r="D30" s="8" t="s">
        <v>291</v>
      </c>
    </row>
    <row r="31" spans="1:4" ht="26.25" customHeight="1" x14ac:dyDescent="0.4">
      <c r="A31" s="14" t="s">
        <v>292</v>
      </c>
      <c r="B31" s="8" t="s">
        <v>293</v>
      </c>
      <c r="C31" s="17" t="s">
        <v>207</v>
      </c>
      <c r="D31" s="8" t="s">
        <v>294</v>
      </c>
    </row>
    <row r="32" spans="1:4" ht="26.25" customHeight="1" x14ac:dyDescent="0.4">
      <c r="A32" s="14" t="s">
        <v>295</v>
      </c>
      <c r="B32" s="8" t="s">
        <v>296</v>
      </c>
      <c r="C32" s="17" t="s">
        <v>297</v>
      </c>
      <c r="D32" s="8" t="s">
        <v>298</v>
      </c>
    </row>
    <row r="33" spans="1:4" ht="26.25" customHeight="1" x14ac:dyDescent="0.4">
      <c r="A33" s="14" t="s">
        <v>299</v>
      </c>
      <c r="B33" s="8" t="s">
        <v>300</v>
      </c>
      <c r="C33" s="17" t="s">
        <v>207</v>
      </c>
      <c r="D33" s="8" t="s">
        <v>301</v>
      </c>
    </row>
    <row r="34" spans="1:4" ht="26.25" customHeight="1" x14ac:dyDescent="0.4">
      <c r="A34" s="14" t="s">
        <v>302</v>
      </c>
      <c r="B34" s="8" t="s">
        <v>303</v>
      </c>
      <c r="C34" s="17" t="s">
        <v>304</v>
      </c>
      <c r="D34" s="8" t="s">
        <v>305</v>
      </c>
    </row>
    <row r="35" spans="1:4" ht="26.25" customHeight="1" x14ac:dyDescent="0.4">
      <c r="A35" s="14" t="s">
        <v>307</v>
      </c>
      <c r="B35" s="8" t="s">
        <v>308</v>
      </c>
      <c r="C35" s="17" t="s">
        <v>309</v>
      </c>
      <c r="D35" s="8" t="s">
        <v>310</v>
      </c>
    </row>
    <row r="36" spans="1:4" ht="26.25" customHeight="1" x14ac:dyDescent="0.4">
      <c r="A36" s="14" t="s">
        <v>311</v>
      </c>
      <c r="B36" s="11" t="s">
        <v>312</v>
      </c>
      <c r="C36" s="17" t="s">
        <v>286</v>
      </c>
      <c r="D36" s="11" t="s">
        <v>313</v>
      </c>
    </row>
    <row r="37" spans="1:4" ht="26.25" customHeight="1" x14ac:dyDescent="0.4">
      <c r="A37" s="14" t="s">
        <v>314</v>
      </c>
      <c r="B37" s="11" t="s">
        <v>315</v>
      </c>
      <c r="C37" s="17" t="s">
        <v>187</v>
      </c>
      <c r="D37" s="11" t="s">
        <v>316</v>
      </c>
    </row>
    <row r="38" spans="1:4" ht="26.25" customHeight="1" x14ac:dyDescent="0.4">
      <c r="A38" s="14" t="s">
        <v>317</v>
      </c>
      <c r="B38" s="11" t="s">
        <v>318</v>
      </c>
      <c r="C38" s="17" t="s">
        <v>306</v>
      </c>
      <c r="D38" s="11" t="s">
        <v>319</v>
      </c>
    </row>
    <row r="39" spans="1:4" ht="26.25" customHeight="1" x14ac:dyDescent="0.4">
      <c r="A39" s="14" t="s">
        <v>320</v>
      </c>
      <c r="B39" s="11" t="s">
        <v>321</v>
      </c>
      <c r="C39" s="17" t="s">
        <v>322</v>
      </c>
      <c r="D39" s="11" t="s">
        <v>323</v>
      </c>
    </row>
    <row r="40" spans="1:4" ht="26.25" customHeight="1" x14ac:dyDescent="0.4">
      <c r="A40" s="14" t="s">
        <v>324</v>
      </c>
      <c r="B40" s="11" t="s">
        <v>325</v>
      </c>
      <c r="C40" s="17" t="s">
        <v>271</v>
      </c>
      <c r="D40" s="11" t="s">
        <v>326</v>
      </c>
    </row>
    <row r="41" spans="1:4" ht="26.25" customHeight="1" x14ac:dyDescent="0.4">
      <c r="A41" s="14" t="s">
        <v>327</v>
      </c>
      <c r="B41" s="8" t="s">
        <v>328</v>
      </c>
      <c r="C41" s="17" t="s">
        <v>329</v>
      </c>
      <c r="D41" s="8" t="s">
        <v>330</v>
      </c>
    </row>
    <row r="42" spans="1:4" ht="26.25" customHeight="1" x14ac:dyDescent="0.4">
      <c r="A42" s="14" t="s">
        <v>331</v>
      </c>
      <c r="B42" s="11" t="s">
        <v>332</v>
      </c>
      <c r="C42" s="17" t="s">
        <v>333</v>
      </c>
      <c r="D42" s="11" t="s">
        <v>334</v>
      </c>
    </row>
    <row r="43" spans="1:4" ht="26.25" customHeight="1" x14ac:dyDescent="0.4">
      <c r="A43" s="14" t="s">
        <v>335</v>
      </c>
      <c r="B43" s="11" t="s">
        <v>336</v>
      </c>
      <c r="C43" s="17" t="s">
        <v>333</v>
      </c>
      <c r="D43" s="11" t="s">
        <v>337</v>
      </c>
    </row>
    <row r="44" spans="1:4" ht="26.25" customHeight="1" x14ac:dyDescent="0.4">
      <c r="A44" s="14" t="s">
        <v>338</v>
      </c>
      <c r="B44" s="8" t="s">
        <v>339</v>
      </c>
      <c r="C44" s="17" t="s">
        <v>340</v>
      </c>
      <c r="D44" s="8" t="s">
        <v>603</v>
      </c>
    </row>
    <row r="45" spans="1:4" ht="26.25" customHeight="1" x14ac:dyDescent="0.4">
      <c r="A45" s="28" t="s">
        <v>625</v>
      </c>
      <c r="B45" s="29" t="s">
        <v>626</v>
      </c>
      <c r="C45" s="30" t="s">
        <v>627</v>
      </c>
      <c r="D45" s="29" t="s">
        <v>628</v>
      </c>
    </row>
    <row r="46" spans="1:4" ht="26.25" customHeight="1" x14ac:dyDescent="0.4">
      <c r="A46" s="28" t="s">
        <v>629</v>
      </c>
      <c r="B46" s="29" t="s">
        <v>622</v>
      </c>
      <c r="C46" s="30" t="s">
        <v>623</v>
      </c>
      <c r="D46" s="29" t="s">
        <v>624</v>
      </c>
    </row>
    <row r="47" spans="1:4" ht="26.25" customHeight="1" x14ac:dyDescent="0.4">
      <c r="A47" s="30" t="s">
        <v>640</v>
      </c>
      <c r="B47" s="29" t="s">
        <v>635</v>
      </c>
      <c r="C47" s="30" t="s">
        <v>636</v>
      </c>
      <c r="D47" s="29" t="s">
        <v>637</v>
      </c>
    </row>
    <row r="48" spans="1:4" ht="26.25" customHeight="1" x14ac:dyDescent="0.4">
      <c r="A48" s="28" t="s">
        <v>641</v>
      </c>
      <c r="B48" s="29" t="s">
        <v>638</v>
      </c>
      <c r="C48" s="30" t="s">
        <v>187</v>
      </c>
      <c r="D48" s="29" t="s">
        <v>639</v>
      </c>
    </row>
  </sheetData>
  <autoFilter ref="B1:D43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&amp;C&amp;A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11" zoomScaleNormal="100" workbookViewId="0">
      <selection sqref="A1:D27"/>
    </sheetView>
  </sheetViews>
  <sheetFormatPr defaultRowHeight="26.25" customHeight="1" x14ac:dyDescent="0.4"/>
  <cols>
    <col min="1" max="1" width="11.625" style="15" bestFit="1" customWidth="1"/>
    <col min="2" max="2" width="31.75" style="13" customWidth="1"/>
    <col min="3" max="3" width="9.25" style="15" customWidth="1"/>
    <col min="4" max="4" width="36.5" style="13" customWidth="1"/>
    <col min="5" max="16384" width="9" style="13"/>
  </cols>
  <sheetData>
    <row r="1" spans="1:4" s="15" customFormat="1" ht="26.25" customHeight="1" x14ac:dyDescent="0.4">
      <c r="A1" s="17" t="s">
        <v>1</v>
      </c>
      <c r="B1" s="17" t="s">
        <v>2</v>
      </c>
      <c r="C1" s="17" t="s">
        <v>3</v>
      </c>
      <c r="D1" s="17" t="s">
        <v>602</v>
      </c>
    </row>
    <row r="2" spans="1:4" ht="26.25" customHeight="1" x14ac:dyDescent="0.4">
      <c r="A2" s="14" t="s">
        <v>4</v>
      </c>
      <c r="B2" s="9" t="s">
        <v>5</v>
      </c>
      <c r="C2" s="17" t="s">
        <v>6</v>
      </c>
      <c r="D2" s="9" t="s">
        <v>7</v>
      </c>
    </row>
    <row r="3" spans="1:4" ht="26.25" customHeight="1" x14ac:dyDescent="0.4">
      <c r="A3" s="14" t="s">
        <v>8</v>
      </c>
      <c r="B3" s="9" t="s">
        <v>9</v>
      </c>
      <c r="C3" s="17" t="s">
        <v>10</v>
      </c>
      <c r="D3" s="9" t="s">
        <v>11</v>
      </c>
    </row>
    <row r="4" spans="1:4" ht="26.25" customHeight="1" x14ac:dyDescent="0.4">
      <c r="A4" s="14" t="s">
        <v>12</v>
      </c>
      <c r="B4" s="20" t="s">
        <v>13</v>
      </c>
      <c r="C4" s="23" t="s">
        <v>14</v>
      </c>
      <c r="D4" s="9" t="s">
        <v>15</v>
      </c>
    </row>
    <row r="5" spans="1:4" ht="26.25" customHeight="1" x14ac:dyDescent="0.4">
      <c r="A5" s="14" t="s">
        <v>16</v>
      </c>
      <c r="B5" s="9" t="s">
        <v>599</v>
      </c>
      <c r="C5" s="17" t="s">
        <v>17</v>
      </c>
      <c r="D5" s="9" t="s">
        <v>18</v>
      </c>
    </row>
    <row r="6" spans="1:4" ht="26.25" customHeight="1" x14ac:dyDescent="0.4">
      <c r="A6" s="14" t="s">
        <v>20</v>
      </c>
      <c r="B6" s="9" t="s">
        <v>598</v>
      </c>
      <c r="C6" s="17" t="s">
        <v>6</v>
      </c>
      <c r="D6" s="9" t="s">
        <v>21</v>
      </c>
    </row>
    <row r="7" spans="1:4" ht="26.25" customHeight="1" x14ac:dyDescent="0.4">
      <c r="A7" s="14" t="s">
        <v>22</v>
      </c>
      <c r="B7" s="9" t="s">
        <v>23</v>
      </c>
      <c r="C7" s="17" t="s">
        <v>24</v>
      </c>
      <c r="D7" s="9" t="s">
        <v>25</v>
      </c>
    </row>
    <row r="8" spans="1:4" ht="26.25" customHeight="1" x14ac:dyDescent="0.4">
      <c r="A8" s="14" t="s">
        <v>26</v>
      </c>
      <c r="B8" s="9" t="s">
        <v>27</v>
      </c>
      <c r="C8" s="17" t="s">
        <v>24</v>
      </c>
      <c r="D8" s="9" t="s">
        <v>28</v>
      </c>
    </row>
    <row r="9" spans="1:4" ht="26.25" customHeight="1" x14ac:dyDescent="0.4">
      <c r="A9" s="14" t="s">
        <v>29</v>
      </c>
      <c r="B9" s="9" t="s">
        <v>30</v>
      </c>
      <c r="C9" s="17" t="s">
        <v>31</v>
      </c>
      <c r="D9" s="9" t="s">
        <v>32</v>
      </c>
    </row>
    <row r="10" spans="1:4" ht="26.25" customHeight="1" x14ac:dyDescent="0.4">
      <c r="A10" s="14" t="s">
        <v>33</v>
      </c>
      <c r="B10" s="9" t="s">
        <v>34</v>
      </c>
      <c r="C10" s="17" t="s">
        <v>35</v>
      </c>
      <c r="D10" s="9" t="s">
        <v>36</v>
      </c>
    </row>
    <row r="11" spans="1:4" ht="26.25" customHeight="1" x14ac:dyDescent="0.4">
      <c r="A11" s="14" t="s">
        <v>37</v>
      </c>
      <c r="B11" s="9" t="s">
        <v>38</v>
      </c>
      <c r="C11" s="17" t="s">
        <v>39</v>
      </c>
      <c r="D11" s="9" t="s">
        <v>40</v>
      </c>
    </row>
    <row r="12" spans="1:4" ht="26.25" customHeight="1" x14ac:dyDescent="0.4">
      <c r="A12" s="14" t="s">
        <v>41</v>
      </c>
      <c r="B12" s="9" t="s">
        <v>42</v>
      </c>
      <c r="C12" s="17" t="s">
        <v>43</v>
      </c>
      <c r="D12" s="9" t="s">
        <v>44</v>
      </c>
    </row>
    <row r="13" spans="1:4" ht="26.25" customHeight="1" x14ac:dyDescent="0.4">
      <c r="A13" s="14" t="s">
        <v>45</v>
      </c>
      <c r="B13" s="9" t="s">
        <v>46</v>
      </c>
      <c r="C13" s="17" t="s">
        <v>43</v>
      </c>
      <c r="D13" s="9" t="s">
        <v>47</v>
      </c>
    </row>
    <row r="14" spans="1:4" ht="26.25" customHeight="1" x14ac:dyDescent="0.4">
      <c r="A14" s="14" t="s">
        <v>48</v>
      </c>
      <c r="B14" s="9" t="s">
        <v>49</v>
      </c>
      <c r="C14" s="17" t="s">
        <v>50</v>
      </c>
      <c r="D14" s="9" t="s">
        <v>51</v>
      </c>
    </row>
    <row r="15" spans="1:4" ht="26.25" customHeight="1" x14ac:dyDescent="0.4">
      <c r="A15" s="14" t="s">
        <v>53</v>
      </c>
      <c r="B15" s="9" t="s">
        <v>54</v>
      </c>
      <c r="C15" s="17" t="s">
        <v>6</v>
      </c>
      <c r="D15" s="9" t="s">
        <v>55</v>
      </c>
    </row>
    <row r="16" spans="1:4" ht="26.25" customHeight="1" x14ac:dyDescent="0.4">
      <c r="A16" s="14" t="s">
        <v>56</v>
      </c>
      <c r="B16" s="9" t="s">
        <v>57</v>
      </c>
      <c r="C16" s="17" t="s">
        <v>6</v>
      </c>
      <c r="D16" s="9" t="s">
        <v>58</v>
      </c>
    </row>
    <row r="17" spans="1:10" ht="26.25" customHeight="1" x14ac:dyDescent="0.4">
      <c r="A17" s="14" t="s">
        <v>59</v>
      </c>
      <c r="B17" s="9" t="s">
        <v>60</v>
      </c>
      <c r="C17" s="17" t="s">
        <v>61</v>
      </c>
      <c r="D17" s="9" t="s">
        <v>62</v>
      </c>
    </row>
    <row r="18" spans="1:10" ht="26.25" customHeight="1" x14ac:dyDescent="0.4">
      <c r="A18" s="14" t="s">
        <v>63</v>
      </c>
      <c r="B18" s="9" t="s">
        <v>64</v>
      </c>
      <c r="C18" s="17" t="s">
        <v>10</v>
      </c>
      <c r="D18" s="9" t="s">
        <v>65</v>
      </c>
    </row>
    <row r="19" spans="1:10" ht="26.25" customHeight="1" x14ac:dyDescent="0.4">
      <c r="A19" s="14" t="s">
        <v>66</v>
      </c>
      <c r="B19" s="9" t="s">
        <v>67</v>
      </c>
      <c r="C19" s="17" t="s">
        <v>19</v>
      </c>
      <c r="D19" s="9" t="s">
        <v>68</v>
      </c>
    </row>
    <row r="20" spans="1:10" ht="26.25" customHeight="1" x14ac:dyDescent="0.4">
      <c r="A20" s="14" t="s">
        <v>69</v>
      </c>
      <c r="B20" s="9" t="s">
        <v>70</v>
      </c>
      <c r="C20" s="17" t="s">
        <v>71</v>
      </c>
      <c r="D20" s="9" t="s">
        <v>72</v>
      </c>
    </row>
    <row r="21" spans="1:10" ht="26.25" customHeight="1" x14ac:dyDescent="0.4">
      <c r="A21" s="14" t="s">
        <v>73</v>
      </c>
      <c r="B21" s="9" t="s">
        <v>74</v>
      </c>
      <c r="C21" s="17" t="s">
        <v>75</v>
      </c>
      <c r="D21" s="9" t="s">
        <v>76</v>
      </c>
    </row>
    <row r="22" spans="1:10" ht="26.25" customHeight="1" x14ac:dyDescent="0.4">
      <c r="A22" s="14" t="s">
        <v>77</v>
      </c>
      <c r="B22" s="9" t="s">
        <v>78</v>
      </c>
      <c r="C22" s="17" t="s">
        <v>79</v>
      </c>
      <c r="D22" s="9" t="s">
        <v>80</v>
      </c>
    </row>
    <row r="23" spans="1:10" ht="26.25" customHeight="1" x14ac:dyDescent="0.4">
      <c r="A23" s="14" t="s">
        <v>81</v>
      </c>
      <c r="B23" s="9" t="s">
        <v>82</v>
      </c>
      <c r="C23" s="17" t="s">
        <v>50</v>
      </c>
      <c r="D23" s="9" t="s">
        <v>612</v>
      </c>
    </row>
    <row r="24" spans="1:10" ht="26.25" customHeight="1" x14ac:dyDescent="0.4">
      <c r="A24" s="14" t="s">
        <v>83</v>
      </c>
      <c r="B24" s="9" t="s">
        <v>84</v>
      </c>
      <c r="C24" s="17" t="s">
        <v>43</v>
      </c>
      <c r="D24" s="9" t="s">
        <v>85</v>
      </c>
    </row>
    <row r="25" spans="1:10" ht="26.25" customHeight="1" x14ac:dyDescent="0.4">
      <c r="A25" s="28" t="s">
        <v>613</v>
      </c>
      <c r="B25" s="31" t="s">
        <v>614</v>
      </c>
      <c r="C25" s="30" t="s">
        <v>52</v>
      </c>
      <c r="D25" s="31" t="s">
        <v>615</v>
      </c>
    </row>
    <row r="26" spans="1:10" ht="26.25" customHeight="1" x14ac:dyDescent="0.4">
      <c r="A26" s="30" t="s">
        <v>642</v>
      </c>
      <c r="B26" s="29" t="s">
        <v>643</v>
      </c>
      <c r="C26" s="30" t="s">
        <v>644</v>
      </c>
      <c r="D26" s="29" t="s">
        <v>645</v>
      </c>
    </row>
    <row r="27" spans="1:10" ht="26.25" customHeight="1" x14ac:dyDescent="0.4">
      <c r="A27" s="30" t="s">
        <v>649</v>
      </c>
      <c r="B27" s="31" t="s">
        <v>652</v>
      </c>
      <c r="C27" s="30" t="s">
        <v>650</v>
      </c>
      <c r="D27" s="29" t="s">
        <v>651</v>
      </c>
    </row>
    <row r="32" spans="1:10" ht="26.25" customHeight="1" x14ac:dyDescent="0.4">
      <c r="J32" s="34"/>
    </row>
  </sheetData>
  <phoneticPr fontId="3"/>
  <dataValidations count="1">
    <dataValidation imeMode="hiragana" allowBlank="1" showInputMessage="1" showErrorMessage="1" sqref="D2:D5 D24:D25 D7:D10 D12:D2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&amp;C&amp;A</oddHead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8"/>
  <sheetViews>
    <sheetView zoomScaleNormal="100" workbookViewId="0">
      <selection activeCell="D23" sqref="D23"/>
    </sheetView>
  </sheetViews>
  <sheetFormatPr defaultRowHeight="26.25" customHeight="1" x14ac:dyDescent="0.4"/>
  <cols>
    <col min="1" max="1" width="11.625" style="15" bestFit="1" customWidth="1"/>
    <col min="2" max="2" width="31.75" style="13" customWidth="1"/>
    <col min="3" max="3" width="9.25" style="13" customWidth="1"/>
    <col min="4" max="4" width="36.5" style="13" customWidth="1"/>
    <col min="5" max="16384" width="9" style="13"/>
  </cols>
  <sheetData>
    <row r="1" spans="1:4" s="15" customFormat="1" ht="26.25" customHeight="1" x14ac:dyDescent="0.4">
      <c r="A1" s="17" t="s">
        <v>1</v>
      </c>
      <c r="B1" s="17" t="s">
        <v>2</v>
      </c>
      <c r="C1" s="17" t="s">
        <v>3</v>
      </c>
      <c r="D1" s="17" t="s">
        <v>602</v>
      </c>
    </row>
    <row r="2" spans="1:4" ht="26.25" customHeight="1" x14ac:dyDescent="0.4">
      <c r="A2" s="14" t="s">
        <v>86</v>
      </c>
      <c r="B2" s="35" t="s">
        <v>653</v>
      </c>
      <c r="C2" s="6" t="s">
        <v>87</v>
      </c>
      <c r="D2" s="7" t="s">
        <v>88</v>
      </c>
    </row>
    <row r="3" spans="1:4" ht="26.25" customHeight="1" x14ac:dyDescent="0.4">
      <c r="A3" s="14" t="s">
        <v>89</v>
      </c>
      <c r="B3" s="7" t="s">
        <v>90</v>
      </c>
      <c r="C3" s="6" t="s">
        <v>91</v>
      </c>
      <c r="D3" s="7" t="s">
        <v>92</v>
      </c>
    </row>
    <row r="4" spans="1:4" ht="26.25" customHeight="1" x14ac:dyDescent="0.4">
      <c r="A4" s="14" t="s">
        <v>93</v>
      </c>
      <c r="B4" s="7" t="s">
        <v>94</v>
      </c>
      <c r="C4" s="6" t="s">
        <v>95</v>
      </c>
      <c r="D4" s="7" t="s">
        <v>96</v>
      </c>
    </row>
    <row r="5" spans="1:4" ht="26.25" customHeight="1" x14ac:dyDescent="0.4">
      <c r="A5" s="14" t="s">
        <v>97</v>
      </c>
      <c r="B5" s="7" t="s">
        <v>98</v>
      </c>
      <c r="C5" s="6" t="s">
        <v>99</v>
      </c>
      <c r="D5" s="7" t="s">
        <v>100</v>
      </c>
    </row>
    <row r="6" spans="1:4" ht="26.25" customHeight="1" x14ac:dyDescent="0.4">
      <c r="A6" s="14" t="s">
        <v>101</v>
      </c>
      <c r="B6" s="7" t="s">
        <v>102</v>
      </c>
      <c r="C6" s="6" t="s">
        <v>103</v>
      </c>
      <c r="D6" s="7" t="s">
        <v>104</v>
      </c>
    </row>
    <row r="7" spans="1:4" ht="26.25" customHeight="1" x14ac:dyDescent="0.4">
      <c r="A7" s="14" t="s">
        <v>105</v>
      </c>
      <c r="B7" s="7" t="s">
        <v>106</v>
      </c>
      <c r="C7" s="6" t="s">
        <v>107</v>
      </c>
      <c r="D7" s="7" t="s">
        <v>108</v>
      </c>
    </row>
    <row r="8" spans="1:4" ht="26.25" customHeight="1" x14ac:dyDescent="0.4">
      <c r="A8" s="14" t="s">
        <v>109</v>
      </c>
      <c r="B8" s="7" t="s">
        <v>592</v>
      </c>
      <c r="C8" s="6" t="s">
        <v>110</v>
      </c>
      <c r="D8" s="7" t="s">
        <v>111</v>
      </c>
    </row>
    <row r="9" spans="1:4" ht="26.25" customHeight="1" x14ac:dyDescent="0.4">
      <c r="A9" s="14" t="s">
        <v>112</v>
      </c>
      <c r="B9" s="7" t="s">
        <v>113</v>
      </c>
      <c r="C9" s="6" t="s">
        <v>114</v>
      </c>
      <c r="D9" s="7" t="s">
        <v>115</v>
      </c>
    </row>
    <row r="10" spans="1:4" ht="26.25" customHeight="1" x14ac:dyDescent="0.4">
      <c r="A10" s="14" t="s">
        <v>116</v>
      </c>
      <c r="B10" s="7" t="s">
        <v>117</v>
      </c>
      <c r="C10" s="6" t="s">
        <v>118</v>
      </c>
      <c r="D10" s="7" t="s">
        <v>119</v>
      </c>
    </row>
    <row r="11" spans="1:4" ht="26.25" customHeight="1" x14ac:dyDescent="0.4">
      <c r="A11" s="14" t="s">
        <v>120</v>
      </c>
      <c r="B11" s="7" t="s">
        <v>121</v>
      </c>
      <c r="C11" s="6" t="s">
        <v>122</v>
      </c>
      <c r="D11" s="7" t="s">
        <v>123</v>
      </c>
    </row>
    <row r="12" spans="1:4" ht="26.25" customHeight="1" x14ac:dyDescent="0.4">
      <c r="A12" s="14" t="s">
        <v>124</v>
      </c>
      <c r="B12" s="7" t="s">
        <v>125</v>
      </c>
      <c r="C12" s="6" t="s">
        <v>126</v>
      </c>
      <c r="D12" s="7" t="s">
        <v>127</v>
      </c>
    </row>
    <row r="13" spans="1:4" ht="26.25" customHeight="1" x14ac:dyDescent="0.4">
      <c r="A13" s="14" t="s">
        <v>128</v>
      </c>
      <c r="B13" s="7" t="s">
        <v>129</v>
      </c>
      <c r="C13" s="6" t="s">
        <v>130</v>
      </c>
      <c r="D13" s="7" t="s">
        <v>131</v>
      </c>
    </row>
    <row r="14" spans="1:4" ht="26.25" customHeight="1" x14ac:dyDescent="0.4">
      <c r="A14" s="14" t="s">
        <v>132</v>
      </c>
      <c r="B14" s="7" t="s">
        <v>133</v>
      </c>
      <c r="C14" s="6" t="s">
        <v>126</v>
      </c>
      <c r="D14" s="7" t="s">
        <v>134</v>
      </c>
    </row>
    <row r="15" spans="1:4" ht="26.25" customHeight="1" x14ac:dyDescent="0.4">
      <c r="A15" s="14" t="s">
        <v>135</v>
      </c>
      <c r="B15" s="7" t="s">
        <v>136</v>
      </c>
      <c r="C15" s="6" t="s">
        <v>91</v>
      </c>
      <c r="D15" s="7" t="s">
        <v>137</v>
      </c>
    </row>
    <row r="16" spans="1:4" ht="26.25" customHeight="1" x14ac:dyDescent="0.4">
      <c r="A16" s="14" t="s">
        <v>138</v>
      </c>
      <c r="B16" s="7" t="s">
        <v>139</v>
      </c>
      <c r="C16" s="6" t="s">
        <v>140</v>
      </c>
      <c r="D16" s="7" t="s">
        <v>141</v>
      </c>
    </row>
    <row r="17" spans="1:8" ht="26.25" customHeight="1" x14ac:dyDescent="0.4">
      <c r="A17" s="14" t="s">
        <v>142</v>
      </c>
      <c r="B17" s="7" t="s">
        <v>143</v>
      </c>
      <c r="C17" s="6" t="s">
        <v>144</v>
      </c>
      <c r="D17" s="7" t="s">
        <v>145</v>
      </c>
    </row>
    <row r="18" spans="1:8" ht="26.25" customHeight="1" x14ac:dyDescent="0.4">
      <c r="A18" s="14" t="s">
        <v>146</v>
      </c>
      <c r="B18" s="7" t="s">
        <v>147</v>
      </c>
      <c r="C18" s="6" t="s">
        <v>148</v>
      </c>
      <c r="D18" s="7" t="s">
        <v>149</v>
      </c>
    </row>
    <row r="19" spans="1:8" ht="26.25" customHeight="1" x14ac:dyDescent="0.4">
      <c r="A19" s="14" t="s">
        <v>150</v>
      </c>
      <c r="B19" s="7" t="s">
        <v>151</v>
      </c>
      <c r="C19" s="6" t="s">
        <v>152</v>
      </c>
      <c r="D19" s="7" t="s">
        <v>153</v>
      </c>
    </row>
    <row r="20" spans="1:8" ht="26.25" customHeight="1" x14ac:dyDescent="0.4">
      <c r="A20" s="14" t="s">
        <v>154</v>
      </c>
      <c r="B20" s="7" t="s">
        <v>597</v>
      </c>
      <c r="C20" s="6" t="s">
        <v>155</v>
      </c>
      <c r="D20" s="7" t="s">
        <v>156</v>
      </c>
    </row>
    <row r="21" spans="1:8" ht="26.25" customHeight="1" x14ac:dyDescent="0.4">
      <c r="A21" s="14" t="s">
        <v>157</v>
      </c>
      <c r="B21" s="7" t="s">
        <v>158</v>
      </c>
      <c r="C21" s="6" t="s">
        <v>159</v>
      </c>
      <c r="D21" s="7" t="s">
        <v>160</v>
      </c>
    </row>
    <row r="22" spans="1:8" ht="26.25" customHeight="1" x14ac:dyDescent="0.4">
      <c r="A22" s="14" t="s">
        <v>161</v>
      </c>
      <c r="B22" s="7" t="s">
        <v>162</v>
      </c>
      <c r="C22" s="6" t="s">
        <v>163</v>
      </c>
      <c r="D22" s="7" t="s">
        <v>164</v>
      </c>
    </row>
    <row r="23" spans="1:8" ht="26.25" customHeight="1" x14ac:dyDescent="0.4">
      <c r="A23" s="14" t="s">
        <v>165</v>
      </c>
      <c r="B23" s="7" t="s">
        <v>166</v>
      </c>
      <c r="C23" s="6" t="s">
        <v>167</v>
      </c>
      <c r="D23" s="36" t="s">
        <v>654</v>
      </c>
    </row>
    <row r="24" spans="1:8" ht="26.25" customHeight="1" x14ac:dyDescent="0.4">
      <c r="A24" s="14" t="s">
        <v>168</v>
      </c>
      <c r="B24" s="7" t="s">
        <v>169</v>
      </c>
      <c r="C24" s="6" t="s">
        <v>170</v>
      </c>
      <c r="D24" s="7" t="s">
        <v>171</v>
      </c>
    </row>
    <row r="25" spans="1:8" ht="26.25" customHeight="1" x14ac:dyDescent="0.4">
      <c r="A25" s="14" t="s">
        <v>172</v>
      </c>
      <c r="B25" s="7" t="s">
        <v>173</v>
      </c>
      <c r="C25" s="6" t="s">
        <v>174</v>
      </c>
      <c r="D25" s="7" t="s">
        <v>175</v>
      </c>
    </row>
    <row r="26" spans="1:8" ht="26.25" customHeight="1" x14ac:dyDescent="0.4">
      <c r="A26" s="14" t="s">
        <v>176</v>
      </c>
      <c r="B26" s="7" t="s">
        <v>177</v>
      </c>
      <c r="C26" s="6" t="s">
        <v>178</v>
      </c>
      <c r="D26" s="7" t="s">
        <v>179</v>
      </c>
    </row>
    <row r="27" spans="1:8" ht="26.25" customHeight="1" x14ac:dyDescent="0.4">
      <c r="A27" s="28" t="s">
        <v>616</v>
      </c>
      <c r="B27" s="29" t="s">
        <v>617</v>
      </c>
      <c r="C27" s="30" t="s">
        <v>618</v>
      </c>
      <c r="D27" s="29" t="s">
        <v>619</v>
      </c>
    </row>
    <row r="28" spans="1:8" ht="26.25" customHeight="1" x14ac:dyDescent="0.4">
      <c r="H28" s="15"/>
    </row>
  </sheetData>
  <phoneticPr fontId="3"/>
  <pageMargins left="0.70866141732283472" right="0.59055118110236227" top="0.74803149606299213" bottom="0.74803149606299213" header="0.31496062992125984" footer="0.31496062992125984"/>
  <pageSetup paperSize="9" scale="91" fitToHeight="0" orientation="portrait" r:id="rId1"/>
  <headerFooter>
    <oddHeader>&amp;C&amp;A</oddHeader>
    <oddFooter>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3"/>
  <sheetViews>
    <sheetView topLeftCell="A18" zoomScaleNormal="100" zoomScaleSheetLayoutView="100" workbookViewId="0">
      <selection sqref="A1:E33"/>
    </sheetView>
  </sheetViews>
  <sheetFormatPr defaultRowHeight="26.25" customHeight="1" x14ac:dyDescent="0.4"/>
  <cols>
    <col min="1" max="1" width="11.625" style="15" bestFit="1" customWidth="1"/>
    <col min="2" max="2" width="31.75" style="13" customWidth="1"/>
    <col min="3" max="3" width="9.25" style="13" customWidth="1"/>
    <col min="4" max="4" width="36.5" style="13" customWidth="1"/>
    <col min="5" max="5" width="5.875" style="13" customWidth="1"/>
    <col min="6" max="16384" width="9" style="13"/>
  </cols>
  <sheetData>
    <row r="1" spans="1:4" s="15" customFormat="1" ht="26.25" customHeight="1" x14ac:dyDescent="0.4">
      <c r="A1" s="17" t="s">
        <v>1</v>
      </c>
      <c r="B1" s="17" t="s">
        <v>2</v>
      </c>
      <c r="C1" s="17" t="s">
        <v>3</v>
      </c>
      <c r="D1" s="17" t="s">
        <v>602</v>
      </c>
    </row>
    <row r="2" spans="1:4" ht="26.25" customHeight="1" x14ac:dyDescent="0.4">
      <c r="A2" s="14" t="s">
        <v>575</v>
      </c>
      <c r="B2" s="12" t="s">
        <v>574</v>
      </c>
      <c r="C2" s="18" t="s">
        <v>577</v>
      </c>
      <c r="D2" s="19" t="s">
        <v>573</v>
      </c>
    </row>
    <row r="3" spans="1:4" ht="26.25" customHeight="1" x14ac:dyDescent="0.4">
      <c r="A3" s="14" t="s">
        <v>572</v>
      </c>
      <c r="B3" s="9" t="s">
        <v>571</v>
      </c>
      <c r="C3" s="16" t="s">
        <v>578</v>
      </c>
      <c r="D3" s="19" t="s">
        <v>570</v>
      </c>
    </row>
    <row r="4" spans="1:4" ht="26.25" customHeight="1" x14ac:dyDescent="0.4">
      <c r="A4" s="14" t="s">
        <v>569</v>
      </c>
      <c r="B4" s="9" t="s">
        <v>568</v>
      </c>
      <c r="C4" s="16" t="s">
        <v>577</v>
      </c>
      <c r="D4" s="19" t="s">
        <v>567</v>
      </c>
    </row>
    <row r="5" spans="1:4" ht="26.25" customHeight="1" x14ac:dyDescent="0.4">
      <c r="A5" s="14" t="s">
        <v>566</v>
      </c>
      <c r="B5" s="9" t="s">
        <v>565</v>
      </c>
      <c r="C5" s="16" t="s">
        <v>579</v>
      </c>
      <c r="D5" s="19" t="s">
        <v>564</v>
      </c>
    </row>
    <row r="6" spans="1:4" ht="26.25" customHeight="1" x14ac:dyDescent="0.4">
      <c r="A6" s="14" t="s">
        <v>563</v>
      </c>
      <c r="B6" s="9" t="s">
        <v>562</v>
      </c>
      <c r="C6" s="16" t="s">
        <v>580</v>
      </c>
      <c r="D6" s="19" t="s">
        <v>561</v>
      </c>
    </row>
    <row r="7" spans="1:4" ht="26.25" customHeight="1" x14ac:dyDescent="0.4">
      <c r="A7" s="14" t="s">
        <v>560</v>
      </c>
      <c r="B7" s="9" t="s">
        <v>559</v>
      </c>
      <c r="C7" s="16" t="s">
        <v>581</v>
      </c>
      <c r="D7" s="19" t="s">
        <v>558</v>
      </c>
    </row>
    <row r="8" spans="1:4" ht="26.25" customHeight="1" x14ac:dyDescent="0.4">
      <c r="A8" s="14" t="s">
        <v>557</v>
      </c>
      <c r="B8" s="9" t="s">
        <v>556</v>
      </c>
      <c r="C8" s="16" t="s">
        <v>503</v>
      </c>
      <c r="D8" s="19" t="s">
        <v>555</v>
      </c>
    </row>
    <row r="9" spans="1:4" ht="26.25" customHeight="1" x14ac:dyDescent="0.4">
      <c r="A9" s="14" t="s">
        <v>554</v>
      </c>
      <c r="B9" s="9" t="s">
        <v>553</v>
      </c>
      <c r="C9" s="16" t="s">
        <v>582</v>
      </c>
      <c r="D9" s="19" t="s">
        <v>552</v>
      </c>
    </row>
    <row r="10" spans="1:4" ht="26.25" customHeight="1" x14ac:dyDescent="0.4">
      <c r="A10" s="14" t="s">
        <v>551</v>
      </c>
      <c r="B10" s="9" t="s">
        <v>600</v>
      </c>
      <c r="C10" s="16" t="s">
        <v>584</v>
      </c>
      <c r="D10" s="19" t="s">
        <v>550</v>
      </c>
    </row>
    <row r="11" spans="1:4" ht="26.25" customHeight="1" x14ac:dyDescent="0.4">
      <c r="A11" s="14" t="s">
        <v>549</v>
      </c>
      <c r="B11" s="9" t="s">
        <v>548</v>
      </c>
      <c r="C11" s="16" t="s">
        <v>585</v>
      </c>
      <c r="D11" s="19" t="s">
        <v>547</v>
      </c>
    </row>
    <row r="12" spans="1:4" ht="26.25" customHeight="1" x14ac:dyDescent="0.4">
      <c r="A12" s="14" t="s">
        <v>546</v>
      </c>
      <c r="B12" s="9" t="s">
        <v>545</v>
      </c>
      <c r="C12" s="16" t="s">
        <v>483</v>
      </c>
      <c r="D12" s="19" t="s">
        <v>544</v>
      </c>
    </row>
    <row r="13" spans="1:4" ht="26.25" customHeight="1" x14ac:dyDescent="0.4">
      <c r="A13" s="14" t="s">
        <v>543</v>
      </c>
      <c r="B13" s="12" t="s">
        <v>542</v>
      </c>
      <c r="C13" s="18" t="s">
        <v>499</v>
      </c>
      <c r="D13" s="19" t="s">
        <v>541</v>
      </c>
    </row>
    <row r="14" spans="1:4" ht="26.25" customHeight="1" x14ac:dyDescent="0.4">
      <c r="A14" s="14" t="s">
        <v>540</v>
      </c>
      <c r="B14" s="9" t="s">
        <v>539</v>
      </c>
      <c r="C14" s="16" t="s">
        <v>583</v>
      </c>
      <c r="D14" s="19" t="s">
        <v>538</v>
      </c>
    </row>
    <row r="15" spans="1:4" ht="26.25" customHeight="1" x14ac:dyDescent="0.4">
      <c r="A15" s="14" t="s">
        <v>537</v>
      </c>
      <c r="B15" s="12" t="s">
        <v>536</v>
      </c>
      <c r="C15" s="18" t="s">
        <v>586</v>
      </c>
      <c r="D15" s="19" t="s">
        <v>535</v>
      </c>
    </row>
    <row r="16" spans="1:4" ht="26.25" customHeight="1" x14ac:dyDescent="0.4">
      <c r="A16" s="14" t="s">
        <v>534</v>
      </c>
      <c r="B16" s="12" t="s">
        <v>533</v>
      </c>
      <c r="C16" s="18" t="s">
        <v>587</v>
      </c>
      <c r="D16" s="19" t="s">
        <v>532</v>
      </c>
    </row>
    <row r="17" spans="1:5" ht="26.25" customHeight="1" x14ac:dyDescent="0.4">
      <c r="A17" s="14" t="s">
        <v>531</v>
      </c>
      <c r="B17" s="12" t="s">
        <v>530</v>
      </c>
      <c r="C17" s="18" t="s">
        <v>585</v>
      </c>
      <c r="D17" s="19" t="s">
        <v>529</v>
      </c>
    </row>
    <row r="18" spans="1:5" ht="26.25" customHeight="1" x14ac:dyDescent="0.4">
      <c r="A18" s="14" t="s">
        <v>528</v>
      </c>
      <c r="B18" s="12" t="s">
        <v>527</v>
      </c>
      <c r="C18" s="18" t="s">
        <v>526</v>
      </c>
      <c r="D18" s="19" t="s">
        <v>525</v>
      </c>
    </row>
    <row r="19" spans="1:5" ht="26.25" customHeight="1" x14ac:dyDescent="0.4">
      <c r="A19" s="14" t="s">
        <v>524</v>
      </c>
      <c r="B19" s="9" t="s">
        <v>588</v>
      </c>
      <c r="C19" s="16" t="s">
        <v>589</v>
      </c>
      <c r="D19" s="19" t="s">
        <v>523</v>
      </c>
    </row>
    <row r="20" spans="1:5" ht="26.25" customHeight="1" x14ac:dyDescent="0.4">
      <c r="A20" s="14" t="s">
        <v>522</v>
      </c>
      <c r="B20" s="9" t="s">
        <v>521</v>
      </c>
      <c r="C20" s="16" t="s">
        <v>520</v>
      </c>
      <c r="D20" s="19" t="s">
        <v>519</v>
      </c>
    </row>
    <row r="21" spans="1:5" ht="26.25" customHeight="1" x14ac:dyDescent="0.4">
      <c r="A21" s="14" t="s">
        <v>518</v>
      </c>
      <c r="B21" s="9" t="s">
        <v>590</v>
      </c>
      <c r="C21" s="16" t="s">
        <v>517</v>
      </c>
      <c r="D21" s="19" t="s">
        <v>516</v>
      </c>
    </row>
    <row r="22" spans="1:5" ht="26.25" customHeight="1" x14ac:dyDescent="0.4">
      <c r="A22" s="14" t="s">
        <v>515</v>
      </c>
      <c r="B22" s="12" t="s">
        <v>513</v>
      </c>
      <c r="C22" s="18" t="s">
        <v>514</v>
      </c>
      <c r="D22" s="19" t="s">
        <v>512</v>
      </c>
    </row>
    <row r="23" spans="1:5" ht="26.25" customHeight="1" x14ac:dyDescent="0.4">
      <c r="A23" s="14" t="s">
        <v>511</v>
      </c>
      <c r="B23" s="9" t="s">
        <v>510</v>
      </c>
      <c r="C23" s="16" t="s">
        <v>514</v>
      </c>
      <c r="D23" s="19" t="s">
        <v>509</v>
      </c>
    </row>
    <row r="24" spans="1:5" ht="26.25" customHeight="1" x14ac:dyDescent="0.4">
      <c r="A24" s="14" t="s">
        <v>508</v>
      </c>
      <c r="B24" s="9" t="s">
        <v>507</v>
      </c>
      <c r="C24" s="16" t="s">
        <v>582</v>
      </c>
      <c r="D24" s="19" t="s">
        <v>506</v>
      </c>
    </row>
    <row r="25" spans="1:5" ht="26.25" customHeight="1" x14ac:dyDescent="0.4">
      <c r="A25" s="14" t="s">
        <v>505</v>
      </c>
      <c r="B25" s="9" t="s">
        <v>504</v>
      </c>
      <c r="C25" s="16" t="s">
        <v>503</v>
      </c>
      <c r="D25" s="19" t="s">
        <v>502</v>
      </c>
    </row>
    <row r="26" spans="1:5" ht="26.25" customHeight="1" x14ac:dyDescent="0.4">
      <c r="A26" s="14" t="s">
        <v>501</v>
      </c>
      <c r="B26" s="9" t="s">
        <v>500</v>
      </c>
      <c r="C26" s="16" t="s">
        <v>499</v>
      </c>
      <c r="D26" s="19" t="s">
        <v>591</v>
      </c>
    </row>
    <row r="27" spans="1:5" ht="26.25" customHeight="1" x14ac:dyDescent="0.4">
      <c r="A27" s="14" t="s">
        <v>498</v>
      </c>
      <c r="B27" s="9" t="s">
        <v>497</v>
      </c>
      <c r="C27" s="16" t="s">
        <v>496</v>
      </c>
      <c r="D27" s="19" t="s">
        <v>495</v>
      </c>
    </row>
    <row r="28" spans="1:5" ht="26.25" customHeight="1" x14ac:dyDescent="0.4">
      <c r="A28" s="14" t="s">
        <v>494</v>
      </c>
      <c r="B28" s="9" t="s">
        <v>493</v>
      </c>
      <c r="C28" s="16" t="s">
        <v>492</v>
      </c>
      <c r="D28" s="19" t="s">
        <v>491</v>
      </c>
    </row>
    <row r="29" spans="1:5" ht="26.25" customHeight="1" x14ac:dyDescent="0.4">
      <c r="A29" s="14" t="s">
        <v>490</v>
      </c>
      <c r="B29" s="9" t="s">
        <v>489</v>
      </c>
      <c r="C29" s="16" t="s">
        <v>478</v>
      </c>
      <c r="D29" s="19" t="s">
        <v>477</v>
      </c>
    </row>
    <row r="30" spans="1:5" ht="26.25" customHeight="1" x14ac:dyDescent="0.4">
      <c r="A30" s="14" t="s">
        <v>488</v>
      </c>
      <c r="B30" s="9" t="s">
        <v>487</v>
      </c>
      <c r="C30" s="16" t="s">
        <v>486</v>
      </c>
      <c r="D30" s="19" t="s">
        <v>485</v>
      </c>
    </row>
    <row r="31" spans="1:5" ht="26.25" customHeight="1" x14ac:dyDescent="0.4">
      <c r="A31" s="28" t="s">
        <v>484</v>
      </c>
      <c r="B31" s="29" t="s">
        <v>481</v>
      </c>
      <c r="C31" s="32" t="s">
        <v>483</v>
      </c>
      <c r="D31" s="33" t="s">
        <v>482</v>
      </c>
      <c r="E31" s="39" t="s">
        <v>630</v>
      </c>
    </row>
    <row r="32" spans="1:5" ht="26.25" customHeight="1" x14ac:dyDescent="0.4">
      <c r="A32" s="14" t="s">
        <v>480</v>
      </c>
      <c r="B32" s="9" t="s">
        <v>479</v>
      </c>
      <c r="C32" s="16" t="s">
        <v>478</v>
      </c>
      <c r="D32" s="19" t="s">
        <v>477</v>
      </c>
    </row>
    <row r="33" spans="1:4" ht="26.25" customHeight="1" x14ac:dyDescent="0.4">
      <c r="A33" s="24" t="s">
        <v>631</v>
      </c>
      <c r="B33" s="26" t="s">
        <v>632</v>
      </c>
      <c r="C33" s="25" t="s">
        <v>633</v>
      </c>
      <c r="D33" s="26" t="s">
        <v>634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&amp;C&amp;A</oddHead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42"/>
  <sheetViews>
    <sheetView tabSelected="1" zoomScaleNormal="100" zoomScaleSheetLayoutView="100" workbookViewId="0">
      <selection activeCell="H44" sqref="H44"/>
    </sheetView>
  </sheetViews>
  <sheetFormatPr defaultRowHeight="26.25" customHeight="1" x14ac:dyDescent="0.4"/>
  <cols>
    <col min="1" max="1" width="11.625" style="15" bestFit="1" customWidth="1"/>
    <col min="2" max="2" width="31.75" style="13" customWidth="1"/>
    <col min="3" max="3" width="9.25" style="15" customWidth="1"/>
    <col min="4" max="4" width="36.5" style="13" customWidth="1"/>
    <col min="5" max="16384" width="9" style="13"/>
  </cols>
  <sheetData>
    <row r="1" spans="1:4" s="15" customFormat="1" ht="26.25" customHeight="1" x14ac:dyDescent="0.4">
      <c r="A1" s="17" t="s">
        <v>1</v>
      </c>
      <c r="B1" s="17" t="s">
        <v>2</v>
      </c>
      <c r="C1" s="17" t="s">
        <v>3</v>
      </c>
      <c r="D1" s="17" t="s">
        <v>602</v>
      </c>
    </row>
    <row r="2" spans="1:4" ht="26.25" customHeight="1" x14ac:dyDescent="0.4">
      <c r="A2" s="14" t="s">
        <v>342</v>
      </c>
      <c r="B2" s="8" t="s">
        <v>343</v>
      </c>
      <c r="C2" s="17" t="s">
        <v>344</v>
      </c>
      <c r="D2" s="8" t="s">
        <v>345</v>
      </c>
    </row>
    <row r="3" spans="1:4" ht="26.25" customHeight="1" x14ac:dyDescent="0.4">
      <c r="A3" s="14" t="s">
        <v>346</v>
      </c>
      <c r="B3" s="8" t="s">
        <v>347</v>
      </c>
      <c r="C3" s="17" t="s">
        <v>348</v>
      </c>
      <c r="D3" s="8" t="s">
        <v>349</v>
      </c>
    </row>
    <row r="4" spans="1:4" ht="26.25" customHeight="1" x14ac:dyDescent="0.4">
      <c r="A4" s="14" t="s">
        <v>350</v>
      </c>
      <c r="B4" s="8" t="s">
        <v>351</v>
      </c>
      <c r="C4" s="17" t="s">
        <v>352</v>
      </c>
      <c r="D4" s="8" t="s">
        <v>353</v>
      </c>
    </row>
    <row r="5" spans="1:4" ht="26.25" customHeight="1" x14ac:dyDescent="0.4">
      <c r="A5" s="14" t="s">
        <v>354</v>
      </c>
      <c r="B5" s="8" t="s">
        <v>355</v>
      </c>
      <c r="C5" s="17" t="s">
        <v>356</v>
      </c>
      <c r="D5" s="8" t="s">
        <v>357</v>
      </c>
    </row>
    <row r="6" spans="1:4" ht="26.25" customHeight="1" x14ac:dyDescent="0.4">
      <c r="A6" s="14" t="s">
        <v>358</v>
      </c>
      <c r="B6" s="8" t="s">
        <v>359</v>
      </c>
      <c r="C6" s="17" t="s">
        <v>352</v>
      </c>
      <c r="D6" s="8" t="s">
        <v>360</v>
      </c>
    </row>
    <row r="7" spans="1:4" ht="26.25" customHeight="1" x14ac:dyDescent="0.4">
      <c r="A7" s="14" t="s">
        <v>361</v>
      </c>
      <c r="B7" s="8" t="s">
        <v>362</v>
      </c>
      <c r="C7" s="17" t="s">
        <v>363</v>
      </c>
      <c r="D7" s="8" t="s">
        <v>364</v>
      </c>
    </row>
    <row r="8" spans="1:4" ht="26.25" customHeight="1" x14ac:dyDescent="0.4">
      <c r="A8" s="14" t="s">
        <v>367</v>
      </c>
      <c r="B8" s="8" t="s">
        <v>368</v>
      </c>
      <c r="C8" s="17" t="s">
        <v>369</v>
      </c>
      <c r="D8" s="8" t="s">
        <v>370</v>
      </c>
    </row>
    <row r="9" spans="1:4" ht="26.25" customHeight="1" x14ac:dyDescent="0.4">
      <c r="A9" s="14" t="s">
        <v>371</v>
      </c>
      <c r="B9" s="8" t="s">
        <v>372</v>
      </c>
      <c r="C9" s="17" t="s">
        <v>341</v>
      </c>
      <c r="D9" s="8" t="s">
        <v>373</v>
      </c>
    </row>
    <row r="10" spans="1:4" ht="26.25" customHeight="1" x14ac:dyDescent="0.4">
      <c r="A10" s="14" t="s">
        <v>374</v>
      </c>
      <c r="B10" s="8" t="s">
        <v>601</v>
      </c>
      <c r="C10" s="17" t="s">
        <v>375</v>
      </c>
      <c r="D10" s="8" t="s">
        <v>376</v>
      </c>
    </row>
    <row r="11" spans="1:4" ht="26.25" customHeight="1" x14ac:dyDescent="0.4">
      <c r="A11" s="14" t="s">
        <v>377</v>
      </c>
      <c r="B11" s="8" t="s">
        <v>378</v>
      </c>
      <c r="C11" s="17" t="s">
        <v>379</v>
      </c>
      <c r="D11" s="8" t="s">
        <v>380</v>
      </c>
    </row>
    <row r="12" spans="1:4" ht="26.25" customHeight="1" x14ac:dyDescent="0.4">
      <c r="A12" s="14" t="s">
        <v>381</v>
      </c>
      <c r="B12" s="8" t="s">
        <v>382</v>
      </c>
      <c r="C12" s="17" t="s">
        <v>383</v>
      </c>
      <c r="D12" s="8" t="s">
        <v>384</v>
      </c>
    </row>
    <row r="13" spans="1:4" ht="26.25" customHeight="1" x14ac:dyDescent="0.4">
      <c r="A13" s="14" t="s">
        <v>385</v>
      </c>
      <c r="B13" s="8" t="s">
        <v>386</v>
      </c>
      <c r="C13" s="17" t="s">
        <v>387</v>
      </c>
      <c r="D13" s="8" t="s">
        <v>388</v>
      </c>
    </row>
    <row r="14" spans="1:4" ht="26.25" customHeight="1" x14ac:dyDescent="0.4">
      <c r="A14" s="14" t="s">
        <v>389</v>
      </c>
      <c r="B14" s="8" t="s">
        <v>390</v>
      </c>
      <c r="C14" s="17" t="s">
        <v>391</v>
      </c>
      <c r="D14" s="8" t="s">
        <v>392</v>
      </c>
    </row>
    <row r="15" spans="1:4" ht="26.25" customHeight="1" x14ac:dyDescent="0.4">
      <c r="A15" s="14" t="s">
        <v>393</v>
      </c>
      <c r="B15" s="8" t="s">
        <v>394</v>
      </c>
      <c r="C15" s="17" t="s">
        <v>395</v>
      </c>
      <c r="D15" s="8" t="s">
        <v>396</v>
      </c>
    </row>
    <row r="16" spans="1:4" ht="26.25" customHeight="1" x14ac:dyDescent="0.4">
      <c r="A16" s="14" t="s">
        <v>397</v>
      </c>
      <c r="B16" s="8" t="s">
        <v>596</v>
      </c>
      <c r="C16" s="17" t="s">
        <v>395</v>
      </c>
      <c r="D16" s="8" t="s">
        <v>398</v>
      </c>
    </row>
    <row r="17" spans="1:4" ht="26.25" customHeight="1" x14ac:dyDescent="0.4">
      <c r="A17" s="14" t="s">
        <v>399</v>
      </c>
      <c r="B17" s="8" t="s">
        <v>400</v>
      </c>
      <c r="C17" s="17" t="s">
        <v>401</v>
      </c>
      <c r="D17" s="8" t="s">
        <v>402</v>
      </c>
    </row>
    <row r="18" spans="1:4" ht="26.25" customHeight="1" x14ac:dyDescent="0.4">
      <c r="A18" s="14" t="s">
        <v>403</v>
      </c>
      <c r="B18" s="8" t="s">
        <v>404</v>
      </c>
      <c r="C18" s="17" t="s">
        <v>375</v>
      </c>
      <c r="D18" s="8" t="s">
        <v>405</v>
      </c>
    </row>
    <row r="19" spans="1:4" ht="26.25" customHeight="1" x14ac:dyDescent="0.4">
      <c r="A19" s="14" t="s">
        <v>406</v>
      </c>
      <c r="B19" s="8" t="s">
        <v>407</v>
      </c>
      <c r="C19" s="17" t="s">
        <v>408</v>
      </c>
      <c r="D19" s="8" t="s">
        <v>409</v>
      </c>
    </row>
    <row r="20" spans="1:4" ht="26.25" customHeight="1" x14ac:dyDescent="0.4">
      <c r="A20" s="14" t="s">
        <v>412</v>
      </c>
      <c r="B20" s="8" t="s">
        <v>413</v>
      </c>
      <c r="C20" s="17" t="s">
        <v>363</v>
      </c>
      <c r="D20" s="8" t="s">
        <v>414</v>
      </c>
    </row>
    <row r="21" spans="1:4" ht="26.25" customHeight="1" x14ac:dyDescent="0.4">
      <c r="A21" s="14" t="s">
        <v>415</v>
      </c>
      <c r="B21" s="8" t="s">
        <v>416</v>
      </c>
      <c r="C21" s="17" t="s">
        <v>417</v>
      </c>
      <c r="D21" s="8" t="s">
        <v>418</v>
      </c>
    </row>
    <row r="22" spans="1:4" ht="26.25" customHeight="1" x14ac:dyDescent="0.4">
      <c r="A22" s="14" t="s">
        <v>419</v>
      </c>
      <c r="B22" s="8" t="s">
        <v>420</v>
      </c>
      <c r="C22" s="17" t="s">
        <v>421</v>
      </c>
      <c r="D22" s="8" t="s">
        <v>422</v>
      </c>
    </row>
    <row r="23" spans="1:4" ht="26.25" customHeight="1" x14ac:dyDescent="0.4">
      <c r="A23" s="14" t="s">
        <v>423</v>
      </c>
      <c r="B23" s="8" t="s">
        <v>424</v>
      </c>
      <c r="C23" s="17" t="s">
        <v>366</v>
      </c>
      <c r="D23" s="8" t="s">
        <v>425</v>
      </c>
    </row>
    <row r="24" spans="1:4" ht="26.25" customHeight="1" x14ac:dyDescent="0.4">
      <c r="A24" s="14" t="s">
        <v>426</v>
      </c>
      <c r="B24" s="8" t="s">
        <v>593</v>
      </c>
      <c r="C24" s="17" t="s">
        <v>427</v>
      </c>
      <c r="D24" s="8" t="s">
        <v>428</v>
      </c>
    </row>
    <row r="25" spans="1:4" ht="26.25" customHeight="1" x14ac:dyDescent="0.4">
      <c r="A25" s="14" t="s">
        <v>429</v>
      </c>
      <c r="B25" s="8" t="s">
        <v>430</v>
      </c>
      <c r="C25" s="17" t="s">
        <v>401</v>
      </c>
      <c r="D25" s="8" t="s">
        <v>431</v>
      </c>
    </row>
    <row r="26" spans="1:4" ht="26.25" customHeight="1" x14ac:dyDescent="0.4">
      <c r="A26" s="14" t="s">
        <v>432</v>
      </c>
      <c r="B26" s="8" t="s">
        <v>433</v>
      </c>
      <c r="C26" s="17" t="s">
        <v>421</v>
      </c>
      <c r="D26" s="8" t="s">
        <v>434</v>
      </c>
    </row>
    <row r="27" spans="1:4" ht="26.25" customHeight="1" x14ac:dyDescent="0.4">
      <c r="A27" s="14" t="s">
        <v>435</v>
      </c>
      <c r="B27" s="8" t="s">
        <v>436</v>
      </c>
      <c r="C27" s="17" t="s">
        <v>437</v>
      </c>
      <c r="D27" s="8" t="s">
        <v>438</v>
      </c>
    </row>
    <row r="28" spans="1:4" ht="26.25" customHeight="1" x14ac:dyDescent="0.4">
      <c r="A28" s="14" t="s">
        <v>439</v>
      </c>
      <c r="B28" s="8" t="s">
        <v>440</v>
      </c>
      <c r="C28" s="17" t="s">
        <v>441</v>
      </c>
      <c r="D28" s="8" t="s">
        <v>442</v>
      </c>
    </row>
    <row r="29" spans="1:4" ht="26.25" customHeight="1" x14ac:dyDescent="0.4">
      <c r="A29" s="14" t="s">
        <v>443</v>
      </c>
      <c r="B29" s="8" t="s">
        <v>594</v>
      </c>
      <c r="C29" s="17" t="s">
        <v>387</v>
      </c>
      <c r="D29" s="8" t="s">
        <v>444</v>
      </c>
    </row>
    <row r="30" spans="1:4" ht="26.25" customHeight="1" x14ac:dyDescent="0.4">
      <c r="A30" s="14" t="s">
        <v>445</v>
      </c>
      <c r="B30" s="8" t="s">
        <v>446</v>
      </c>
      <c r="C30" s="17" t="s">
        <v>447</v>
      </c>
      <c r="D30" s="8" t="s">
        <v>448</v>
      </c>
    </row>
    <row r="31" spans="1:4" ht="26.25" customHeight="1" x14ac:dyDescent="0.4">
      <c r="A31" s="14" t="s">
        <v>449</v>
      </c>
      <c r="B31" s="8" t="s">
        <v>450</v>
      </c>
      <c r="C31" s="17" t="s">
        <v>451</v>
      </c>
      <c r="D31" s="8" t="s">
        <v>452</v>
      </c>
    </row>
    <row r="32" spans="1:4" ht="26.25" customHeight="1" x14ac:dyDescent="0.4">
      <c r="A32" s="14" t="s">
        <v>453</v>
      </c>
      <c r="B32" s="8" t="s">
        <v>454</v>
      </c>
      <c r="C32" s="17" t="s">
        <v>455</v>
      </c>
      <c r="D32" s="10" t="s">
        <v>456</v>
      </c>
    </row>
    <row r="33" spans="1:4" ht="26.25" customHeight="1" x14ac:dyDescent="0.4">
      <c r="A33" s="14" t="s">
        <v>457</v>
      </c>
      <c r="B33" s="8" t="s">
        <v>458</v>
      </c>
      <c r="C33" s="17" t="s">
        <v>459</v>
      </c>
      <c r="D33" s="10" t="s">
        <v>460</v>
      </c>
    </row>
    <row r="34" spans="1:4" ht="26.25" customHeight="1" x14ac:dyDescent="0.4">
      <c r="A34" s="14" t="s">
        <v>461</v>
      </c>
      <c r="B34" s="8" t="s">
        <v>462</v>
      </c>
      <c r="C34" s="17" t="s">
        <v>463</v>
      </c>
      <c r="D34" s="8" t="s">
        <v>464</v>
      </c>
    </row>
    <row r="35" spans="1:4" ht="26.25" customHeight="1" x14ac:dyDescent="0.4">
      <c r="A35" s="14" t="s">
        <v>465</v>
      </c>
      <c r="B35" s="8" t="s">
        <v>595</v>
      </c>
      <c r="C35" s="17" t="s">
        <v>341</v>
      </c>
      <c r="D35" s="8" t="s">
        <v>466</v>
      </c>
    </row>
    <row r="36" spans="1:4" ht="26.25" customHeight="1" x14ac:dyDescent="0.4">
      <c r="A36" s="14" t="s">
        <v>467</v>
      </c>
      <c r="B36" s="8" t="s">
        <v>468</v>
      </c>
      <c r="C36" s="17" t="s">
        <v>348</v>
      </c>
      <c r="D36" s="8" t="s">
        <v>469</v>
      </c>
    </row>
    <row r="37" spans="1:4" ht="26.25" customHeight="1" x14ac:dyDescent="0.4">
      <c r="A37" s="14" t="s">
        <v>470</v>
      </c>
      <c r="B37" s="8" t="s">
        <v>471</v>
      </c>
      <c r="C37" s="17" t="s">
        <v>401</v>
      </c>
      <c r="D37" s="8" t="s">
        <v>472</v>
      </c>
    </row>
    <row r="38" spans="1:4" ht="26.25" customHeight="1" x14ac:dyDescent="0.4">
      <c r="A38" s="24" t="s">
        <v>473</v>
      </c>
      <c r="B38" s="27" t="s">
        <v>474</v>
      </c>
      <c r="C38" s="25" t="s">
        <v>475</v>
      </c>
      <c r="D38" s="26" t="s">
        <v>476</v>
      </c>
    </row>
    <row r="39" spans="1:4" ht="26.25" customHeight="1" x14ac:dyDescent="0.4">
      <c r="A39" s="24" t="s">
        <v>604</v>
      </c>
      <c r="B39" s="26" t="s">
        <v>605</v>
      </c>
      <c r="C39" s="25" t="s">
        <v>606</v>
      </c>
      <c r="D39" s="26" t="s">
        <v>607</v>
      </c>
    </row>
    <row r="40" spans="1:4" ht="26.25" customHeight="1" x14ac:dyDescent="0.4">
      <c r="A40" s="28" t="s">
        <v>611</v>
      </c>
      <c r="B40" s="29" t="s">
        <v>609</v>
      </c>
      <c r="C40" s="30" t="s">
        <v>366</v>
      </c>
      <c r="D40" s="29" t="s">
        <v>610</v>
      </c>
    </row>
    <row r="41" spans="1:4" ht="26.25" customHeight="1" x14ac:dyDescent="0.4">
      <c r="A41" s="28" t="s">
        <v>620</v>
      </c>
      <c r="B41" s="29" t="s">
        <v>365</v>
      </c>
      <c r="C41" s="30" t="s">
        <v>366</v>
      </c>
      <c r="D41" s="29" t="s">
        <v>621</v>
      </c>
    </row>
    <row r="42" spans="1:4" ht="26.25" customHeight="1" x14ac:dyDescent="0.4">
      <c r="A42" s="28" t="s">
        <v>646</v>
      </c>
      <c r="B42" s="29" t="s">
        <v>647</v>
      </c>
      <c r="C42" s="30" t="s">
        <v>410</v>
      </c>
      <c r="D42" s="29" t="s">
        <v>411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表紙_歯科技工所</vt:lpstr>
      <vt:lpstr>歯科技工所一覧【青葉区】</vt:lpstr>
      <vt:lpstr>歯科技工所一覧【宮城野区】</vt:lpstr>
      <vt:lpstr>歯科技工所一覧【若林区】</vt:lpstr>
      <vt:lpstr>歯科技工所一覧【太白区】</vt:lpstr>
      <vt:lpstr>歯科技工所一覧【泉区】</vt:lpstr>
      <vt:lpstr>歯科技工所一覧【青葉区】!Print_Area</vt:lpstr>
      <vt:lpstr>歯科技工所一覧【宮城野区】!Print_Titles</vt:lpstr>
      <vt:lpstr>歯科技工所一覧【若林区】!Print_Titles</vt:lpstr>
      <vt:lpstr>歯科技工所一覧【青葉区】!Print_Titles</vt:lpstr>
      <vt:lpstr>歯科技工所一覧【泉区】!Print_Titles</vt:lpstr>
      <vt:lpstr>歯科技工所一覧【太白区】!Print_Titles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櫻中　秀樹</cp:lastModifiedBy>
  <cp:lastPrinted>2026-04-28T09:39:32Z</cp:lastPrinted>
  <dcterms:created xsi:type="dcterms:W3CDTF">2024-02-26T06:22:19Z</dcterms:created>
  <dcterms:modified xsi:type="dcterms:W3CDTF">2026-04-28T09:40:11Z</dcterms:modified>
</cp:coreProperties>
</file>