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別記様式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<sst xmlns="http://schemas.openxmlformats.org/spreadsheetml/2006/main" count="43" uniqueCount="37">
  <si>
    <t>10～14</t>
  </si>
  <si>
    <t>15～19</t>
  </si>
  <si>
    <t>合計</t>
  </si>
  <si>
    <t>男</t>
  </si>
  <si>
    <t>女</t>
  </si>
  <si>
    <t>0歳</t>
  </si>
  <si>
    <t>1～4</t>
  </si>
  <si>
    <t>5～9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</si>
  <si>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</si>
  <si>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</si>
  <si>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</si>
  <si>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</si>
  <si>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</si>
  <si>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</si>
  <si>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</si>
  <si>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</si>
  <si>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</si>
  <si>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</si>
  <si>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性器クラミジア感染症</t>
  </si>
  <si>
    <t>性器ヘルペスウイルス感染症</t>
  </si>
  <si>
    <t>尖圭コンジローマ</t>
  </si>
  <si>
    <t>淋菌感染症</t>
  </si>
  <si>
    <t>70歳
以上</t>
  </si>
  <si>
    <r>
      <t>　</t>
    </r>
    <r>
      <rPr>
        <b/>
        <sz val="20"/>
        <rFont val="ＭＳ ゴシック"/>
        <family val="3"/>
      </rPr>
      <t>　感染症発生動向調査（ＳＴＤ定点）</t>
    </r>
    <r>
      <rPr>
        <b/>
        <sz val="20"/>
        <rFont val="ＭＳ 明朝"/>
        <family val="1"/>
      </rPr>
      <t>　　　　　　　　　　　　　　　　　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　</t>
    </r>
  </si>
  <si>
    <t>市町村</t>
  </si>
  <si>
    <t>←ＦＡＸ送信方向</t>
  </si>
  <si>
    <t>第　　週</t>
  </si>
  <si>
    <t>　【ＦＡＸ番号】○○○○－○○－○○○○（時間外可）</t>
  </si>
  <si>
    <t>西暦　　　年</t>
  </si>
  <si>
    <t>病医院</t>
  </si>
  <si>
    <t>ＴＥＬ</t>
  </si>
  <si>
    <t>（注）この報告票は、各月に発生した上記感染症患者数を記載の上、翌週の初日にＦＡＸで報告願います。</t>
  </si>
  <si>
    <t>保健所コード</t>
  </si>
  <si>
    <t>定点コード</t>
  </si>
  <si>
    <t>別記様式６</t>
  </si>
  <si>
    <t>　　○○区保健福祉センター管理課</t>
  </si>
  <si>
    <t>調査期間　令和　　年　　月　　日　～　　年　　月　　日（月報）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</si>
</sst>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20"/>
      <name val="HG丸ｺﾞｼｯｸM-PRO"/>
      <family val="3"/>
    </font>
    <font>
      <b/>
      <sz val="20"/>
      <name val="ＭＳ ゴシック"/>
      <family val="3"/>
    </font>
    <font>
      <b/>
      <sz val="20"/>
      <name val="ＭＳ 明朝"/>
      <family val="1"/>
    </font>
    <font>
      <b/>
      <sz val="2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0" fontId="7" fillId="0" borderId="20" xfId="0" applyNumberFormat="1" applyFont="1" applyBorder="1" applyAlignment="1">
      <alignment horizontal="right" vertical="center" wrapText="1"/>
    </xf>
    <xf numFmtId="180" fontId="7" fillId="0" borderId="21" xfId="0" applyNumberFormat="1" applyFont="1" applyBorder="1" applyAlignment="1">
      <alignment horizontal="right" vertical="center" wrapText="1"/>
    </xf>
    <xf numFmtId="180" fontId="7" fillId="0" borderId="22" xfId="0" applyNumberFormat="1" applyFont="1" applyBorder="1" applyAlignment="1">
      <alignment horizontal="right" vertical="center" wrapText="1"/>
    </xf>
    <xf numFmtId="180" fontId="7" fillId="0" borderId="23" xfId="0" applyNumberFormat="1" applyFont="1" applyBorder="1" applyAlignment="1">
      <alignment horizontal="right" vertical="center" wrapText="1"/>
    </xf>
    <xf numFmtId="180" fontId="7" fillId="0" borderId="24" xfId="0" applyNumberFormat="1" applyFont="1" applyBorder="1" applyAlignment="1">
      <alignment horizontal="right" vertical="center" wrapText="1"/>
    </xf>
    <xf numFmtId="180" fontId="7" fillId="4" borderId="25" xfId="0" applyNumberFormat="1" applyFont="1" applyFill="1" applyBorder="1" applyAlignment="1">
      <alignment horizontal="right" vertical="center" wrapText="1"/>
    </xf>
    <xf numFmtId="180" fontId="7" fillId="4" borderId="26" xfId="0" applyNumberFormat="1" applyFont="1" applyFill="1" applyBorder="1" applyAlignment="1">
      <alignment horizontal="right" vertical="center" wrapText="1"/>
    </xf>
    <xf numFmtId="180" fontId="7" fillId="4" borderId="27" xfId="0" applyNumberFormat="1" applyFont="1" applyFill="1" applyBorder="1" applyAlignment="1">
      <alignment horizontal="right" vertical="center" wrapText="1"/>
    </xf>
    <xf numFmtId="180" fontId="7" fillId="4" borderId="28" xfId="0" applyNumberFormat="1" applyFont="1" applyFill="1" applyBorder="1" applyAlignment="1">
      <alignment horizontal="right" vertical="center" wrapText="1"/>
    </xf>
    <xf numFmtId="180" fontId="7" fillId="4" borderId="29" xfId="0" applyNumberFormat="1" applyFont="1" applyFill="1" applyBorder="1" applyAlignment="1">
      <alignment horizontal="right" vertical="center" wrapText="1"/>
    </xf>
    <xf numFmtId="180" fontId="7" fillId="4" borderId="30" xfId="0" applyNumberFormat="1" applyFont="1" applyFill="1" applyBorder="1" applyAlignment="1">
      <alignment horizontal="right" vertical="center" wrapText="1"/>
    </xf>
    <xf numFmtId="180" fontId="7" fillId="0" borderId="31" xfId="0" applyNumberFormat="1" applyFont="1" applyBorder="1" applyAlignment="1">
      <alignment horizontal="right" vertical="center" wrapText="1"/>
    </xf>
    <xf numFmtId="180" fontId="7" fillId="4" borderId="32" xfId="0" applyNumberFormat="1" applyFont="1" applyFill="1" applyBorder="1" applyAlignment="1">
      <alignment horizontal="right" vertical="center" wrapText="1"/>
    </xf>
    <xf numFmtId="180" fontId="7" fillId="4" borderId="33" xfId="0" applyNumberFormat="1" applyFont="1" applyFill="1" applyBorder="1" applyAlignment="1">
      <alignment horizontal="right" vertical="center" wrapText="1"/>
    </xf>
    <xf numFmtId="180" fontId="7" fillId="0" borderId="34" xfId="0" applyNumberFormat="1" applyFont="1" applyBorder="1" applyAlignment="1">
      <alignment horizontal="right" vertical="center" wrapText="1"/>
    </xf>
    <xf numFmtId="180" fontId="7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180" fontId="7" fillId="4" borderId="46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80" fontId="7" fillId="0" borderId="31" xfId="0" applyNumberFormat="1" applyFont="1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80" fontId="7" fillId="4" borderId="55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horizontal="right" vertical="center" wrapText="1"/>
    </xf>
    <xf numFmtId="0" fontId="0" fillId="0" borderId="57" xfId="0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view="pageBreakPreview" zoomScale="60" zoomScaleNormal="75" zoomScalePageLayoutView="0" workbookViewId="0" topLeftCell="A1">
      <selection activeCell="A5" sqref="A5"/>
    </sheetView>
  </sheetViews>
  <sheetFormatPr defaultColWidth="9.00390625" defaultRowHeight="13.5"/>
  <cols>
    <col min="1" max="1" width="24.00390625" style="0" customWidth="1"/>
    <col min="14" max="17" width="4.875" style="0" customWidth="1"/>
    <col min="19" max="20" width="4.875" style="0" customWidth="1"/>
    <col min="23" max="30" width="4.875" style="0" customWidth="1"/>
  </cols>
  <sheetData>
    <row r="1" ht="14.25">
      <c r="A1" s="10" t="s">
        <v>34</v>
      </c>
    </row>
    <row r="2" spans="1:22" ht="24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13.5">
      <c r="A3" s="1"/>
    </row>
    <row r="4" ht="13.5">
      <c r="A4" s="1"/>
    </row>
    <row r="5" spans="1:22" ht="21.75" customHeight="1">
      <c r="A5" s="2" t="s">
        <v>36</v>
      </c>
      <c r="V5" s="11"/>
    </row>
    <row r="6" spans="1:30" s="10" customFormat="1" ht="21.75" customHeight="1">
      <c r="A6" s="2"/>
      <c r="N6" t="s">
        <v>28</v>
      </c>
      <c r="O6"/>
      <c r="P6"/>
      <c r="Q6"/>
      <c r="R6"/>
      <c r="S6" t="s">
        <v>26</v>
      </c>
      <c r="T6"/>
      <c r="U6"/>
      <c r="V6"/>
      <c r="W6" t="s">
        <v>32</v>
      </c>
      <c r="X6"/>
      <c r="Y6"/>
      <c r="Z6"/>
      <c r="AA6"/>
      <c r="AB6" t="s">
        <v>33</v>
      </c>
      <c r="AC6"/>
      <c r="AD6"/>
    </row>
    <row r="7" spans="1:30" ht="21.75" customHeight="1">
      <c r="A7" s="2"/>
      <c r="N7" s="32"/>
      <c r="O7" s="35"/>
      <c r="P7" s="35"/>
      <c r="Q7" s="33"/>
      <c r="S7" s="32"/>
      <c r="T7" s="34"/>
      <c r="U7" s="36"/>
      <c r="V7" s="36"/>
      <c r="W7" s="32"/>
      <c r="X7" s="35"/>
      <c r="Y7" s="35"/>
      <c r="Z7" s="33"/>
      <c r="AB7" s="32"/>
      <c r="AC7" s="35"/>
      <c r="AD7" s="33"/>
    </row>
    <row r="8" spans="1:22" ht="21.75" customHeight="1">
      <c r="A8" s="2"/>
      <c r="N8" s="36"/>
      <c r="O8" s="36"/>
      <c r="P8" s="36"/>
      <c r="Q8" s="36"/>
      <c r="S8" s="36"/>
      <c r="T8" s="36"/>
      <c r="V8" s="11"/>
    </row>
    <row r="9" spans="1:7" s="10" customFormat="1" ht="20.25" customHeight="1">
      <c r="A9" s="37" t="s">
        <v>24</v>
      </c>
      <c r="F9" s="10" t="s">
        <v>29</v>
      </c>
      <c r="G9" s="42" t="s">
        <v>30</v>
      </c>
    </row>
    <row r="10" ht="22.5" customHeight="1" thickBot="1">
      <c r="A10" s="1"/>
    </row>
    <row r="11" spans="1:22" s="9" customFormat="1" ht="47.25" customHeight="1" thickBot="1">
      <c r="A11" s="57"/>
      <c r="B11" s="58"/>
      <c r="C11" s="6" t="s">
        <v>5</v>
      </c>
      <c r="D11" s="7" t="s">
        <v>6</v>
      </c>
      <c r="E11" s="12" t="s">
        <v>7</v>
      </c>
      <c r="F11" s="13" t="s">
        <v>0</v>
      </c>
      <c r="G11" s="8" t="s">
        <v>1</v>
      </c>
      <c r="H11" s="14" t="s">
        <v>8</v>
      </c>
      <c r="I11" s="12" t="s">
        <v>9</v>
      </c>
      <c r="J11" s="13" t="s">
        <v>10</v>
      </c>
      <c r="K11" s="8" t="s">
        <v>11</v>
      </c>
      <c r="L11" s="14" t="s">
        <v>12</v>
      </c>
      <c r="M11" s="12" t="s">
        <v>13</v>
      </c>
      <c r="N11" s="59" t="s">
        <v>14</v>
      </c>
      <c r="O11" s="60"/>
      <c r="P11" s="43" t="s">
        <v>15</v>
      </c>
      <c r="Q11" s="44"/>
      <c r="R11" s="14" t="s">
        <v>16</v>
      </c>
      <c r="S11" s="43" t="s">
        <v>17</v>
      </c>
      <c r="T11" s="45"/>
      <c r="U11" s="5" t="s">
        <v>22</v>
      </c>
      <c r="V11" s="15" t="s">
        <v>2</v>
      </c>
    </row>
    <row r="12" spans="1:22" ht="47.25" customHeight="1">
      <c r="A12" s="54" t="s">
        <v>18</v>
      </c>
      <c r="B12" s="4" t="s">
        <v>3</v>
      </c>
      <c r="C12" s="21"/>
      <c r="D12" s="23"/>
      <c r="E12" s="28"/>
      <c r="F12" s="24"/>
      <c r="G12" s="26"/>
      <c r="H12" s="29"/>
      <c r="I12" s="28"/>
      <c r="J12" s="24"/>
      <c r="K12" s="26"/>
      <c r="L12" s="29"/>
      <c r="M12" s="28"/>
      <c r="N12" s="46"/>
      <c r="O12" s="47"/>
      <c r="P12" s="26"/>
      <c r="Q12" s="22"/>
      <c r="R12" s="29"/>
      <c r="S12" s="61"/>
      <c r="T12" s="62"/>
      <c r="U12" s="22"/>
      <c r="V12" s="25">
        <f>SUM(C12:U12)</f>
        <v>0</v>
      </c>
    </row>
    <row r="13" spans="1:22" ht="47.25" customHeight="1" thickBot="1">
      <c r="A13" s="55"/>
      <c r="B13" s="3" t="s">
        <v>4</v>
      </c>
      <c r="C13" s="16"/>
      <c r="D13" s="18"/>
      <c r="E13" s="30"/>
      <c r="F13" s="19"/>
      <c r="G13" s="27"/>
      <c r="H13" s="31"/>
      <c r="I13" s="30"/>
      <c r="J13" s="19"/>
      <c r="K13" s="27"/>
      <c r="L13" s="31"/>
      <c r="M13" s="30"/>
      <c r="N13" s="50"/>
      <c r="O13" s="51"/>
      <c r="P13" s="52"/>
      <c r="Q13" s="53"/>
      <c r="R13" s="31"/>
      <c r="S13" s="52"/>
      <c r="T13" s="63"/>
      <c r="U13" s="17"/>
      <c r="V13" s="20">
        <f aca="true" t="shared" si="0" ref="V13:V19">SUM(C13:U13)</f>
        <v>0</v>
      </c>
    </row>
    <row r="14" spans="1:22" ht="47.25" customHeight="1">
      <c r="A14" s="54" t="s">
        <v>19</v>
      </c>
      <c r="B14" s="4" t="s">
        <v>3</v>
      </c>
      <c r="C14" s="21"/>
      <c r="D14" s="23"/>
      <c r="E14" s="28"/>
      <c r="F14" s="24"/>
      <c r="G14" s="26"/>
      <c r="H14" s="29"/>
      <c r="I14" s="28"/>
      <c r="J14" s="24"/>
      <c r="K14" s="26"/>
      <c r="L14" s="29"/>
      <c r="M14" s="28"/>
      <c r="N14" s="46"/>
      <c r="O14" s="47"/>
      <c r="P14" s="26"/>
      <c r="Q14" s="22"/>
      <c r="R14" s="29"/>
      <c r="S14" s="61"/>
      <c r="T14" s="62"/>
      <c r="U14" s="22"/>
      <c r="V14" s="25">
        <f t="shared" si="0"/>
        <v>0</v>
      </c>
    </row>
    <row r="15" spans="1:22" ht="47.25" customHeight="1" thickBot="1">
      <c r="A15" s="55"/>
      <c r="B15" s="3" t="s">
        <v>4</v>
      </c>
      <c r="C15" s="16"/>
      <c r="D15" s="18"/>
      <c r="E15" s="30"/>
      <c r="F15" s="19"/>
      <c r="G15" s="27"/>
      <c r="H15" s="31"/>
      <c r="I15" s="30"/>
      <c r="J15" s="19"/>
      <c r="K15" s="27"/>
      <c r="L15" s="31"/>
      <c r="M15" s="30"/>
      <c r="N15" s="50"/>
      <c r="O15" s="51"/>
      <c r="P15" s="52"/>
      <c r="Q15" s="53"/>
      <c r="R15" s="31"/>
      <c r="S15" s="52"/>
      <c r="T15" s="63"/>
      <c r="U15" s="17"/>
      <c r="V15" s="20">
        <f t="shared" si="0"/>
        <v>0</v>
      </c>
    </row>
    <row r="16" spans="1:22" ht="47.25" customHeight="1">
      <c r="A16" s="54" t="s">
        <v>20</v>
      </c>
      <c r="B16" s="4" t="s">
        <v>3</v>
      </c>
      <c r="C16" s="21"/>
      <c r="D16" s="23"/>
      <c r="E16" s="28"/>
      <c r="F16" s="24"/>
      <c r="G16" s="26"/>
      <c r="H16" s="29"/>
      <c r="I16" s="28"/>
      <c r="J16" s="24"/>
      <c r="K16" s="26"/>
      <c r="L16" s="29"/>
      <c r="M16" s="28"/>
      <c r="N16" s="46"/>
      <c r="O16" s="47"/>
      <c r="P16" s="26"/>
      <c r="Q16" s="22"/>
      <c r="R16" s="29"/>
      <c r="S16" s="61"/>
      <c r="T16" s="62"/>
      <c r="U16" s="22"/>
      <c r="V16" s="25">
        <f t="shared" si="0"/>
        <v>0</v>
      </c>
    </row>
    <row r="17" spans="1:22" ht="47.25" customHeight="1" thickBot="1">
      <c r="A17" s="55"/>
      <c r="B17" s="3" t="s">
        <v>4</v>
      </c>
      <c r="C17" s="16"/>
      <c r="D17" s="18"/>
      <c r="E17" s="30"/>
      <c r="F17" s="19"/>
      <c r="G17" s="27"/>
      <c r="H17" s="31"/>
      <c r="I17" s="30"/>
      <c r="J17" s="19"/>
      <c r="K17" s="27"/>
      <c r="L17" s="31"/>
      <c r="M17" s="30"/>
      <c r="N17" s="50"/>
      <c r="O17" s="51"/>
      <c r="P17" s="52"/>
      <c r="Q17" s="53"/>
      <c r="R17" s="31"/>
      <c r="S17" s="52"/>
      <c r="T17" s="63"/>
      <c r="U17" s="17"/>
      <c r="V17" s="20">
        <f t="shared" si="0"/>
        <v>0</v>
      </c>
    </row>
    <row r="18" spans="1:22" ht="47.25" customHeight="1">
      <c r="A18" s="54" t="s">
        <v>21</v>
      </c>
      <c r="B18" s="4" t="s">
        <v>3</v>
      </c>
      <c r="C18" s="21"/>
      <c r="D18" s="23"/>
      <c r="E18" s="28"/>
      <c r="F18" s="24"/>
      <c r="G18" s="26"/>
      <c r="H18" s="29"/>
      <c r="I18" s="28"/>
      <c r="J18" s="24"/>
      <c r="K18" s="26"/>
      <c r="L18" s="29"/>
      <c r="M18" s="28"/>
      <c r="N18" s="46"/>
      <c r="O18" s="47"/>
      <c r="P18" s="26"/>
      <c r="Q18" s="22"/>
      <c r="R18" s="29"/>
      <c r="S18" s="61"/>
      <c r="T18" s="62"/>
      <c r="U18" s="22"/>
      <c r="V18" s="25">
        <f t="shared" si="0"/>
        <v>0</v>
      </c>
    </row>
    <row r="19" spans="1:22" ht="47.25" customHeight="1" thickBot="1">
      <c r="A19" s="55"/>
      <c r="B19" s="3" t="s">
        <v>4</v>
      </c>
      <c r="C19" s="16"/>
      <c r="D19" s="18"/>
      <c r="E19" s="30"/>
      <c r="F19" s="19"/>
      <c r="G19" s="27"/>
      <c r="H19" s="31"/>
      <c r="I19" s="30"/>
      <c r="J19" s="19"/>
      <c r="K19" s="27"/>
      <c r="L19" s="31"/>
      <c r="M19" s="30"/>
      <c r="N19" s="50"/>
      <c r="O19" s="51"/>
      <c r="P19" s="52"/>
      <c r="Q19" s="53"/>
      <c r="R19" s="31"/>
      <c r="S19" s="52"/>
      <c r="T19" s="63"/>
      <c r="U19" s="17"/>
      <c r="V19" s="20">
        <f t="shared" si="0"/>
        <v>0</v>
      </c>
    </row>
    <row r="21" ht="22.5" customHeight="1"/>
    <row r="22" ht="22.5" customHeight="1"/>
    <row r="23" spans="2:11" s="10" customFormat="1" ht="22.5" customHeight="1">
      <c r="B23" s="10" t="s">
        <v>25</v>
      </c>
      <c r="F23" s="48" t="s">
        <v>35</v>
      </c>
      <c r="G23" s="49"/>
      <c r="H23" s="49"/>
      <c r="I23" s="49"/>
      <c r="J23" s="49"/>
      <c r="K23" s="38"/>
    </row>
    <row r="24" spans="6:11" s="10" customFormat="1" ht="22.5" customHeight="1">
      <c r="F24" s="39" t="s">
        <v>27</v>
      </c>
      <c r="G24" s="40"/>
      <c r="H24" s="40"/>
      <c r="I24" s="40"/>
      <c r="J24" s="40"/>
      <c r="K24" s="41"/>
    </row>
    <row r="25" s="10" customFormat="1" ht="22.5" customHeight="1"/>
    <row r="26" s="10" customFormat="1" ht="22.5" customHeight="1">
      <c r="A26" s="10" t="s">
        <v>31</v>
      </c>
    </row>
  </sheetData>
  <sheetProtection/>
  <mergeCells count="30">
    <mergeCell ref="N19:O19"/>
    <mergeCell ref="P19:Q19"/>
    <mergeCell ref="S12:T12"/>
    <mergeCell ref="S13:T13"/>
    <mergeCell ref="S14:T14"/>
    <mergeCell ref="S15:T15"/>
    <mergeCell ref="S16:T16"/>
    <mergeCell ref="S17:T17"/>
    <mergeCell ref="S18:T18"/>
    <mergeCell ref="S19:T19"/>
    <mergeCell ref="A16:A17"/>
    <mergeCell ref="A18:A19"/>
    <mergeCell ref="A2:V2"/>
    <mergeCell ref="A11:B11"/>
    <mergeCell ref="A12:A13"/>
    <mergeCell ref="A14:A15"/>
    <mergeCell ref="N11:O11"/>
    <mergeCell ref="N13:O13"/>
    <mergeCell ref="P13:Q13"/>
    <mergeCell ref="N14:O14"/>
    <mergeCell ref="P11:Q11"/>
    <mergeCell ref="S11:T11"/>
    <mergeCell ref="N12:O12"/>
    <mergeCell ref="F23:J23"/>
    <mergeCell ref="N17:O17"/>
    <mergeCell ref="P17:Q17"/>
    <mergeCell ref="N18:O18"/>
    <mergeCell ref="N15:O15"/>
    <mergeCell ref="P15:Q15"/>
    <mergeCell ref="N16:O16"/>
  </mergeCells>
  <printOptions/>
  <pageMargins left="0.75" right="0.75" top="1" bottom="1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仙台市</cp:lastModifiedBy>
  <cp:lastPrinted>2011-01-19T06:48:23Z</cp:lastPrinted>
  <dcterms:created xsi:type="dcterms:W3CDTF">2007-02-14T10:15:13Z</dcterms:created>
  <dcterms:modified xsi:type="dcterms:W3CDTF">2019-05-08T12:13:19Z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