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35" tabRatio="909"/>
  </bookViews>
  <sheets>
    <sheet name="11売上高" sheetId="4" r:id="rId1"/>
    <sheet name="12販売数量" sheetId="5" r:id="rId2"/>
    <sheet name="13経常利益" sheetId="6" r:id="rId3"/>
    <sheet name="21製品単価" sheetId="7" r:id="rId4"/>
    <sheet name="22原材料価格" sheetId="8" r:id="rId5"/>
    <sheet name="31製品在庫" sheetId="9" r:id="rId6"/>
    <sheet name="32労働力" sheetId="10" r:id="rId7"/>
    <sheet name="33生産・営業設備" sheetId="11" r:id="rId8"/>
    <sheet name="34資金繰り" sheetId="12" r:id="rId9"/>
    <sheet name="41金融機関の対応" sheetId="13" r:id="rId10"/>
    <sheet name="51正規従業員" sheetId="14" r:id="rId11"/>
    <sheet name="52非正規従業員" sheetId="15" r:id="rId12"/>
    <sheet name="53生産・営業設備（今後）" sheetId="16" r:id="rId13"/>
    <sheet name="61今期業況判断" sheetId="17" r:id="rId14"/>
    <sheet name="62来期業況判断" sheetId="18" r:id="rId15"/>
    <sheet name="71業況の変化" sheetId="19" r:id="rId16"/>
  </sheets>
  <definedNames>
    <definedName name="q_事業所管理ファイルレイアウト">#REF!</definedName>
    <definedName name="T_令和2年版全国市町村要覧">#REF!</definedName>
    <definedName name="wq_t_meibo_reminder">#REF!</definedName>
    <definedName name="アシスト有無">#REF!</definedName>
    <definedName name="タイプ">#REF!</definedName>
    <definedName name="プラン">#REF!</definedName>
    <definedName name="メモ">#REF!</definedName>
    <definedName name="業種">#REF!</definedName>
    <definedName name="証明証1">#REF!</definedName>
    <definedName name="証明証2">#REF!</definedName>
    <definedName name="証明証3">#REF!</definedName>
    <definedName name="証明証4">#REF!</definedName>
    <definedName name="端末">#REF!</definedName>
    <definedName name="本所支所">#REF!</definedName>
    <definedName name="名簿作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2" i="18" l="1"/>
  <c r="AO7" i="12"/>
</calcChain>
</file>

<file path=xl/sharedStrings.xml><?xml version="1.0" encoding="utf-8"?>
<sst xmlns="http://schemas.openxmlformats.org/spreadsheetml/2006/main" count="1526" uniqueCount="27">
  <si>
    <t>サービス業（法人向け・ほか）</t>
  </si>
  <si>
    <t>サービス業（個人向け）</t>
  </si>
  <si>
    <t>不動産業・物品賃貸業</t>
  </si>
  <si>
    <t>宿泊・飲食サービス業</t>
  </si>
  <si>
    <t>小売業</t>
  </si>
  <si>
    <t>卸売業</t>
  </si>
  <si>
    <t>運輸業</t>
  </si>
  <si>
    <t>建設業</t>
  </si>
  <si>
    <t>非製造業計</t>
  </si>
  <si>
    <t>製造業</t>
  </si>
  <si>
    <t>小規模</t>
  </si>
  <si>
    <t>中規模</t>
  </si>
  <si>
    <t>大規模</t>
  </si>
  <si>
    <t>全体</t>
  </si>
  <si>
    <t>3Q</t>
  </si>
  <si>
    <t>2Q</t>
  </si>
  <si>
    <t>1Q</t>
  </si>
  <si>
    <t>4Q</t>
  </si>
  <si>
    <t>四半期</t>
  </si>
  <si>
    <t>年度</t>
  </si>
  <si>
    <t>実施回</t>
  </si>
  <si>
    <r>
      <t>1</t>
    </r>
    <r>
      <rPr>
        <sz val="11"/>
        <color theme="1"/>
        <rFont val="ＭＳ Ｐゴシック"/>
        <family val="2"/>
        <charset val="128"/>
        <scheme val="minor"/>
      </rPr>
      <t>Q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</si>
  <si>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Q</t>
    </r>
    <phoneticPr fontId="9"/>
  </si>
  <si>
    <t>-</t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</si>
  <si>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Q</t>
    </r>
    <phoneticPr fontId="9"/>
  </si>
  <si>
    <t>4Q</t>
    <phoneticPr fontId="9"/>
  </si>
  <si>
    <t>3Q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</si>
</sst>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8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/>
    <xf numFmtId="0" fontId="8" fillId="0" borderId="0" xfId="1">
      <alignment vertical="center"/>
    </xf>
    <xf numFmtId="176" fontId="8" fillId="0" borderId="0" xfId="1" applyNumberFormat="1">
      <alignment vertical="center"/>
    </xf>
    <xf numFmtId="0" fontId="7" fillId="0" borderId="0" xfId="1" applyFont="1">
      <alignment vertical="center"/>
    </xf>
    <xf numFmtId="0" fontId="0" fillId="0" borderId="0" xfId="0" applyAlignment="1">
      <alignment vertical="center"/>
    </xf>
    <xf numFmtId="0" fontId="4" fillId="0" borderId="0" xfId="14">
      <alignment vertical="center"/>
    </xf>
    <xf numFmtId="177" fontId="8" fillId="0" borderId="0" xfId="1" applyNumberFormat="1">
      <alignment vertical="center"/>
    </xf>
    <xf numFmtId="176" fontId="2" fillId="0" borderId="0" xfId="1" applyNumberFormat="1" applyFont="1">
      <alignment vertical="center"/>
    </xf>
    <xf numFmtId="0" fontId="1" fillId="0" borderId="0" xfId="1" applyFont="1">
      <alignment vertical="center"/>
    </xf>
  </cellXfs>
  <cellStyles count="16">
    <cellStyle name="桁区切り 2" xfId="3"/>
    <cellStyle name="標準" xfId="0" builtinId="0"/>
    <cellStyle name="標準 2" xfId="1"/>
    <cellStyle name="標準 2 2" xfId="5"/>
    <cellStyle name="標準 2 3" xfId="9"/>
    <cellStyle name="標準 3" xfId="4"/>
    <cellStyle name="標準 3 2" xfId="6"/>
    <cellStyle name="標準 3 3" xfId="10"/>
    <cellStyle name="標準 4" xfId="2"/>
    <cellStyle name="標準 4 2" xfId="7"/>
    <cellStyle name="標準 4 3" xfId="11"/>
    <cellStyle name="標準 5" xfId="8"/>
    <cellStyle name="標準 5 2" xfId="12"/>
    <cellStyle name="標準 6" xfId="13"/>
    <cellStyle name="標準 7" xfId="14"/>
    <cellStyle name="標準 8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7"/>
  <sheetViews>
    <sheetView tabSelected="1" workbookViewId="0">
      <pane xSplit="1" ySplit="3" topLeftCell="BD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 s="2" customFormat="1">
      <c r="A3" s="2" t="s">
        <v>18</v>
      </c>
      <c r="B3" s="2" t="s">
        <v>16</v>
      </c>
      <c r="C3" s="2" t="s">
        <v>15</v>
      </c>
      <c r="D3" s="2" t="s">
        <v>14</v>
      </c>
      <c r="E3" s="2" t="s">
        <v>17</v>
      </c>
      <c r="F3" s="2" t="s">
        <v>16</v>
      </c>
      <c r="G3" s="2" t="s">
        <v>15</v>
      </c>
      <c r="H3" s="2" t="s">
        <v>14</v>
      </c>
      <c r="I3" s="2" t="s">
        <v>17</v>
      </c>
      <c r="J3" s="2" t="s">
        <v>16</v>
      </c>
      <c r="K3" s="2" t="s">
        <v>15</v>
      </c>
      <c r="L3" s="2" t="s">
        <v>14</v>
      </c>
      <c r="M3" s="2" t="s">
        <v>17</v>
      </c>
      <c r="N3" s="2" t="s">
        <v>16</v>
      </c>
      <c r="O3" s="2" t="s">
        <v>15</v>
      </c>
      <c r="P3" s="2" t="s">
        <v>14</v>
      </c>
      <c r="Q3" s="2" t="s">
        <v>17</v>
      </c>
      <c r="R3" s="2" t="s">
        <v>16</v>
      </c>
      <c r="S3" s="2" t="s">
        <v>15</v>
      </c>
      <c r="T3" s="2" t="s">
        <v>14</v>
      </c>
      <c r="U3" s="2" t="s">
        <v>17</v>
      </c>
      <c r="V3" s="2" t="s">
        <v>16</v>
      </c>
      <c r="W3" s="2" t="s">
        <v>15</v>
      </c>
      <c r="X3" s="2" t="s">
        <v>14</v>
      </c>
      <c r="Y3" s="2" t="s">
        <v>17</v>
      </c>
      <c r="Z3" s="2" t="s">
        <v>16</v>
      </c>
      <c r="AA3" s="2" t="s">
        <v>15</v>
      </c>
      <c r="AB3" s="2" t="s">
        <v>14</v>
      </c>
      <c r="AC3" s="2" t="s">
        <v>17</v>
      </c>
      <c r="AD3" s="2" t="s">
        <v>16</v>
      </c>
      <c r="AE3" s="2" t="s">
        <v>15</v>
      </c>
      <c r="AF3" s="2" t="s">
        <v>14</v>
      </c>
      <c r="AG3" s="2" t="s">
        <v>17</v>
      </c>
      <c r="AH3" s="2" t="s">
        <v>16</v>
      </c>
      <c r="AI3" s="2" t="s">
        <v>15</v>
      </c>
      <c r="AJ3" s="2" t="s">
        <v>14</v>
      </c>
      <c r="AK3" s="2" t="s">
        <v>17</v>
      </c>
      <c r="AL3" s="2" t="s">
        <v>16</v>
      </c>
      <c r="AM3" s="2" t="s">
        <v>15</v>
      </c>
      <c r="AN3" s="2" t="s">
        <v>14</v>
      </c>
      <c r="AO3" s="2" t="s">
        <v>17</v>
      </c>
      <c r="AP3" s="2" t="s">
        <v>21</v>
      </c>
      <c r="AQ3" s="2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7" t="s">
        <v>25</v>
      </c>
      <c r="BJ3" s="4" t="s">
        <v>16</v>
      </c>
      <c r="BK3" s="4" t="s">
        <v>15</v>
      </c>
      <c r="BL3" s="2" t="s">
        <v>26</v>
      </c>
      <c r="BM3" s="5" t="s">
        <v>17</v>
      </c>
      <c r="BN3" s="4" t="s">
        <v>16</v>
      </c>
      <c r="BO3" s="4" t="s">
        <v>15</v>
      </c>
      <c r="BP3" s="2" t="s">
        <v>26</v>
      </c>
    </row>
    <row r="4" spans="1:68" s="2" customFormat="1">
      <c r="A4" s="2" t="s">
        <v>13</v>
      </c>
      <c r="B4" s="6">
        <v>-42.2</v>
      </c>
      <c r="C4" s="6">
        <v>-43.2</v>
      </c>
      <c r="D4" s="6">
        <v>-54</v>
      </c>
      <c r="E4" s="6">
        <v>-59</v>
      </c>
      <c r="F4" s="6">
        <v>-54.5</v>
      </c>
      <c r="G4" s="6">
        <v>-51.8</v>
      </c>
      <c r="H4" s="6">
        <v>-53.1</v>
      </c>
      <c r="I4" s="6">
        <v>-47.8</v>
      </c>
      <c r="J4" s="6">
        <v>-37.5</v>
      </c>
      <c r="K4" s="6">
        <v>-33.4</v>
      </c>
      <c r="L4" s="6">
        <v>-28.6</v>
      </c>
      <c r="M4" s="6">
        <v>-31</v>
      </c>
      <c r="N4" s="6">
        <v>-27.8</v>
      </c>
      <c r="O4" s="6">
        <v>-8.5</v>
      </c>
      <c r="P4" s="6">
        <v>-2.4</v>
      </c>
      <c r="Q4" s="6">
        <v>28.3</v>
      </c>
      <c r="R4" s="6">
        <v>10.4</v>
      </c>
      <c r="S4" s="6">
        <v>-3.4</v>
      </c>
      <c r="T4" s="6">
        <v>-11.6</v>
      </c>
      <c r="U4" s="6">
        <v>-14.8</v>
      </c>
      <c r="V4" s="6">
        <v>-20.9</v>
      </c>
      <c r="W4" s="6">
        <v>-18.5</v>
      </c>
      <c r="X4" s="6">
        <v>-16</v>
      </c>
      <c r="Y4" s="6">
        <v>-0.7</v>
      </c>
      <c r="Z4" s="6">
        <v>-24.5</v>
      </c>
      <c r="AA4" s="6">
        <v>-21.3</v>
      </c>
      <c r="AB4" s="6">
        <v>-22.2</v>
      </c>
      <c r="AC4" s="6">
        <v>-21.6</v>
      </c>
      <c r="AD4" s="6">
        <v>-14.2</v>
      </c>
      <c r="AE4" s="6">
        <v>-14.7</v>
      </c>
      <c r="AF4" s="6">
        <v>-11.2</v>
      </c>
      <c r="AG4" s="6">
        <v>-9.6</v>
      </c>
      <c r="AH4" s="6">
        <v>-21.8</v>
      </c>
      <c r="AI4" s="6">
        <v>-24.6</v>
      </c>
      <c r="AJ4" s="6">
        <v>-21</v>
      </c>
      <c r="AK4" s="6">
        <v>-12.1</v>
      </c>
      <c r="AL4" s="6">
        <v>-12.9</v>
      </c>
      <c r="AM4" s="6">
        <v>-9.8000000000000007</v>
      </c>
      <c r="AN4" s="6">
        <v>-10.8</v>
      </c>
      <c r="AO4" s="6">
        <v>-10.9</v>
      </c>
      <c r="AP4" s="6">
        <v>-18.700000000000003</v>
      </c>
      <c r="AQ4" s="6">
        <v>-20.399999999999999</v>
      </c>
      <c r="AR4" s="6">
        <v>-13.5</v>
      </c>
      <c r="AS4" s="6">
        <v>-13.7</v>
      </c>
      <c r="AT4" s="6">
        <v>-16.399999999999999</v>
      </c>
      <c r="AU4" s="6">
        <v>-15</v>
      </c>
      <c r="AV4" s="6">
        <v>-23.199999999999996</v>
      </c>
      <c r="AW4" s="6">
        <v>-36.700000000000003</v>
      </c>
      <c r="AX4" s="6">
        <v>-57.8</v>
      </c>
      <c r="AY4" s="6">
        <v>-55.300000000000004</v>
      </c>
      <c r="AZ4" s="6">
        <v>-42</v>
      </c>
      <c r="BA4" s="6">
        <v>-35.200000000000003</v>
      </c>
      <c r="BB4" s="6">
        <v>-6.2000000000000028</v>
      </c>
      <c r="BC4" s="6">
        <v>-19.200000000000003</v>
      </c>
      <c r="BD4" s="6">
        <v>-6.5</v>
      </c>
      <c r="BE4" s="6">
        <v>-12.799999999999997</v>
      </c>
      <c r="BF4" s="6">
        <v>-6.2999999999999972</v>
      </c>
      <c r="BG4" s="6">
        <v>-0.20000000000000284</v>
      </c>
      <c r="BH4" s="6">
        <v>-0.29999999999999716</v>
      </c>
      <c r="BI4" s="6">
        <v>12.2</v>
      </c>
      <c r="BJ4" s="2">
        <v>6.1000000000000014</v>
      </c>
      <c r="BK4" s="2">
        <v>6.3000000000000007</v>
      </c>
      <c r="BL4" s="2">
        <v>2.3000000000000007</v>
      </c>
      <c r="BM4" s="2">
        <v>-3.5</v>
      </c>
      <c r="BN4" s="2">
        <v>-6.6000000000000014</v>
      </c>
      <c r="BO4" s="2">
        <v>-8.9000000000000021</v>
      </c>
      <c r="BP4" s="2">
        <v>-2.2999999999999972</v>
      </c>
    </row>
    <row r="5" spans="1:68" s="2" customFormat="1">
      <c r="A5" s="2" t="s">
        <v>12</v>
      </c>
      <c r="B5" s="6">
        <v>-30.7</v>
      </c>
      <c r="C5" s="6">
        <v>-30</v>
      </c>
      <c r="D5" s="6">
        <v>-46.9</v>
      </c>
      <c r="E5" s="6">
        <v>-51.3</v>
      </c>
      <c r="F5" s="6">
        <v>-41.7</v>
      </c>
      <c r="G5" s="6">
        <v>-30.4</v>
      </c>
      <c r="H5" s="6">
        <v>-35.299999999999997</v>
      </c>
      <c r="I5" s="6">
        <v>-43</v>
      </c>
      <c r="J5" s="6">
        <v>-25.1</v>
      </c>
      <c r="K5" s="6">
        <v>-28.9</v>
      </c>
      <c r="L5" s="6">
        <v>-9</v>
      </c>
      <c r="M5" s="6">
        <v>-12.7</v>
      </c>
      <c r="N5" s="6">
        <v>-24.8</v>
      </c>
      <c r="O5" s="6">
        <v>2.2000000000000002</v>
      </c>
      <c r="P5" s="6">
        <v>20.8</v>
      </c>
      <c r="Q5" s="6">
        <v>47.6</v>
      </c>
      <c r="R5" s="6">
        <v>31.8</v>
      </c>
      <c r="S5" s="6">
        <v>2.1</v>
      </c>
      <c r="T5" s="6">
        <v>0</v>
      </c>
      <c r="U5" s="6">
        <v>-13</v>
      </c>
      <c r="V5" s="6">
        <v>-11.7</v>
      </c>
      <c r="W5" s="6">
        <v>-10.5</v>
      </c>
      <c r="X5" s="6">
        <v>-4.7</v>
      </c>
      <c r="Y5" s="6">
        <v>15.3</v>
      </c>
      <c r="Z5" s="6">
        <v>-15.5</v>
      </c>
      <c r="AA5" s="6">
        <v>-18.899999999999999</v>
      </c>
      <c r="AB5" s="6">
        <v>-17.2</v>
      </c>
      <c r="AC5" s="6">
        <v>-13.9</v>
      </c>
      <c r="AD5" s="6">
        <v>10.3</v>
      </c>
      <c r="AE5" s="6">
        <v>2.9</v>
      </c>
      <c r="AF5" s="6">
        <v>-0.9</v>
      </c>
      <c r="AG5" s="6">
        <v>6.7</v>
      </c>
      <c r="AH5" s="6">
        <v>0.7</v>
      </c>
      <c r="AI5" s="6">
        <v>-1.7</v>
      </c>
      <c r="AJ5" s="6">
        <v>-0.8</v>
      </c>
      <c r="AK5" s="6">
        <v>7.9</v>
      </c>
      <c r="AL5" s="6">
        <v>6.2</v>
      </c>
      <c r="AM5" s="6">
        <v>12.9</v>
      </c>
      <c r="AN5" s="6">
        <v>-0.9</v>
      </c>
      <c r="AO5" s="6">
        <v>10.7</v>
      </c>
      <c r="AP5" s="6">
        <v>-9.9999999999999964</v>
      </c>
      <c r="AQ5" s="6">
        <v>-3.1000000000000014</v>
      </c>
      <c r="AR5" s="6">
        <v>-5.5999999999999943</v>
      </c>
      <c r="AS5" s="6">
        <v>-10</v>
      </c>
      <c r="AT5" s="6">
        <v>-0.89999999999999858</v>
      </c>
      <c r="AU5" s="6">
        <v>2.6999999999999957</v>
      </c>
      <c r="AV5" s="6">
        <v>-8.3000000000000043</v>
      </c>
      <c r="AW5" s="6">
        <v>-20.499999999999996</v>
      </c>
      <c r="AX5" s="6">
        <v>-45.100000000000009</v>
      </c>
      <c r="AY5" s="6">
        <v>-41.400000000000006</v>
      </c>
      <c r="AZ5" s="6">
        <v>-26.6</v>
      </c>
      <c r="BA5" s="6">
        <v>-30.5</v>
      </c>
      <c r="BB5" s="6">
        <v>22.700000000000003</v>
      </c>
      <c r="BC5" s="6">
        <v>3</v>
      </c>
      <c r="BD5" s="6">
        <v>2.9000000000000057</v>
      </c>
      <c r="BE5" s="6">
        <v>13.5</v>
      </c>
      <c r="BF5" s="6">
        <v>14.700000000000003</v>
      </c>
      <c r="BG5" s="6">
        <v>6.8000000000000043</v>
      </c>
      <c r="BH5" s="6">
        <v>25</v>
      </c>
      <c r="BI5" s="6">
        <v>26.699999999999996</v>
      </c>
      <c r="BJ5" s="2">
        <v>24.099999999999998</v>
      </c>
      <c r="BK5" s="2">
        <v>30.199999999999996</v>
      </c>
      <c r="BL5" s="2">
        <v>11.5</v>
      </c>
      <c r="BM5" s="2">
        <v>13.099999999999998</v>
      </c>
      <c r="BN5" s="2">
        <v>18.899999999999999</v>
      </c>
      <c r="BO5" s="2">
        <v>6.8000000000000043</v>
      </c>
      <c r="BP5" s="2">
        <v>27.199999999999996</v>
      </c>
    </row>
    <row r="6" spans="1:68" s="2" customFormat="1">
      <c r="A6" s="2" t="s">
        <v>11</v>
      </c>
      <c r="B6" s="6">
        <v>-43.6</v>
      </c>
      <c r="C6" s="6">
        <v>-40.299999999999997</v>
      </c>
      <c r="D6" s="6">
        <v>-52</v>
      </c>
      <c r="E6" s="6">
        <v>-55.8</v>
      </c>
      <c r="F6" s="6">
        <v>-49.5</v>
      </c>
      <c r="G6" s="6">
        <v>-52.7</v>
      </c>
      <c r="H6" s="6">
        <v>-54.9</v>
      </c>
      <c r="I6" s="6">
        <v>-46.1</v>
      </c>
      <c r="J6" s="6">
        <v>-35.700000000000003</v>
      </c>
      <c r="K6" s="6">
        <v>-20.5</v>
      </c>
      <c r="L6" s="6">
        <v>-19.8</v>
      </c>
      <c r="M6" s="6">
        <v>-21.2</v>
      </c>
      <c r="N6" s="6">
        <v>-23.4</v>
      </c>
      <c r="O6" s="6">
        <v>-4.0999999999999996</v>
      </c>
      <c r="P6" s="6">
        <v>-0.7</v>
      </c>
      <c r="Q6" s="6">
        <v>42</v>
      </c>
      <c r="R6" s="6">
        <v>15.3</v>
      </c>
      <c r="S6" s="6">
        <v>3.5</v>
      </c>
      <c r="T6" s="6">
        <v>-8</v>
      </c>
      <c r="U6" s="6">
        <v>-12.9</v>
      </c>
      <c r="V6" s="6">
        <v>-20</v>
      </c>
      <c r="W6" s="6">
        <v>-15.4</v>
      </c>
      <c r="X6" s="6">
        <v>-13</v>
      </c>
      <c r="Y6" s="6">
        <v>6.9</v>
      </c>
      <c r="Z6" s="6">
        <v>-27.1</v>
      </c>
      <c r="AA6" s="6">
        <v>-19.7</v>
      </c>
      <c r="AB6" s="6">
        <v>-21.6</v>
      </c>
      <c r="AC6" s="6">
        <v>-17.7</v>
      </c>
      <c r="AD6" s="6">
        <v>-8.5</v>
      </c>
      <c r="AE6" s="6">
        <v>-6.6</v>
      </c>
      <c r="AF6" s="6">
        <v>-4.4000000000000004</v>
      </c>
      <c r="AG6" s="6">
        <v>-5.6</v>
      </c>
      <c r="AH6" s="6">
        <v>-18.899999999999999</v>
      </c>
      <c r="AI6" s="6">
        <v>-24.6</v>
      </c>
      <c r="AJ6" s="6">
        <v>-21.4</v>
      </c>
      <c r="AK6" s="6">
        <v>-6.6</v>
      </c>
      <c r="AL6" s="6">
        <v>-9.6999999999999993</v>
      </c>
      <c r="AM6" s="6">
        <v>-8.6</v>
      </c>
      <c r="AN6" s="6">
        <v>-9.1</v>
      </c>
      <c r="AO6" s="6">
        <v>-11.7</v>
      </c>
      <c r="AP6" s="6">
        <v>-18.3</v>
      </c>
      <c r="AQ6" s="6">
        <v>-12.100000000000001</v>
      </c>
      <c r="AR6" s="6">
        <v>-3.3999999999999986</v>
      </c>
      <c r="AS6" s="6">
        <v>-7.9</v>
      </c>
      <c r="AT6" s="6">
        <v>-12.5</v>
      </c>
      <c r="AU6" s="6">
        <v>-13.8</v>
      </c>
      <c r="AV6" s="6">
        <v>-18.3</v>
      </c>
      <c r="AW6" s="6">
        <v>-37.699999999999996</v>
      </c>
      <c r="AX6" s="6">
        <v>-64.900000000000006</v>
      </c>
      <c r="AY6" s="6">
        <v>-53.500000000000007</v>
      </c>
      <c r="AZ6" s="6">
        <v>-39.099999999999994</v>
      </c>
      <c r="BA6" s="6">
        <v>-30.7</v>
      </c>
      <c r="BB6" s="6">
        <v>-2.2000000000000028</v>
      </c>
      <c r="BC6" s="6">
        <v>-19.8</v>
      </c>
      <c r="BD6" s="6">
        <v>0.29999999999999716</v>
      </c>
      <c r="BE6" s="6">
        <v>-12.200000000000003</v>
      </c>
      <c r="BF6" s="6">
        <v>1.2999999999999972</v>
      </c>
      <c r="BG6" s="6">
        <v>8.7999999999999972</v>
      </c>
      <c r="BH6" s="6">
        <v>7.2000000000000028</v>
      </c>
      <c r="BI6" s="6">
        <v>21.499999999999996</v>
      </c>
      <c r="BJ6" s="2">
        <v>12.299999999999997</v>
      </c>
      <c r="BK6" s="2">
        <v>11.100000000000001</v>
      </c>
      <c r="BL6" s="2">
        <v>6.5999999999999979</v>
      </c>
      <c r="BM6" s="2">
        <v>6.8999999999999986</v>
      </c>
      <c r="BN6" s="2">
        <v>-6.5</v>
      </c>
      <c r="BO6" s="2">
        <v>-3.1000000000000014</v>
      </c>
      <c r="BP6" s="2">
        <v>-2.2999999999999972</v>
      </c>
    </row>
    <row r="7" spans="1:68" s="2" customFormat="1">
      <c r="A7" s="2" t="s">
        <v>10</v>
      </c>
      <c r="B7" s="6">
        <v>-45.4</v>
      </c>
      <c r="C7" s="6">
        <v>-52.8</v>
      </c>
      <c r="D7" s="6">
        <v>-59.8</v>
      </c>
      <c r="E7" s="6">
        <v>-65.5</v>
      </c>
      <c r="F7" s="6">
        <v>-66.5</v>
      </c>
      <c r="G7" s="6">
        <v>-60.8</v>
      </c>
      <c r="H7" s="6">
        <v>-59.4</v>
      </c>
      <c r="I7" s="6">
        <v>-51.8</v>
      </c>
      <c r="J7" s="6">
        <v>-45.6</v>
      </c>
      <c r="K7" s="6">
        <v>-48.9</v>
      </c>
      <c r="L7" s="6">
        <v>-48.8</v>
      </c>
      <c r="M7" s="6">
        <v>-51.7</v>
      </c>
      <c r="N7" s="6">
        <v>-33.9</v>
      </c>
      <c r="O7" s="6">
        <v>-18.399999999999999</v>
      </c>
      <c r="P7" s="6">
        <v>-14.5</v>
      </c>
      <c r="Q7" s="6">
        <v>7.1</v>
      </c>
      <c r="R7" s="6">
        <v>-4.0999999999999996</v>
      </c>
      <c r="S7" s="6">
        <v>-13.1</v>
      </c>
      <c r="T7" s="6">
        <v>-20.9</v>
      </c>
      <c r="U7" s="6">
        <v>-17.399999999999999</v>
      </c>
      <c r="V7" s="6">
        <v>-25.9</v>
      </c>
      <c r="W7" s="6">
        <v>-25.2</v>
      </c>
      <c r="X7" s="6">
        <v>-24</v>
      </c>
      <c r="Y7" s="6">
        <v>-15.3</v>
      </c>
      <c r="Z7" s="6">
        <v>-25.2</v>
      </c>
      <c r="AA7" s="6">
        <v>-23.8</v>
      </c>
      <c r="AB7" s="6">
        <v>-25</v>
      </c>
      <c r="AC7" s="6">
        <v>-29</v>
      </c>
      <c r="AD7" s="6">
        <v>-29.7</v>
      </c>
      <c r="AE7" s="6">
        <v>-30</v>
      </c>
      <c r="AF7" s="6">
        <v>-21.7</v>
      </c>
      <c r="AG7" s="6">
        <v>-19.399999999999999</v>
      </c>
      <c r="AH7" s="6">
        <v>-33.700000000000003</v>
      </c>
      <c r="AI7" s="6">
        <v>-32.5</v>
      </c>
      <c r="AJ7" s="6">
        <v>-28.4</v>
      </c>
      <c r="AK7" s="6">
        <v>-25.1</v>
      </c>
      <c r="AL7" s="6">
        <v>-22.6</v>
      </c>
      <c r="AM7" s="6">
        <v>-19.600000000000001</v>
      </c>
      <c r="AN7" s="6">
        <v>-15.9</v>
      </c>
      <c r="AO7" s="6">
        <v>-18.399999999999999</v>
      </c>
      <c r="AP7" s="6">
        <v>-22.400000000000002</v>
      </c>
      <c r="AQ7" s="6">
        <v>-35.299999999999997</v>
      </c>
      <c r="AR7" s="6">
        <v>-26.6</v>
      </c>
      <c r="AS7" s="6">
        <v>-21</v>
      </c>
      <c r="AT7" s="6">
        <v>-26.200000000000003</v>
      </c>
      <c r="AU7" s="6">
        <v>-22.400000000000002</v>
      </c>
      <c r="AV7" s="6">
        <v>-33.1</v>
      </c>
      <c r="AW7" s="6">
        <v>-41.8</v>
      </c>
      <c r="AX7" s="6">
        <v>-55.599999999999994</v>
      </c>
      <c r="AY7" s="6">
        <v>-62.099999999999994</v>
      </c>
      <c r="AZ7" s="6">
        <v>-50.300000000000004</v>
      </c>
      <c r="BA7" s="6">
        <v>-41.400000000000006</v>
      </c>
      <c r="BB7" s="6">
        <v>-20.599999999999998</v>
      </c>
      <c r="BC7" s="6">
        <v>-25.5</v>
      </c>
      <c r="BD7" s="6">
        <v>-16.200000000000003</v>
      </c>
      <c r="BE7" s="6">
        <v>-22.5</v>
      </c>
      <c r="BF7" s="6">
        <v>-21.2</v>
      </c>
      <c r="BG7" s="6">
        <v>-11.200000000000003</v>
      </c>
      <c r="BH7" s="6">
        <v>-16.7</v>
      </c>
      <c r="BI7" s="6">
        <v>-2</v>
      </c>
      <c r="BJ7" s="2">
        <v>-6.8999999999999986</v>
      </c>
      <c r="BK7" s="2">
        <v>-6.8000000000000007</v>
      </c>
      <c r="BL7" s="2">
        <v>-4.8000000000000043</v>
      </c>
      <c r="BM7" s="2">
        <v>-19.499999999999996</v>
      </c>
      <c r="BN7" s="2">
        <v>-14.799999999999997</v>
      </c>
      <c r="BO7" s="2">
        <v>-18.8</v>
      </c>
      <c r="BP7" s="2">
        <v>-11.100000000000001</v>
      </c>
    </row>
    <row r="8" spans="1:68" s="2" customFormat="1">
      <c r="A8" s="2" t="s">
        <v>9</v>
      </c>
      <c r="B8" s="6">
        <v>-35.4</v>
      </c>
      <c r="C8" s="6">
        <v>-46.5</v>
      </c>
      <c r="D8" s="6">
        <v>-52.5</v>
      </c>
      <c r="E8" s="6">
        <v>-62.6</v>
      </c>
      <c r="F8" s="6">
        <v>-64.599999999999994</v>
      </c>
      <c r="G8" s="6">
        <v>-61.8</v>
      </c>
      <c r="H8" s="6">
        <v>-63</v>
      </c>
      <c r="I8" s="6">
        <v>-41.8</v>
      </c>
      <c r="J8" s="6">
        <v>-28.3</v>
      </c>
      <c r="K8" s="6">
        <v>-32.6</v>
      </c>
      <c r="L8" s="6">
        <v>-25.4</v>
      </c>
      <c r="M8" s="6">
        <v>-36.1</v>
      </c>
      <c r="N8" s="6">
        <v>-51</v>
      </c>
      <c r="O8" s="6">
        <v>-23.4</v>
      </c>
      <c r="P8" s="6">
        <v>-32.4</v>
      </c>
      <c r="Q8" s="6">
        <v>17.5</v>
      </c>
      <c r="R8" s="6">
        <v>7.5</v>
      </c>
      <c r="S8" s="6">
        <v>-10.7</v>
      </c>
      <c r="T8" s="6">
        <v>-19.8</v>
      </c>
      <c r="U8" s="6">
        <v>-23.1</v>
      </c>
      <c r="V8" s="6">
        <v>-25.3</v>
      </c>
      <c r="W8" s="6">
        <v>-22</v>
      </c>
      <c r="X8" s="6">
        <v>-12.1</v>
      </c>
      <c r="Y8" s="6">
        <v>1.9</v>
      </c>
      <c r="Z8" s="6">
        <v>-14.1</v>
      </c>
      <c r="AA8" s="6">
        <v>-14</v>
      </c>
      <c r="AB8" s="6">
        <v>-22.6</v>
      </c>
      <c r="AC8" s="6">
        <v>-21</v>
      </c>
      <c r="AD8" s="6">
        <v>-18.3</v>
      </c>
      <c r="AE8" s="6">
        <v>-19</v>
      </c>
      <c r="AF8" s="6">
        <v>-5</v>
      </c>
      <c r="AG8" s="6">
        <v>-6.5</v>
      </c>
      <c r="AH8" s="6">
        <v>-27.3</v>
      </c>
      <c r="AI8" s="6">
        <v>-28.9</v>
      </c>
      <c r="AJ8" s="6">
        <v>-27.7</v>
      </c>
      <c r="AK8" s="6">
        <v>-23.8</v>
      </c>
      <c r="AL8" s="6">
        <v>-21.8</v>
      </c>
      <c r="AM8" s="6">
        <v>-14</v>
      </c>
      <c r="AN8" s="6">
        <v>-10.1</v>
      </c>
      <c r="AO8" s="6">
        <v>-9.4</v>
      </c>
      <c r="AP8" s="6">
        <v>-21.6</v>
      </c>
      <c r="AQ8" s="6">
        <v>-27.6</v>
      </c>
      <c r="AR8" s="6">
        <v>-23.699999999999996</v>
      </c>
      <c r="AS8" s="6">
        <v>-15.3</v>
      </c>
      <c r="AT8" s="6">
        <v>-17.999999999999996</v>
      </c>
      <c r="AU8" s="6">
        <v>-17.599999999999998</v>
      </c>
      <c r="AV8" s="6">
        <v>-25.9</v>
      </c>
      <c r="AW8" s="6">
        <v>-40.700000000000003</v>
      </c>
      <c r="AX8" s="6">
        <v>-60.300000000000004</v>
      </c>
      <c r="AY8" s="6">
        <v>-68.099999999999994</v>
      </c>
      <c r="AZ8" s="6">
        <v>-44.4</v>
      </c>
      <c r="BA8" s="6">
        <v>-32.5</v>
      </c>
      <c r="BB8" s="6">
        <v>-8.1000000000000014</v>
      </c>
      <c r="BC8" s="6">
        <v>-24.500000000000004</v>
      </c>
      <c r="BD8" s="6">
        <v>-7</v>
      </c>
      <c r="BE8" s="6">
        <v>-13.700000000000003</v>
      </c>
      <c r="BF8" s="6">
        <v>-21.4</v>
      </c>
      <c r="BG8" s="6">
        <v>-6.0999999999999943</v>
      </c>
      <c r="BH8" s="6">
        <v>-5.6999999999999957</v>
      </c>
      <c r="BI8" s="6">
        <v>4.9000000000000021</v>
      </c>
      <c r="BJ8" s="2">
        <v>11.899999999999999</v>
      </c>
      <c r="BK8" s="2">
        <v>7.2999999999999972</v>
      </c>
      <c r="BL8" s="2">
        <v>-1.3999999999999986</v>
      </c>
      <c r="BM8" s="2">
        <v>-8.6000000000000014</v>
      </c>
      <c r="BN8" s="2">
        <v>-20.200000000000003</v>
      </c>
      <c r="BO8" s="2">
        <v>-23.099999999999998</v>
      </c>
      <c r="BP8" s="2">
        <v>-17.599999999999998</v>
      </c>
    </row>
    <row r="9" spans="1:68" s="2" customFormat="1">
      <c r="A9" s="2" t="s">
        <v>8</v>
      </c>
      <c r="B9" s="6">
        <v>-43.8</v>
      </c>
      <c r="C9" s="6">
        <v>-42.4</v>
      </c>
      <c r="D9" s="6">
        <v>-54.5</v>
      </c>
      <c r="E9" s="6">
        <v>-58.1</v>
      </c>
      <c r="F9" s="6">
        <v>-51.8</v>
      </c>
      <c r="G9" s="6">
        <v>-49.2</v>
      </c>
      <c r="H9" s="6">
        <v>-50.7</v>
      </c>
      <c r="I9" s="6">
        <v>-49.5</v>
      </c>
      <c r="J9" s="6">
        <v>-39.799999999999997</v>
      </c>
      <c r="K9" s="6">
        <v>-33.700000000000003</v>
      </c>
      <c r="L9" s="6">
        <v>-29.5</v>
      </c>
      <c r="M9" s="6">
        <v>-29.8</v>
      </c>
      <c r="N9" s="6">
        <v>-21.3</v>
      </c>
      <c r="O9" s="6">
        <v>-5.0999999999999996</v>
      </c>
      <c r="P9" s="6">
        <v>5</v>
      </c>
      <c r="Q9" s="6">
        <v>31</v>
      </c>
      <c r="R9" s="6">
        <v>11.2</v>
      </c>
      <c r="S9" s="6">
        <v>-1.6</v>
      </c>
      <c r="T9" s="6">
        <v>-9.6</v>
      </c>
      <c r="U9" s="6">
        <v>-12.5</v>
      </c>
      <c r="V9" s="6">
        <v>-19.600000000000001</v>
      </c>
      <c r="W9" s="6">
        <v>-17.5</v>
      </c>
      <c r="X9" s="6">
        <v>-17.100000000000001</v>
      </c>
      <c r="Y9" s="6">
        <v>-1.3</v>
      </c>
      <c r="Z9" s="6">
        <v>-27.1</v>
      </c>
      <c r="AA9" s="6">
        <v>-23.1</v>
      </c>
      <c r="AB9" s="6">
        <v>-22.2</v>
      </c>
      <c r="AC9" s="6">
        <v>-21.8</v>
      </c>
      <c r="AD9" s="6">
        <v>-13.2</v>
      </c>
      <c r="AE9" s="6">
        <v>-13.6</v>
      </c>
      <c r="AF9" s="6">
        <v>-12.8</v>
      </c>
      <c r="AG9" s="6">
        <v>-10.3</v>
      </c>
      <c r="AH9" s="6">
        <v>-20.3</v>
      </c>
      <c r="AI9" s="6">
        <v>-23.3</v>
      </c>
      <c r="AJ9" s="6">
        <v>-19.3</v>
      </c>
      <c r="AK9" s="6">
        <v>-8.6</v>
      </c>
      <c r="AL9" s="6">
        <v>-10.5</v>
      </c>
      <c r="AM9" s="6">
        <v>-8.6</v>
      </c>
      <c r="AN9" s="6">
        <v>-10.9</v>
      </c>
      <c r="AO9" s="6">
        <v>-11.3</v>
      </c>
      <c r="AP9" s="6">
        <v>-18</v>
      </c>
      <c r="AQ9" s="6">
        <v>-18.3</v>
      </c>
      <c r="AR9" s="6">
        <v>-10.899999999999999</v>
      </c>
      <c r="AS9" s="6">
        <v>-13.3</v>
      </c>
      <c r="AT9" s="6">
        <v>-15.900000000000002</v>
      </c>
      <c r="AU9" s="6">
        <v>-14.199999999999996</v>
      </c>
      <c r="AV9" s="6">
        <v>-22.299999999999997</v>
      </c>
      <c r="AW9" s="6">
        <v>-35.5</v>
      </c>
      <c r="AX9" s="6">
        <v>-57</v>
      </c>
      <c r="AY9" s="6">
        <v>-51.800000000000004</v>
      </c>
      <c r="AZ9" s="6">
        <v>-41.3</v>
      </c>
      <c r="BA9" s="6">
        <v>-35.900000000000006</v>
      </c>
      <c r="BB9" s="6">
        <v>-5.7000000000000028</v>
      </c>
      <c r="BC9" s="6">
        <v>-17.600000000000001</v>
      </c>
      <c r="BD9" s="6">
        <v>-6.3999999999999986</v>
      </c>
      <c r="BE9" s="6">
        <v>-12.5</v>
      </c>
      <c r="BF9" s="6">
        <v>-2.3999999999999986</v>
      </c>
      <c r="BG9" s="6">
        <v>1.5</v>
      </c>
      <c r="BH9" s="6">
        <v>1.0999999999999943</v>
      </c>
      <c r="BI9" s="6">
        <v>14.099999999999998</v>
      </c>
      <c r="BJ9" s="2">
        <v>4.3999999999999986</v>
      </c>
      <c r="BK9" s="2">
        <v>6</v>
      </c>
      <c r="BL9" s="2">
        <v>3.5</v>
      </c>
      <c r="BM9" s="2">
        <v>-2.2000000000000028</v>
      </c>
      <c r="BN9" s="2">
        <v>-2.7000000000000028</v>
      </c>
      <c r="BO9" s="2">
        <v>-4.8999999999999986</v>
      </c>
      <c r="BP9" s="2">
        <v>2.2999999999999972</v>
      </c>
    </row>
    <row r="10" spans="1:68" s="2" customFormat="1">
      <c r="A10" s="2" t="s">
        <v>7</v>
      </c>
      <c r="B10" s="6">
        <v>-39.5</v>
      </c>
      <c r="C10" s="6">
        <v>-48.6</v>
      </c>
      <c r="D10" s="6">
        <v>-43.5</v>
      </c>
      <c r="E10" s="6">
        <v>-53.2</v>
      </c>
      <c r="F10" s="6">
        <v>-51.9</v>
      </c>
      <c r="G10" s="6">
        <v>-71.599999999999994</v>
      </c>
      <c r="H10" s="6">
        <v>-61.5</v>
      </c>
      <c r="I10" s="6">
        <v>-46.7</v>
      </c>
      <c r="J10" s="6">
        <v>-49.4</v>
      </c>
      <c r="K10" s="6">
        <v>-36.299999999999997</v>
      </c>
      <c r="L10" s="6">
        <v>-54.5</v>
      </c>
      <c r="M10" s="6">
        <v>-47.7</v>
      </c>
      <c r="N10" s="6">
        <v>18.399999999999999</v>
      </c>
      <c r="O10" s="6">
        <v>46.8</v>
      </c>
      <c r="P10" s="6">
        <v>56.1</v>
      </c>
      <c r="Q10" s="6">
        <v>72.400000000000006</v>
      </c>
      <c r="R10" s="6">
        <v>31.7</v>
      </c>
      <c r="S10" s="6">
        <v>15</v>
      </c>
      <c r="T10" s="6">
        <v>19.8</v>
      </c>
      <c r="U10" s="6">
        <v>7.6</v>
      </c>
      <c r="V10" s="6">
        <v>-9</v>
      </c>
      <c r="W10" s="6">
        <v>2.5</v>
      </c>
      <c r="X10" s="6">
        <v>-21.8</v>
      </c>
      <c r="Y10" s="6">
        <v>6</v>
      </c>
      <c r="Z10" s="6">
        <v>-18</v>
      </c>
      <c r="AA10" s="6">
        <v>-7</v>
      </c>
      <c r="AB10" s="6">
        <v>1.3</v>
      </c>
      <c r="AC10" s="6">
        <v>2.2999999999999998</v>
      </c>
      <c r="AD10" s="6">
        <v>-15.8</v>
      </c>
      <c r="AE10" s="6">
        <v>-16.899999999999999</v>
      </c>
      <c r="AF10" s="6">
        <v>-2.4</v>
      </c>
      <c r="AG10" s="6">
        <v>-1.3</v>
      </c>
      <c r="AH10" s="6">
        <v>-29.1</v>
      </c>
      <c r="AI10" s="6">
        <v>-27.9</v>
      </c>
      <c r="AJ10" s="6">
        <v>-32</v>
      </c>
      <c r="AK10" s="6">
        <v>-21.6</v>
      </c>
      <c r="AL10" s="6">
        <v>-18.2</v>
      </c>
      <c r="AM10" s="6">
        <v>-26.6</v>
      </c>
      <c r="AN10" s="6">
        <v>-17.899999999999999</v>
      </c>
      <c r="AO10" s="6">
        <v>-23.6</v>
      </c>
      <c r="AP10" s="6">
        <v>-23.999999999999996</v>
      </c>
      <c r="AQ10" s="6">
        <v>-23.6</v>
      </c>
      <c r="AR10" s="6">
        <v>-21.900000000000002</v>
      </c>
      <c r="AS10" s="6">
        <v>-19.8</v>
      </c>
      <c r="AT10" s="6">
        <v>-27.000000000000004</v>
      </c>
      <c r="AU10" s="6">
        <v>-21.099999999999998</v>
      </c>
      <c r="AV10" s="6">
        <v>-28.599999999999998</v>
      </c>
      <c r="AW10" s="6">
        <v>-28.1</v>
      </c>
      <c r="AX10" s="6">
        <v>-35.5</v>
      </c>
      <c r="AY10" s="6">
        <v>-38.299999999999997</v>
      </c>
      <c r="AZ10" s="6">
        <v>-29.700000000000003</v>
      </c>
      <c r="BA10" s="6">
        <v>-31.2</v>
      </c>
      <c r="BB10" s="6">
        <v>-21.3</v>
      </c>
      <c r="BC10" s="6">
        <v>-19.700000000000003</v>
      </c>
      <c r="BD10" s="6">
        <v>-17.299999999999997</v>
      </c>
      <c r="BE10" s="6">
        <v>-24.700000000000003</v>
      </c>
      <c r="BF10" s="6">
        <v>-29.8</v>
      </c>
      <c r="BG10" s="6">
        <v>-18.600000000000001</v>
      </c>
      <c r="BH10" s="6">
        <v>-18.899999999999999</v>
      </c>
      <c r="BI10" s="6">
        <v>5.3999999999999986</v>
      </c>
      <c r="BJ10" s="2">
        <v>-21.6</v>
      </c>
      <c r="BK10" s="2">
        <v>-14.5</v>
      </c>
      <c r="BL10" s="2">
        <v>-18.2</v>
      </c>
      <c r="BM10" s="2">
        <v>-16.400000000000002</v>
      </c>
      <c r="BN10" s="2">
        <v>-25.4</v>
      </c>
      <c r="BO10" s="2">
        <v>-15.100000000000001</v>
      </c>
      <c r="BP10" s="2">
        <v>-20.5</v>
      </c>
    </row>
    <row r="11" spans="1:68" s="2" customFormat="1">
      <c r="A11" s="2" t="s">
        <v>6</v>
      </c>
      <c r="B11" s="6">
        <v>-54.7</v>
      </c>
      <c r="C11" s="6">
        <v>-45</v>
      </c>
      <c r="D11" s="6">
        <v>-65.7</v>
      </c>
      <c r="E11" s="6">
        <v>-67.7</v>
      </c>
      <c r="F11" s="6">
        <v>-65.7</v>
      </c>
      <c r="G11" s="6">
        <v>-65.7</v>
      </c>
      <c r="H11" s="6">
        <v>-55.1</v>
      </c>
      <c r="I11" s="6">
        <v>-53.3</v>
      </c>
      <c r="J11" s="6">
        <v>-37.299999999999997</v>
      </c>
      <c r="K11" s="6">
        <v>-34.700000000000003</v>
      </c>
      <c r="L11" s="6">
        <v>-45.1</v>
      </c>
      <c r="M11" s="6">
        <v>-50</v>
      </c>
      <c r="N11" s="6">
        <v>-35.299999999999997</v>
      </c>
      <c r="O11" s="6">
        <v>-41.5</v>
      </c>
      <c r="P11" s="6">
        <v>-30.8</v>
      </c>
      <c r="Q11" s="6">
        <v>18.399999999999999</v>
      </c>
      <c r="R11" s="6">
        <v>-2.8</v>
      </c>
      <c r="S11" s="6">
        <v>0</v>
      </c>
      <c r="T11" s="6">
        <v>-18.2</v>
      </c>
      <c r="U11" s="6">
        <v>-23.7</v>
      </c>
      <c r="V11" s="6">
        <v>-21.4</v>
      </c>
      <c r="W11" s="6">
        <v>-14.5</v>
      </c>
      <c r="X11" s="6">
        <v>7.7</v>
      </c>
      <c r="Y11" s="6">
        <v>4.9000000000000004</v>
      </c>
      <c r="Z11" s="6">
        <v>-26</v>
      </c>
      <c r="AA11" s="6">
        <v>-29.6</v>
      </c>
      <c r="AB11" s="6">
        <v>-26.5</v>
      </c>
      <c r="AC11" s="6">
        <v>-12.6</v>
      </c>
      <c r="AD11" s="6">
        <v>-7</v>
      </c>
      <c r="AE11" s="6">
        <v>1.2</v>
      </c>
      <c r="AF11" s="6">
        <v>-2.6</v>
      </c>
      <c r="AG11" s="6">
        <v>-14.8</v>
      </c>
      <c r="AH11" s="6">
        <v>-22.9</v>
      </c>
      <c r="AI11" s="6">
        <v>-15.6</v>
      </c>
      <c r="AJ11" s="6">
        <v>-9.5</v>
      </c>
      <c r="AK11" s="6">
        <v>13</v>
      </c>
      <c r="AL11" s="6">
        <v>-4</v>
      </c>
      <c r="AM11" s="6">
        <v>7.7</v>
      </c>
      <c r="AN11" s="6">
        <v>13.2</v>
      </c>
      <c r="AO11" s="6">
        <v>1.4</v>
      </c>
      <c r="AP11" s="6">
        <v>4.0999999999999979</v>
      </c>
      <c r="AQ11" s="6">
        <v>-13.3</v>
      </c>
      <c r="AR11" s="6">
        <v>0</v>
      </c>
      <c r="AS11" s="6">
        <v>5.5</v>
      </c>
      <c r="AT11" s="6">
        <v>5.6000000000000014</v>
      </c>
      <c r="AU11" s="6">
        <v>2.8999999999999986</v>
      </c>
      <c r="AV11" s="6">
        <v>-10.299999999999997</v>
      </c>
      <c r="AW11" s="6">
        <v>-45.1</v>
      </c>
      <c r="AX11" s="6">
        <v>-61.7</v>
      </c>
      <c r="AY11" s="6">
        <v>-62.599999999999994</v>
      </c>
      <c r="AZ11" s="6">
        <v>-50.7</v>
      </c>
      <c r="BA11" s="6">
        <v>-42.400000000000006</v>
      </c>
      <c r="BB11" s="6">
        <v>2.6999999999999957</v>
      </c>
      <c r="BC11" s="6">
        <v>-12.499999999999996</v>
      </c>
      <c r="BD11" s="6">
        <v>13.100000000000001</v>
      </c>
      <c r="BE11" s="6">
        <v>10.599999999999998</v>
      </c>
      <c r="BF11" s="6">
        <v>11.299999999999997</v>
      </c>
      <c r="BG11" s="6">
        <v>18.699999999999996</v>
      </c>
      <c r="BH11" s="6">
        <v>-1.3999999999999986</v>
      </c>
      <c r="BI11" s="6">
        <v>0</v>
      </c>
      <c r="BJ11" s="2">
        <v>2.7000000000000028</v>
      </c>
      <c r="BK11" s="2">
        <v>7.1000000000000014</v>
      </c>
      <c r="BL11" s="2">
        <v>17.399999999999999</v>
      </c>
      <c r="BM11" s="2">
        <v>3.1000000000000014</v>
      </c>
      <c r="BN11" s="2">
        <v>1.3999999999999986</v>
      </c>
      <c r="BO11" s="2">
        <v>8.1000000000000014</v>
      </c>
      <c r="BP11" s="2">
        <v>16.900000000000002</v>
      </c>
    </row>
    <row r="12" spans="1:68" s="2" customFormat="1">
      <c r="A12" s="2" t="s">
        <v>5</v>
      </c>
      <c r="B12" s="6">
        <v>-41.2</v>
      </c>
      <c r="C12" s="6">
        <v>-32.299999999999997</v>
      </c>
      <c r="D12" s="6">
        <v>-65.3</v>
      </c>
      <c r="E12" s="6">
        <v>-70</v>
      </c>
      <c r="F12" s="6">
        <v>-53</v>
      </c>
      <c r="G12" s="6">
        <v>-44.6</v>
      </c>
      <c r="H12" s="6">
        <v>-43.8</v>
      </c>
      <c r="I12" s="6">
        <v>-46.8</v>
      </c>
      <c r="J12" s="6">
        <v>-40.6</v>
      </c>
      <c r="K12" s="6">
        <v>-12</v>
      </c>
      <c r="L12" s="6">
        <v>13.8</v>
      </c>
      <c r="M12" s="6">
        <v>5.5</v>
      </c>
      <c r="N12" s="6">
        <v>-30.3</v>
      </c>
      <c r="O12" s="6">
        <v>-10.7</v>
      </c>
      <c r="P12" s="6">
        <v>-11.4</v>
      </c>
      <c r="Q12" s="6">
        <v>30.9</v>
      </c>
      <c r="R12" s="6">
        <v>40.6</v>
      </c>
      <c r="S12" s="6">
        <v>5.7</v>
      </c>
      <c r="T12" s="6">
        <v>0</v>
      </c>
      <c r="U12" s="6">
        <v>-6.2</v>
      </c>
      <c r="V12" s="6">
        <v>-13.5</v>
      </c>
      <c r="W12" s="6">
        <v>-22.7</v>
      </c>
      <c r="X12" s="6">
        <v>1.5</v>
      </c>
      <c r="Y12" s="6">
        <v>26.7</v>
      </c>
      <c r="Z12" s="6">
        <v>-43.3</v>
      </c>
      <c r="AA12" s="6">
        <v>-16.399999999999999</v>
      </c>
      <c r="AB12" s="6">
        <v>-31.3</v>
      </c>
      <c r="AC12" s="6">
        <v>-42.3</v>
      </c>
      <c r="AD12" s="6">
        <v>-2.9</v>
      </c>
      <c r="AE12" s="6">
        <v>-10.3</v>
      </c>
      <c r="AF12" s="6">
        <v>-8.5</v>
      </c>
      <c r="AG12" s="6">
        <v>-10.9</v>
      </c>
      <c r="AH12" s="6">
        <v>-14</v>
      </c>
      <c r="AI12" s="6">
        <v>-21.2</v>
      </c>
      <c r="AJ12" s="6">
        <v>-16.3</v>
      </c>
      <c r="AK12" s="6">
        <v>-9.1</v>
      </c>
      <c r="AL12" s="6">
        <v>-20.3</v>
      </c>
      <c r="AM12" s="6">
        <v>-21.9</v>
      </c>
      <c r="AN12" s="6">
        <v>-28</v>
      </c>
      <c r="AO12" s="6">
        <v>-19.100000000000001</v>
      </c>
      <c r="AP12" s="6">
        <v>-23.599999999999998</v>
      </c>
      <c r="AQ12" s="6">
        <v>-27.9</v>
      </c>
      <c r="AR12" s="6">
        <v>-11.799999999999997</v>
      </c>
      <c r="AS12" s="6">
        <v>-23.5</v>
      </c>
      <c r="AT12" s="6">
        <v>-18.399999999999999</v>
      </c>
      <c r="AU12" s="6">
        <v>-17.8</v>
      </c>
      <c r="AV12" s="6">
        <v>-42.199999999999996</v>
      </c>
      <c r="AW12" s="6">
        <v>-45.7</v>
      </c>
      <c r="AX12" s="6">
        <v>-53.7</v>
      </c>
      <c r="AY12" s="6">
        <v>-49.300000000000004</v>
      </c>
      <c r="AZ12" s="6">
        <v>-29.699999999999996</v>
      </c>
      <c r="BA12" s="6">
        <v>-2.7000000000000028</v>
      </c>
      <c r="BB12" s="6">
        <v>6.1999999999999993</v>
      </c>
      <c r="BC12" s="6">
        <v>-1.5999999999999979</v>
      </c>
      <c r="BD12" s="6">
        <v>4.8999999999999986</v>
      </c>
      <c r="BE12" s="6">
        <v>-8.1000000000000014</v>
      </c>
      <c r="BF12" s="6">
        <v>-2.8999999999999986</v>
      </c>
      <c r="BG12" s="6">
        <v>5.7999999999999972</v>
      </c>
      <c r="BH12" s="6">
        <v>0</v>
      </c>
      <c r="BI12" s="6">
        <v>14.799999999999997</v>
      </c>
      <c r="BJ12" s="2">
        <v>2.8999999999999986</v>
      </c>
      <c r="BK12" s="2">
        <v>3.1000000000000014</v>
      </c>
      <c r="BL12" s="2">
        <v>8.8999999999999986</v>
      </c>
      <c r="BM12" s="2">
        <v>-12.099999999999998</v>
      </c>
      <c r="BN12" s="2">
        <v>-9.3999999999999986</v>
      </c>
      <c r="BO12" s="2">
        <v>-20.999999999999996</v>
      </c>
      <c r="BP12" s="2">
        <v>3.4000000000000057</v>
      </c>
    </row>
    <row r="13" spans="1:68" s="2" customFormat="1">
      <c r="A13" s="2" t="s">
        <v>4</v>
      </c>
      <c r="B13" s="6">
        <v>-46.3</v>
      </c>
      <c r="C13" s="6">
        <v>-50</v>
      </c>
      <c r="D13" s="6">
        <v>-55.6</v>
      </c>
      <c r="E13" s="6">
        <v>-60.3</v>
      </c>
      <c r="F13" s="6">
        <v>-31.1</v>
      </c>
      <c r="G13" s="6">
        <v>-50</v>
      </c>
      <c r="H13" s="6">
        <v>-49.3</v>
      </c>
      <c r="I13" s="6">
        <v>-61.9</v>
      </c>
      <c r="J13" s="6">
        <v>-45.4</v>
      </c>
      <c r="K13" s="6">
        <v>-32.799999999999997</v>
      </c>
      <c r="L13" s="6">
        <v>-21.8</v>
      </c>
      <c r="M13" s="6">
        <v>-14.7</v>
      </c>
      <c r="N13" s="6">
        <v>10</v>
      </c>
      <c r="O13" s="6">
        <v>5</v>
      </c>
      <c r="P13" s="6">
        <v>19.100000000000001</v>
      </c>
      <c r="Q13" s="6">
        <v>27.4</v>
      </c>
      <c r="R13" s="6">
        <v>-11.4</v>
      </c>
      <c r="S13" s="6">
        <v>-20.8</v>
      </c>
      <c r="T13" s="6">
        <v>-25.4</v>
      </c>
      <c r="U13" s="6">
        <v>-26.3</v>
      </c>
      <c r="V13" s="6">
        <v>-26</v>
      </c>
      <c r="W13" s="6">
        <v>-27.1</v>
      </c>
      <c r="X13" s="6">
        <v>-20.3</v>
      </c>
      <c r="Y13" s="6">
        <v>-3.9</v>
      </c>
      <c r="Z13" s="6">
        <v>-44.9</v>
      </c>
      <c r="AA13" s="6">
        <v>-40.5</v>
      </c>
      <c r="AB13" s="6">
        <v>-49.3</v>
      </c>
      <c r="AC13" s="6">
        <v>-49.4</v>
      </c>
      <c r="AD13" s="6">
        <v>-2.7</v>
      </c>
      <c r="AE13" s="6">
        <v>-8.9</v>
      </c>
      <c r="AF13" s="6">
        <v>-5.3</v>
      </c>
      <c r="AG13" s="6">
        <v>-18.5</v>
      </c>
      <c r="AH13" s="6">
        <v>-29.8</v>
      </c>
      <c r="AI13" s="6">
        <v>-45.7</v>
      </c>
      <c r="AJ13" s="6">
        <v>-21.9</v>
      </c>
      <c r="AK13" s="6">
        <v>-28.8</v>
      </c>
      <c r="AL13" s="6">
        <v>-27.4</v>
      </c>
      <c r="AM13" s="6">
        <v>-21.8</v>
      </c>
      <c r="AN13" s="6">
        <v>-42.4</v>
      </c>
      <c r="AO13" s="6">
        <v>-40.299999999999997</v>
      </c>
      <c r="AP13" s="6">
        <v>-55.2</v>
      </c>
      <c r="AQ13" s="6">
        <v>-40.300000000000004</v>
      </c>
      <c r="AR13" s="6">
        <v>-42</v>
      </c>
      <c r="AS13" s="6">
        <v>-33.799999999999997</v>
      </c>
      <c r="AT13" s="6">
        <v>-50.8</v>
      </c>
      <c r="AU13" s="6">
        <v>-31.300000000000004</v>
      </c>
      <c r="AV13" s="6">
        <v>-45.5</v>
      </c>
      <c r="AW13" s="6">
        <v>-42.1</v>
      </c>
      <c r="AX13" s="6">
        <v>-60.2</v>
      </c>
      <c r="AY13" s="6">
        <v>-48.2</v>
      </c>
      <c r="AZ13" s="6">
        <v>-36</v>
      </c>
      <c r="BA13" s="6">
        <v>-46.5</v>
      </c>
      <c r="BB13" s="6">
        <v>-33.799999999999997</v>
      </c>
      <c r="BC13" s="6">
        <v>-41.3</v>
      </c>
      <c r="BD13" s="6">
        <v>-40</v>
      </c>
      <c r="BE13" s="6">
        <v>-42.400000000000006</v>
      </c>
      <c r="BF13" s="6">
        <v>-22.4</v>
      </c>
      <c r="BG13" s="6">
        <v>-23.599999999999998</v>
      </c>
      <c r="BH13" s="6">
        <v>-8.0000000000000036</v>
      </c>
      <c r="BI13" s="6">
        <v>6.1000000000000014</v>
      </c>
      <c r="BJ13" s="2">
        <v>3.1000000000000014</v>
      </c>
      <c r="BK13" s="2">
        <v>7.8000000000000007</v>
      </c>
      <c r="BL13" s="2">
        <v>-3.5999999999999979</v>
      </c>
      <c r="BM13" s="2">
        <v>3.3999999999999986</v>
      </c>
      <c r="BN13" s="2">
        <v>-11.899999999999999</v>
      </c>
      <c r="BO13" s="2">
        <v>-7.8000000000000043</v>
      </c>
      <c r="BP13" s="2">
        <v>13.799999999999997</v>
      </c>
    </row>
    <row r="14" spans="1:68" s="2" customFormat="1">
      <c r="A14" s="2" t="s">
        <v>3</v>
      </c>
      <c r="B14" s="6">
        <v>-53.2</v>
      </c>
      <c r="C14" s="6">
        <v>-60.8</v>
      </c>
      <c r="D14" s="6">
        <v>-64.099999999999994</v>
      </c>
      <c r="E14" s="6">
        <v>-60.4</v>
      </c>
      <c r="F14" s="6">
        <v>-59.6</v>
      </c>
      <c r="G14" s="6">
        <v>-48.3</v>
      </c>
      <c r="H14" s="6">
        <v>-60.7</v>
      </c>
      <c r="I14" s="6">
        <v>-60.4</v>
      </c>
      <c r="J14" s="6">
        <v>-50</v>
      </c>
      <c r="K14" s="6">
        <v>-48.3</v>
      </c>
      <c r="L14" s="6">
        <v>-35.700000000000003</v>
      </c>
      <c r="M14" s="6">
        <v>-39.5</v>
      </c>
      <c r="N14" s="6">
        <v>-32.1</v>
      </c>
      <c r="O14" s="6">
        <v>-7.6</v>
      </c>
      <c r="P14" s="6">
        <v>8.6999999999999993</v>
      </c>
      <c r="Q14" s="6">
        <v>36.4</v>
      </c>
      <c r="R14" s="6">
        <v>-4.9000000000000004</v>
      </c>
      <c r="S14" s="6">
        <v>-24</v>
      </c>
      <c r="T14" s="6">
        <v>-14.7</v>
      </c>
      <c r="U14" s="6">
        <v>-20.6</v>
      </c>
      <c r="V14" s="6">
        <v>-27.8</v>
      </c>
      <c r="W14" s="6">
        <v>-20.9</v>
      </c>
      <c r="X14" s="6">
        <v>-39</v>
      </c>
      <c r="Y14" s="6">
        <v>-33.799999999999997</v>
      </c>
      <c r="Z14" s="6">
        <v>-36</v>
      </c>
      <c r="AA14" s="6">
        <v>-25.7</v>
      </c>
      <c r="AB14" s="6">
        <v>-25.8</v>
      </c>
      <c r="AC14" s="6">
        <v>-24.7</v>
      </c>
      <c r="AD14" s="6">
        <v>-40</v>
      </c>
      <c r="AE14" s="6">
        <v>-24.4</v>
      </c>
      <c r="AF14" s="6">
        <v>-28.2</v>
      </c>
      <c r="AG14" s="6">
        <v>-36.6</v>
      </c>
      <c r="AH14" s="6">
        <v>-27.3</v>
      </c>
      <c r="AI14" s="6">
        <v>-27.7</v>
      </c>
      <c r="AJ14" s="6">
        <v>-35.4</v>
      </c>
      <c r="AK14" s="6">
        <v>-15.7</v>
      </c>
      <c r="AL14" s="6">
        <v>-9.1999999999999993</v>
      </c>
      <c r="AM14" s="6">
        <v>-1.6</v>
      </c>
      <c r="AN14" s="6">
        <v>-13.2</v>
      </c>
      <c r="AO14" s="6">
        <v>0</v>
      </c>
      <c r="AP14" s="6">
        <v>-17.599999999999998</v>
      </c>
      <c r="AQ14" s="6">
        <v>-41.7</v>
      </c>
      <c r="AR14" s="6">
        <v>-11.5</v>
      </c>
      <c r="AS14" s="6">
        <v>-22.8</v>
      </c>
      <c r="AT14" s="6">
        <v>-11.100000000000001</v>
      </c>
      <c r="AU14" s="6">
        <v>-29.599999999999998</v>
      </c>
      <c r="AV14" s="6">
        <v>-25.500000000000004</v>
      </c>
      <c r="AW14" s="6">
        <v>-62.500000000000007</v>
      </c>
      <c r="AX14" s="6">
        <v>-90.4</v>
      </c>
      <c r="AY14" s="6">
        <v>-78.7</v>
      </c>
      <c r="AZ14" s="6">
        <v>-75.8</v>
      </c>
      <c r="BA14" s="6">
        <v>-76.099999999999994</v>
      </c>
      <c r="BB14" s="6">
        <v>-11</v>
      </c>
      <c r="BC14" s="6">
        <v>-58.400000000000006</v>
      </c>
      <c r="BD14" s="6">
        <v>8</v>
      </c>
      <c r="BE14" s="6">
        <v>0</v>
      </c>
      <c r="BF14" s="6">
        <v>32.799999999999997</v>
      </c>
      <c r="BG14" s="6">
        <v>25</v>
      </c>
      <c r="BH14" s="6">
        <v>23.299999999999997</v>
      </c>
      <c r="BI14" s="6">
        <v>51.699999999999996</v>
      </c>
      <c r="BJ14" s="2">
        <v>50.000000000000007</v>
      </c>
      <c r="BK14" s="2">
        <v>45.7</v>
      </c>
      <c r="BL14" s="2">
        <v>19.099999999999998</v>
      </c>
      <c r="BM14" s="2">
        <v>28</v>
      </c>
      <c r="BN14" s="2">
        <v>14.099999999999998</v>
      </c>
      <c r="BO14" s="2">
        <v>-3.4999999999999964</v>
      </c>
      <c r="BP14" s="2">
        <v>10.899999999999999</v>
      </c>
    </row>
    <row r="15" spans="1:68" s="2" customFormat="1">
      <c r="A15" s="2" t="s">
        <v>2</v>
      </c>
      <c r="B15" s="6">
        <v>-30.3</v>
      </c>
      <c r="C15" s="6">
        <v>-35.1</v>
      </c>
      <c r="D15" s="6">
        <v>-46.5</v>
      </c>
      <c r="E15" s="6">
        <v>-58</v>
      </c>
      <c r="F15" s="6">
        <v>-57.2</v>
      </c>
      <c r="G15" s="6">
        <v>-52.1</v>
      </c>
      <c r="H15" s="6">
        <v>-52.8</v>
      </c>
      <c r="I15" s="6">
        <v>-37.799999999999997</v>
      </c>
      <c r="J15" s="6">
        <v>-38.700000000000003</v>
      </c>
      <c r="K15" s="6">
        <v>-40.5</v>
      </c>
      <c r="L15" s="6">
        <v>-37.5</v>
      </c>
      <c r="M15" s="6">
        <v>-40</v>
      </c>
      <c r="N15" s="6">
        <v>-4.2</v>
      </c>
      <c r="O15" s="6">
        <v>6.6</v>
      </c>
      <c r="P15" s="6">
        <v>4.5</v>
      </c>
      <c r="Q15" s="6">
        <v>14.1</v>
      </c>
      <c r="R15" s="6">
        <v>-6.5</v>
      </c>
      <c r="S15" s="6">
        <v>1.2</v>
      </c>
      <c r="T15" s="6">
        <v>-10.5</v>
      </c>
      <c r="U15" s="6">
        <v>-2.8</v>
      </c>
      <c r="V15" s="6">
        <v>-13.9</v>
      </c>
      <c r="W15" s="6">
        <v>-8.6999999999999993</v>
      </c>
      <c r="X15" s="6">
        <v>-12.1</v>
      </c>
      <c r="Y15" s="6">
        <v>1.3</v>
      </c>
      <c r="Z15" s="6">
        <v>-14.1</v>
      </c>
      <c r="AA15" s="6">
        <v>-13.2</v>
      </c>
      <c r="AB15" s="6">
        <v>-5.7</v>
      </c>
      <c r="AC15" s="6">
        <v>-15.9</v>
      </c>
      <c r="AD15" s="6">
        <v>-13.9</v>
      </c>
      <c r="AE15" s="6">
        <v>3.6</v>
      </c>
      <c r="AF15" s="6">
        <v>-9.1</v>
      </c>
      <c r="AG15" s="6">
        <v>21.6</v>
      </c>
      <c r="AH15" s="6">
        <v>-4</v>
      </c>
      <c r="AI15" s="6">
        <v>-9.3000000000000007</v>
      </c>
      <c r="AJ15" s="6">
        <v>-7.6</v>
      </c>
      <c r="AK15" s="6">
        <v>5.6</v>
      </c>
      <c r="AL15" s="6">
        <v>7.9</v>
      </c>
      <c r="AM15" s="6">
        <v>4.3</v>
      </c>
      <c r="AN15" s="6">
        <v>3</v>
      </c>
      <c r="AO15" s="6">
        <v>-12.9</v>
      </c>
      <c r="AP15" s="6">
        <v>-14.100000000000001</v>
      </c>
      <c r="AQ15" s="6">
        <v>-6.8000000000000007</v>
      </c>
      <c r="AR15" s="6">
        <v>-4.0999999999999979</v>
      </c>
      <c r="AS15" s="6">
        <v>-9.6999999999999993</v>
      </c>
      <c r="AT15" s="6">
        <v>-13.200000000000003</v>
      </c>
      <c r="AU15" s="6">
        <v>-14.899999999999999</v>
      </c>
      <c r="AV15" s="6">
        <v>-25.4</v>
      </c>
      <c r="AW15" s="6">
        <v>-11.999999999999996</v>
      </c>
      <c r="AX15" s="6">
        <v>-52.7</v>
      </c>
      <c r="AY15" s="6">
        <v>-51.3</v>
      </c>
      <c r="AZ15" s="6">
        <v>-45.3</v>
      </c>
      <c r="BA15" s="6">
        <v>-21.4</v>
      </c>
      <c r="BB15" s="6">
        <v>-4.1000000000000014</v>
      </c>
      <c r="BC15" s="6">
        <v>7</v>
      </c>
      <c r="BD15" s="6">
        <v>1.4000000000000057</v>
      </c>
      <c r="BE15" s="6">
        <v>-17.3</v>
      </c>
      <c r="BF15" s="6">
        <v>-2.6000000000000014</v>
      </c>
      <c r="BG15" s="6">
        <v>0</v>
      </c>
      <c r="BH15" s="6">
        <v>5.6000000000000014</v>
      </c>
      <c r="BI15" s="6">
        <v>28.200000000000003</v>
      </c>
      <c r="BJ15" s="2">
        <v>14.3</v>
      </c>
      <c r="BK15" s="2">
        <v>-8.2000000000000028</v>
      </c>
      <c r="BL15" s="2">
        <v>10.599999999999998</v>
      </c>
      <c r="BM15" s="2">
        <v>0</v>
      </c>
      <c r="BN15" s="2">
        <v>8.2999999999999972</v>
      </c>
      <c r="BO15" s="2">
        <v>-3.7999999999999972</v>
      </c>
      <c r="BP15" s="2">
        <v>7.8000000000000007</v>
      </c>
    </row>
    <row r="16" spans="1:68" s="2" customFormat="1">
      <c r="A16" s="2" t="s">
        <v>1</v>
      </c>
      <c r="B16" s="6">
        <v>-56.3</v>
      </c>
      <c r="C16" s="6">
        <v>-49</v>
      </c>
      <c r="D16" s="6">
        <v>-45.9</v>
      </c>
      <c r="E16" s="6">
        <v>-44.4</v>
      </c>
      <c r="F16" s="6">
        <v>-25</v>
      </c>
      <c r="G16" s="6">
        <v>-16</v>
      </c>
      <c r="H16" s="6">
        <v>-29.3</v>
      </c>
      <c r="I16" s="6">
        <v>-29.3</v>
      </c>
      <c r="J16" s="6">
        <v>-14.7</v>
      </c>
      <c r="K16" s="6">
        <v>-19.100000000000001</v>
      </c>
      <c r="L16" s="6">
        <v>-17.600000000000001</v>
      </c>
      <c r="M16" s="6">
        <v>-17.600000000000001</v>
      </c>
      <c r="N16" s="6">
        <v>-65.599999999999994</v>
      </c>
      <c r="O16" s="6">
        <v>-34.6</v>
      </c>
      <c r="P16" s="6">
        <v>-21.5</v>
      </c>
      <c r="Q16" s="6">
        <v>17.8</v>
      </c>
      <c r="R16" s="6">
        <v>20.9</v>
      </c>
      <c r="S16" s="6">
        <v>8.3000000000000007</v>
      </c>
      <c r="T16" s="6">
        <v>-12.8</v>
      </c>
      <c r="U16" s="6">
        <v>-9.1999999999999993</v>
      </c>
      <c r="V16" s="6">
        <v>-35.1</v>
      </c>
      <c r="W16" s="6">
        <v>-32.4</v>
      </c>
      <c r="X16" s="6">
        <v>-46.1</v>
      </c>
      <c r="Y16" s="6">
        <v>-30</v>
      </c>
      <c r="Z16" s="6">
        <v>-35</v>
      </c>
      <c r="AA16" s="6">
        <v>-43.5</v>
      </c>
      <c r="AB16" s="6">
        <v>-28.5</v>
      </c>
      <c r="AC16" s="6">
        <v>-10</v>
      </c>
      <c r="AD16" s="6">
        <v>-10.4</v>
      </c>
      <c r="AE16" s="6">
        <v>-29</v>
      </c>
      <c r="AF16" s="6">
        <v>-29</v>
      </c>
      <c r="AG16" s="6">
        <v>-14.9</v>
      </c>
      <c r="AH16" s="6">
        <v>-22.1</v>
      </c>
      <c r="AI16" s="6">
        <v>-13.1</v>
      </c>
      <c r="AJ16" s="6">
        <v>-16.100000000000001</v>
      </c>
      <c r="AK16" s="6">
        <v>-13</v>
      </c>
      <c r="AL16" s="6">
        <v>-9.8000000000000007</v>
      </c>
      <c r="AM16" s="6">
        <v>-7.5</v>
      </c>
      <c r="AN16" s="6">
        <v>0</v>
      </c>
      <c r="AO16" s="6">
        <v>5.7</v>
      </c>
      <c r="AP16" s="6">
        <v>-12.299999999999997</v>
      </c>
      <c r="AQ16" s="6">
        <v>-1.6000000000000014</v>
      </c>
      <c r="AR16" s="6">
        <v>-14.3</v>
      </c>
      <c r="AS16" s="6">
        <v>-11.6</v>
      </c>
      <c r="AT16" s="6">
        <v>-18.8</v>
      </c>
      <c r="AU16" s="6">
        <v>-13.100000000000001</v>
      </c>
      <c r="AV16" s="6">
        <v>-1.6000000000000014</v>
      </c>
      <c r="AW16" s="6">
        <v>-43.1</v>
      </c>
      <c r="AX16" s="6">
        <v>-65.3</v>
      </c>
      <c r="AY16" s="6">
        <v>-52.099999999999994</v>
      </c>
      <c r="AZ16" s="6">
        <v>-48.400000000000006</v>
      </c>
      <c r="BA16" s="6">
        <v>-49.3</v>
      </c>
      <c r="BB16" s="6">
        <v>14.700000000000003</v>
      </c>
      <c r="BC16" s="6">
        <v>-11.100000000000001</v>
      </c>
      <c r="BD16" s="6">
        <v>-7.5999999999999979</v>
      </c>
      <c r="BE16" s="6">
        <v>-21.299999999999997</v>
      </c>
      <c r="BF16" s="6">
        <v>3.3000000000000007</v>
      </c>
      <c r="BG16" s="6">
        <v>-3.1000000000000014</v>
      </c>
      <c r="BH16" s="6">
        <v>3.6999999999999957</v>
      </c>
      <c r="BI16" s="6">
        <v>3.3999999999999986</v>
      </c>
      <c r="BJ16" s="2">
        <v>6.7000000000000028</v>
      </c>
      <c r="BK16" s="2">
        <v>3.3999999999999986</v>
      </c>
      <c r="BL16" s="2">
        <v>-13.200000000000003</v>
      </c>
      <c r="BM16" s="2">
        <v>-25</v>
      </c>
      <c r="BN16" s="2">
        <v>-9.8000000000000043</v>
      </c>
      <c r="BO16" s="2">
        <v>1.8000000000000043</v>
      </c>
      <c r="BP16" s="2">
        <v>-2.1999999999999957</v>
      </c>
    </row>
    <row r="17" spans="1:68" s="2" customFormat="1">
      <c r="A17" s="2" t="s">
        <v>0</v>
      </c>
      <c r="B17" s="6">
        <v>-33.299999999999997</v>
      </c>
      <c r="C17" s="6">
        <v>-19.3</v>
      </c>
      <c r="D17" s="6">
        <v>-50</v>
      </c>
      <c r="E17" s="6">
        <v>-50.7</v>
      </c>
      <c r="F17" s="6">
        <v>-42.1</v>
      </c>
      <c r="G17" s="6">
        <v>-42.4</v>
      </c>
      <c r="H17" s="6">
        <v>-54</v>
      </c>
      <c r="I17" s="6">
        <v>-60.8</v>
      </c>
      <c r="J17" s="6">
        <v>-41.6</v>
      </c>
      <c r="K17" s="6">
        <v>-47.3</v>
      </c>
      <c r="L17" s="6">
        <v>-26</v>
      </c>
      <c r="M17" s="6">
        <v>-33.299999999999997</v>
      </c>
      <c r="N17" s="6">
        <v>-35.200000000000003</v>
      </c>
      <c r="O17" s="6">
        <v>-3.8</v>
      </c>
      <c r="P17" s="6">
        <v>3.7</v>
      </c>
      <c r="Q17" s="6">
        <v>26.2</v>
      </c>
      <c r="R17" s="6">
        <v>18.100000000000001</v>
      </c>
      <c r="S17" s="6">
        <v>-1.1000000000000001</v>
      </c>
      <c r="T17" s="6">
        <v>-15.9</v>
      </c>
      <c r="U17" s="6">
        <v>-18.8</v>
      </c>
      <c r="V17" s="6">
        <v>-11.9</v>
      </c>
      <c r="W17" s="6">
        <v>-19.7</v>
      </c>
      <c r="X17" s="6">
        <v>-7.4</v>
      </c>
      <c r="Y17" s="6">
        <v>12.8</v>
      </c>
      <c r="Z17" s="6">
        <v>-5.2</v>
      </c>
      <c r="AA17" s="6">
        <v>-11.1</v>
      </c>
      <c r="AB17" s="6">
        <v>-15.6</v>
      </c>
      <c r="AC17" s="6">
        <v>-22.9</v>
      </c>
      <c r="AD17" s="6">
        <v>-18.100000000000001</v>
      </c>
      <c r="AE17" s="6">
        <v>-25.9</v>
      </c>
      <c r="AF17" s="6">
        <v>-21.8</v>
      </c>
      <c r="AG17" s="6">
        <v>-10.5</v>
      </c>
      <c r="AH17" s="6">
        <v>-11.7</v>
      </c>
      <c r="AI17" s="6">
        <v>-26.7</v>
      </c>
      <c r="AJ17" s="6">
        <v>-18.100000000000001</v>
      </c>
      <c r="AK17" s="6">
        <v>1.4</v>
      </c>
      <c r="AL17" s="6">
        <v>-1.3</v>
      </c>
      <c r="AM17" s="6">
        <v>-1.3</v>
      </c>
      <c r="AN17" s="6">
        <v>-2.8</v>
      </c>
      <c r="AO17" s="6">
        <v>1.3</v>
      </c>
      <c r="AP17" s="6">
        <v>1.3000000000000043</v>
      </c>
      <c r="AQ17" s="6">
        <v>5.5</v>
      </c>
      <c r="AR17" s="6">
        <v>16.2</v>
      </c>
      <c r="AS17" s="6">
        <v>5</v>
      </c>
      <c r="AT17" s="6">
        <v>3.7999999999999972</v>
      </c>
      <c r="AU17" s="6">
        <v>7.7999999999999972</v>
      </c>
      <c r="AV17" s="6">
        <v>2.9999999999999964</v>
      </c>
      <c r="AW17" s="6">
        <v>-7.4000000000000057</v>
      </c>
      <c r="AX17" s="6">
        <v>-44</v>
      </c>
      <c r="AY17" s="6">
        <v>-39.200000000000003</v>
      </c>
      <c r="AZ17" s="6">
        <v>-19.800000000000004</v>
      </c>
      <c r="BA17" s="6">
        <v>-22.999999999999996</v>
      </c>
      <c r="BB17" s="6">
        <v>1.3999999999999986</v>
      </c>
      <c r="BC17" s="6">
        <v>-4</v>
      </c>
      <c r="BD17" s="6">
        <v>-11.8</v>
      </c>
      <c r="BE17" s="6">
        <v>0</v>
      </c>
      <c r="BF17" s="6">
        <v>-3</v>
      </c>
      <c r="BG17" s="6">
        <v>14.099999999999998</v>
      </c>
      <c r="BH17" s="6">
        <v>9.7000000000000028</v>
      </c>
      <c r="BI17" s="6">
        <v>8.0000000000000036</v>
      </c>
      <c r="BJ17" s="2">
        <v>-10.399999999999999</v>
      </c>
      <c r="BK17" s="2">
        <v>11</v>
      </c>
      <c r="BL17" s="2">
        <v>5.8999999999999986</v>
      </c>
      <c r="BM17" s="2">
        <v>3.0999999999999979</v>
      </c>
      <c r="BN17" s="2">
        <v>10.399999999999999</v>
      </c>
      <c r="BO17" s="2">
        <v>1.6000000000000014</v>
      </c>
      <c r="BP17" s="2">
        <v>-10.000000000000004</v>
      </c>
    </row>
  </sheetData>
  <phoneticPr fontId="9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 t="s">
        <v>23</v>
      </c>
      <c r="C4" s="6" t="s">
        <v>23</v>
      </c>
      <c r="D4" s="6" t="s">
        <v>23</v>
      </c>
      <c r="E4" s="6" t="s">
        <v>23</v>
      </c>
      <c r="F4" s="6" t="s">
        <v>23</v>
      </c>
      <c r="G4" s="6" t="s">
        <v>23</v>
      </c>
      <c r="H4" s="6" t="s">
        <v>23</v>
      </c>
      <c r="I4" s="6" t="s">
        <v>23</v>
      </c>
      <c r="J4" s="6" t="s">
        <v>23</v>
      </c>
      <c r="K4" s="6" t="s">
        <v>23</v>
      </c>
      <c r="L4" s="6" t="s">
        <v>23</v>
      </c>
      <c r="M4" s="6" t="s">
        <v>23</v>
      </c>
      <c r="N4" s="6" t="s">
        <v>23</v>
      </c>
      <c r="O4" s="6">
        <v>-2.2999999999999998</v>
      </c>
      <c r="P4" s="6">
        <v>-1.4</v>
      </c>
      <c r="Q4" s="6">
        <v>-0.2</v>
      </c>
      <c r="R4" s="6">
        <v>1.6</v>
      </c>
      <c r="S4" s="6">
        <v>2.4</v>
      </c>
      <c r="T4" s="6">
        <v>0.6</v>
      </c>
      <c r="U4" s="6">
        <v>3</v>
      </c>
      <c r="V4" s="6">
        <v>0.9</v>
      </c>
      <c r="W4" s="6">
        <v>0.9</v>
      </c>
      <c r="X4" s="6">
        <v>5</v>
      </c>
      <c r="Y4" s="6">
        <v>4.4000000000000004</v>
      </c>
      <c r="Z4" s="6">
        <v>5.9</v>
      </c>
      <c r="AA4" s="6">
        <v>6.1</v>
      </c>
      <c r="AB4" s="6">
        <v>3.9</v>
      </c>
      <c r="AC4" s="6">
        <v>6.8</v>
      </c>
      <c r="AD4" s="6">
        <v>4.9000000000000004</v>
      </c>
      <c r="AE4" s="6">
        <v>8.5</v>
      </c>
      <c r="AF4" s="6">
        <v>7.2</v>
      </c>
      <c r="AG4" s="6">
        <v>8.6999999999999993</v>
      </c>
      <c r="AH4" s="6">
        <v>10.1</v>
      </c>
      <c r="AI4" s="6">
        <v>8.9</v>
      </c>
      <c r="AJ4" s="6">
        <v>11.2</v>
      </c>
      <c r="AK4" s="6">
        <v>7.7</v>
      </c>
      <c r="AL4" s="6">
        <v>7.8</v>
      </c>
      <c r="AM4" s="6">
        <v>9.4</v>
      </c>
      <c r="AN4" s="6">
        <v>9.8000000000000007</v>
      </c>
      <c r="AO4" s="6">
        <v>8.9</v>
      </c>
      <c r="AP4" s="6">
        <v>7.1000000000000005</v>
      </c>
      <c r="AQ4" s="6">
        <v>6.3000000000000007</v>
      </c>
      <c r="AR4" s="6">
        <v>4.7</v>
      </c>
      <c r="AS4" s="6">
        <v>7.8000000000000007</v>
      </c>
      <c r="AT4" s="6">
        <v>4.5</v>
      </c>
      <c r="AU4" s="6">
        <v>5.5</v>
      </c>
      <c r="AV4" s="6">
        <v>5.9</v>
      </c>
      <c r="AW4" s="6">
        <v>4.3000000000000007</v>
      </c>
      <c r="AX4" s="6">
        <v>10.3</v>
      </c>
      <c r="AY4" s="6">
        <v>8.8999999999999986</v>
      </c>
      <c r="AZ4" s="6">
        <v>6</v>
      </c>
      <c r="BA4" s="6">
        <v>7.3999999999999995</v>
      </c>
      <c r="BB4" s="6">
        <v>10.7</v>
      </c>
      <c r="BC4" s="6">
        <v>8.1000000000000014</v>
      </c>
      <c r="BD4" s="6">
        <v>7.9</v>
      </c>
      <c r="BE4" s="6">
        <v>9.7000000000000011</v>
      </c>
      <c r="BF4" s="6">
        <v>8.5</v>
      </c>
      <c r="BG4" s="6">
        <v>6.8000000000000007</v>
      </c>
      <c r="BH4" s="6">
        <v>3.8999999999999995</v>
      </c>
      <c r="BI4" s="6">
        <v>3.8999999999999995</v>
      </c>
      <c r="BJ4" s="2">
        <v>4.6000000000000005</v>
      </c>
      <c r="BK4" s="2">
        <v>2.3999999999999995</v>
      </c>
      <c r="BL4" s="2">
        <v>3.9000000000000004</v>
      </c>
      <c r="BM4" s="2">
        <v>5.4</v>
      </c>
      <c r="BN4" s="2">
        <v>-0.5</v>
      </c>
      <c r="BO4" s="2">
        <v>1.2999999999999989</v>
      </c>
      <c r="BP4" s="2">
        <v>1.8999999999999986</v>
      </c>
    </row>
    <row r="5" spans="1:68" s="2" customFormat="1">
      <c r="A5" s="2" t="s">
        <v>12</v>
      </c>
      <c r="B5" s="6" t="s">
        <v>23</v>
      </c>
      <c r="C5" s="6" t="s">
        <v>23</v>
      </c>
      <c r="D5" s="6" t="s">
        <v>23</v>
      </c>
      <c r="E5" s="6" t="s">
        <v>23</v>
      </c>
      <c r="F5" s="6" t="s">
        <v>23</v>
      </c>
      <c r="G5" s="6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  <c r="M5" s="6" t="s">
        <v>23</v>
      </c>
      <c r="N5" s="6" t="s">
        <v>23</v>
      </c>
      <c r="O5" s="6">
        <v>9.8000000000000007</v>
      </c>
      <c r="P5" s="6">
        <v>5.5</v>
      </c>
      <c r="Q5" s="6">
        <v>5.3</v>
      </c>
      <c r="R5" s="6">
        <v>7.4</v>
      </c>
      <c r="S5" s="6">
        <v>7.4</v>
      </c>
      <c r="T5" s="6">
        <v>6.1</v>
      </c>
      <c r="U5" s="6">
        <v>4.9000000000000004</v>
      </c>
      <c r="V5" s="6">
        <v>13.1</v>
      </c>
      <c r="W5" s="6">
        <v>11.3</v>
      </c>
      <c r="X5" s="6">
        <v>17.899999999999999</v>
      </c>
      <c r="Y5" s="6">
        <v>8.1</v>
      </c>
      <c r="Z5" s="6">
        <v>20</v>
      </c>
      <c r="AA5" s="6">
        <v>17.5</v>
      </c>
      <c r="AB5" s="6">
        <v>7</v>
      </c>
      <c r="AC5" s="6">
        <v>22.1</v>
      </c>
      <c r="AD5" s="6">
        <v>12.9</v>
      </c>
      <c r="AE5" s="6">
        <v>11.7</v>
      </c>
      <c r="AF5" s="6">
        <v>20</v>
      </c>
      <c r="AG5" s="6">
        <v>22.2</v>
      </c>
      <c r="AH5" s="6">
        <v>28.2</v>
      </c>
      <c r="AI5" s="6">
        <v>16</v>
      </c>
      <c r="AJ5" s="6">
        <v>18.600000000000001</v>
      </c>
      <c r="AK5" s="6">
        <v>18.3</v>
      </c>
      <c r="AL5" s="6">
        <v>15.2</v>
      </c>
      <c r="AM5" s="6">
        <v>17.7</v>
      </c>
      <c r="AN5" s="6">
        <v>18.3</v>
      </c>
      <c r="AO5" s="6">
        <v>11.3</v>
      </c>
      <c r="AP5" s="6">
        <v>12.1</v>
      </c>
      <c r="AQ5" s="6">
        <v>14.3</v>
      </c>
      <c r="AR5" s="6">
        <v>3.5</v>
      </c>
      <c r="AS5" s="6">
        <v>6.6999999999999993</v>
      </c>
      <c r="AT5" s="6">
        <v>10.7</v>
      </c>
      <c r="AU5" s="6">
        <v>10.000000000000002</v>
      </c>
      <c r="AV5" s="6">
        <v>5.3999999999999995</v>
      </c>
      <c r="AW5" s="6">
        <v>2.8999999999999995</v>
      </c>
      <c r="AX5" s="6">
        <v>5.8999999999999986</v>
      </c>
      <c r="AY5" s="6">
        <v>6.6000000000000014</v>
      </c>
      <c r="AZ5" s="6">
        <v>-5.8</v>
      </c>
      <c r="BA5" s="6">
        <v>4.0999999999999996</v>
      </c>
      <c r="BB5" s="6">
        <v>8.3999999999999986</v>
      </c>
      <c r="BC5" s="6">
        <v>0</v>
      </c>
      <c r="BD5" s="6">
        <v>8.0000000000000018</v>
      </c>
      <c r="BE5" s="6">
        <v>3</v>
      </c>
      <c r="BF5" s="6">
        <v>4.7</v>
      </c>
      <c r="BG5" s="6">
        <v>7.2000000000000011</v>
      </c>
      <c r="BH5" s="6">
        <v>1.9000000000000004</v>
      </c>
      <c r="BI5" s="6">
        <v>1.6000000000000014</v>
      </c>
      <c r="BJ5" s="2">
        <v>8.8999999999999986</v>
      </c>
      <c r="BK5" s="2">
        <v>-1.6999999999999993</v>
      </c>
      <c r="BL5" s="2">
        <v>4.3999999999999995</v>
      </c>
      <c r="BM5" s="2">
        <v>-2.5</v>
      </c>
      <c r="BN5" s="2">
        <v>6.1000000000000014</v>
      </c>
      <c r="BO5" s="2">
        <v>9.6</v>
      </c>
      <c r="BP5" s="2">
        <v>6.1</v>
      </c>
    </row>
    <row r="6" spans="1:68" s="2" customFormat="1">
      <c r="A6" s="2" t="s">
        <v>11</v>
      </c>
      <c r="B6" s="6" t="s">
        <v>23</v>
      </c>
      <c r="C6" s="6" t="s">
        <v>23</v>
      </c>
      <c r="D6" s="6" t="s">
        <v>23</v>
      </c>
      <c r="E6" s="6" t="s">
        <v>23</v>
      </c>
      <c r="F6" s="6" t="s">
        <v>23</v>
      </c>
      <c r="G6" s="6" t="s">
        <v>23</v>
      </c>
      <c r="H6" s="6" t="s">
        <v>23</v>
      </c>
      <c r="I6" s="6" t="s">
        <v>23</v>
      </c>
      <c r="J6" s="6" t="s">
        <v>23</v>
      </c>
      <c r="K6" s="6" t="s">
        <v>23</v>
      </c>
      <c r="L6" s="6" t="s">
        <v>23</v>
      </c>
      <c r="M6" s="6" t="s">
        <v>23</v>
      </c>
      <c r="N6" s="6" t="s">
        <v>23</v>
      </c>
      <c r="O6" s="6">
        <v>0</v>
      </c>
      <c r="P6" s="6">
        <v>1.5</v>
      </c>
      <c r="Q6" s="6">
        <v>5.8</v>
      </c>
      <c r="R6" s="6">
        <v>5.5</v>
      </c>
      <c r="S6" s="6">
        <v>8.1</v>
      </c>
      <c r="T6" s="6">
        <v>6.1</v>
      </c>
      <c r="U6" s="6">
        <v>10.7</v>
      </c>
      <c r="V6" s="6">
        <v>5.2</v>
      </c>
      <c r="W6" s="6">
        <v>5.2</v>
      </c>
      <c r="X6" s="6">
        <v>6.9</v>
      </c>
      <c r="Y6" s="6">
        <v>10.199999999999999</v>
      </c>
      <c r="Z6" s="6">
        <v>9.1</v>
      </c>
      <c r="AA6" s="6">
        <v>11.7</v>
      </c>
      <c r="AB6" s="6">
        <v>10.199999999999999</v>
      </c>
      <c r="AC6" s="6">
        <v>8.1</v>
      </c>
      <c r="AD6" s="6">
        <v>8.3000000000000007</v>
      </c>
      <c r="AE6" s="6">
        <v>13.9</v>
      </c>
      <c r="AF6" s="6">
        <v>9.6999999999999993</v>
      </c>
      <c r="AG6" s="6">
        <v>10.6</v>
      </c>
      <c r="AH6" s="6">
        <v>11.8</v>
      </c>
      <c r="AI6" s="6">
        <v>10.3</v>
      </c>
      <c r="AJ6" s="6">
        <v>9.5</v>
      </c>
      <c r="AK6" s="6">
        <v>9.3000000000000007</v>
      </c>
      <c r="AL6" s="6">
        <v>12.5</v>
      </c>
      <c r="AM6" s="6">
        <v>12.8</v>
      </c>
      <c r="AN6" s="6">
        <v>11.7</v>
      </c>
      <c r="AO6" s="6">
        <v>13.5</v>
      </c>
      <c r="AP6" s="6">
        <v>9.3000000000000007</v>
      </c>
      <c r="AQ6" s="6">
        <v>6.2000000000000011</v>
      </c>
      <c r="AR6" s="6">
        <v>7</v>
      </c>
      <c r="AS6" s="6">
        <v>10.5</v>
      </c>
      <c r="AT6" s="6">
        <v>5.9</v>
      </c>
      <c r="AU6" s="6">
        <v>10.199999999999999</v>
      </c>
      <c r="AV6" s="6">
        <v>9.7999999999999989</v>
      </c>
      <c r="AW6" s="6">
        <v>7.3</v>
      </c>
      <c r="AX6" s="6">
        <v>14.9</v>
      </c>
      <c r="AY6" s="6">
        <v>12</v>
      </c>
      <c r="AZ6" s="6">
        <v>8.8000000000000007</v>
      </c>
      <c r="BA6" s="6">
        <v>13.8</v>
      </c>
      <c r="BB6" s="6">
        <v>13.100000000000001</v>
      </c>
      <c r="BC6" s="6">
        <v>14.700000000000001</v>
      </c>
      <c r="BD6" s="6">
        <v>9.5</v>
      </c>
      <c r="BE6" s="6">
        <v>12.8</v>
      </c>
      <c r="BF6" s="6">
        <v>14.2</v>
      </c>
      <c r="BG6" s="6">
        <v>10.199999999999999</v>
      </c>
      <c r="BH6" s="6">
        <v>6.6</v>
      </c>
      <c r="BI6" s="6">
        <v>9.2000000000000011</v>
      </c>
      <c r="BJ6" s="2">
        <v>12.1</v>
      </c>
      <c r="BK6" s="2">
        <v>8.6</v>
      </c>
      <c r="BL6" s="2">
        <v>7.4</v>
      </c>
      <c r="BM6" s="2">
        <v>9.8000000000000007</v>
      </c>
      <c r="BN6" s="2">
        <v>2.1999999999999993</v>
      </c>
      <c r="BO6" s="2">
        <v>7.1</v>
      </c>
      <c r="BP6" s="2">
        <v>2.2000000000000011</v>
      </c>
    </row>
    <row r="7" spans="1:68" s="2" customFormat="1">
      <c r="A7" s="2" t="s">
        <v>10</v>
      </c>
      <c r="B7" s="6" t="s">
        <v>23</v>
      </c>
      <c r="C7" s="6" t="s">
        <v>23</v>
      </c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23</v>
      </c>
      <c r="J7" s="6" t="s">
        <v>23</v>
      </c>
      <c r="K7" s="6" t="s">
        <v>23</v>
      </c>
      <c r="L7" s="6" t="s">
        <v>23</v>
      </c>
      <c r="M7" s="6" t="s">
        <v>23</v>
      </c>
      <c r="N7" s="6" t="s">
        <v>23</v>
      </c>
      <c r="O7" s="6">
        <v>-11.8</v>
      </c>
      <c r="P7" s="6">
        <v>-8.6999999999999993</v>
      </c>
      <c r="Q7" s="6">
        <v>-10.199999999999999</v>
      </c>
      <c r="R7" s="6">
        <v>-5.7</v>
      </c>
      <c r="S7" s="6">
        <v>-7.5</v>
      </c>
      <c r="T7" s="6">
        <v>-9.5</v>
      </c>
      <c r="U7" s="6">
        <v>-7.5</v>
      </c>
      <c r="V7" s="6">
        <v>-10.4</v>
      </c>
      <c r="W7" s="6">
        <v>-8.5</v>
      </c>
      <c r="X7" s="6">
        <v>-2.4</v>
      </c>
      <c r="Y7" s="6">
        <v>-4</v>
      </c>
      <c r="Z7" s="6">
        <v>-3.7</v>
      </c>
      <c r="AA7" s="6">
        <v>-5.3</v>
      </c>
      <c r="AB7" s="6">
        <v>-5.7</v>
      </c>
      <c r="AC7" s="6">
        <v>-1.7</v>
      </c>
      <c r="AD7" s="6">
        <v>-2.2000000000000002</v>
      </c>
      <c r="AE7" s="6">
        <v>1</v>
      </c>
      <c r="AF7" s="6">
        <v>0</v>
      </c>
      <c r="AG7" s="6">
        <v>1.6</v>
      </c>
      <c r="AH7" s="6">
        <v>1.1000000000000001</v>
      </c>
      <c r="AI7" s="6">
        <v>4.4000000000000004</v>
      </c>
      <c r="AJ7" s="6">
        <v>10.4</v>
      </c>
      <c r="AK7" s="6">
        <v>1.8</v>
      </c>
      <c r="AL7" s="6">
        <v>0</v>
      </c>
      <c r="AM7" s="6">
        <v>2.4</v>
      </c>
      <c r="AN7" s="6">
        <v>4.5</v>
      </c>
      <c r="AO7" s="6">
        <v>2.2999999999999998</v>
      </c>
      <c r="AP7" s="6">
        <v>2.8</v>
      </c>
      <c r="AQ7" s="6">
        <v>3.8000000000000007</v>
      </c>
      <c r="AR7" s="6">
        <v>2.4000000000000004</v>
      </c>
      <c r="AS7" s="6">
        <v>4.8999999999999995</v>
      </c>
      <c r="AT7" s="6">
        <v>0.59999999999999964</v>
      </c>
      <c r="AU7" s="6">
        <v>-1.6999999999999993</v>
      </c>
      <c r="AV7" s="6">
        <v>1.7000000000000011</v>
      </c>
      <c r="AW7" s="6">
        <v>1.5999999999999996</v>
      </c>
      <c r="AX7" s="6">
        <v>6.6000000000000005</v>
      </c>
      <c r="AY7" s="6">
        <v>6.2</v>
      </c>
      <c r="AZ7" s="6">
        <v>7.3999999999999995</v>
      </c>
      <c r="BA7" s="6">
        <v>1.0999999999999996</v>
      </c>
      <c r="BB7" s="6">
        <v>8.6999999999999993</v>
      </c>
      <c r="BC7" s="6">
        <v>2.7000000000000011</v>
      </c>
      <c r="BD7" s="6">
        <v>6.1</v>
      </c>
      <c r="BE7" s="6">
        <v>8.5</v>
      </c>
      <c r="BF7" s="6">
        <v>3.1000000000000005</v>
      </c>
      <c r="BG7" s="6">
        <v>2.6</v>
      </c>
      <c r="BH7" s="6">
        <v>1.3999999999999995</v>
      </c>
      <c r="BI7" s="6">
        <v>-1.3000000000000007</v>
      </c>
      <c r="BJ7" s="2">
        <v>6.1999999999999993</v>
      </c>
      <c r="BK7" s="2">
        <v>-3.3999999999999995</v>
      </c>
      <c r="BL7" s="2">
        <v>-0.69999999999999929</v>
      </c>
      <c r="BM7" s="2">
        <v>2.2999999999999998</v>
      </c>
      <c r="BN7" s="2">
        <v>-5.7000000000000011</v>
      </c>
      <c r="BO7" s="2">
        <v>-7.7</v>
      </c>
      <c r="BP7" s="2">
        <v>0</v>
      </c>
    </row>
    <row r="8" spans="1:68" s="2" customFormat="1">
      <c r="A8" s="2" t="s">
        <v>9</v>
      </c>
      <c r="B8" s="6" t="s">
        <v>23</v>
      </c>
      <c r="C8" s="6" t="s">
        <v>23</v>
      </c>
      <c r="D8" s="6" t="s">
        <v>23</v>
      </c>
      <c r="E8" s="6" t="s">
        <v>23</v>
      </c>
      <c r="F8" s="6" t="s">
        <v>23</v>
      </c>
      <c r="G8" s="6" t="s">
        <v>23</v>
      </c>
      <c r="H8" s="6" t="s">
        <v>23</v>
      </c>
      <c r="I8" s="6" t="s">
        <v>23</v>
      </c>
      <c r="J8" s="6" t="s">
        <v>23</v>
      </c>
      <c r="K8" s="6" t="s">
        <v>23</v>
      </c>
      <c r="L8" s="6" t="s">
        <v>23</v>
      </c>
      <c r="M8" s="6" t="s">
        <v>23</v>
      </c>
      <c r="N8" s="6" t="s">
        <v>23</v>
      </c>
      <c r="O8" s="6">
        <v>-2.6</v>
      </c>
      <c r="P8" s="6">
        <v>-2.2000000000000002</v>
      </c>
      <c r="Q8" s="6">
        <v>-6.2</v>
      </c>
      <c r="R8" s="6">
        <v>-4.9000000000000004</v>
      </c>
      <c r="S8" s="6">
        <v>1</v>
      </c>
      <c r="T8" s="6">
        <v>-9</v>
      </c>
      <c r="U8" s="6">
        <v>0.9</v>
      </c>
      <c r="V8" s="6">
        <v>-4.5</v>
      </c>
      <c r="W8" s="6">
        <v>-5.2</v>
      </c>
      <c r="X8" s="6">
        <v>3.6</v>
      </c>
      <c r="Y8" s="6">
        <v>1.8</v>
      </c>
      <c r="Z8" s="6">
        <v>-1</v>
      </c>
      <c r="AA8" s="6">
        <v>0</v>
      </c>
      <c r="AB8" s="6">
        <v>2</v>
      </c>
      <c r="AC8" s="6">
        <v>2.5</v>
      </c>
      <c r="AD8" s="6">
        <v>-3.7</v>
      </c>
      <c r="AE8" s="6">
        <v>-1.7</v>
      </c>
      <c r="AF8" s="6">
        <v>2.5</v>
      </c>
      <c r="AG8" s="6">
        <v>8.4</v>
      </c>
      <c r="AH8" s="6">
        <v>7.5</v>
      </c>
      <c r="AI8" s="6">
        <v>5</v>
      </c>
      <c r="AJ8" s="6">
        <v>10.6</v>
      </c>
      <c r="AK8" s="6">
        <v>8.8000000000000007</v>
      </c>
      <c r="AL8" s="6">
        <v>6.8</v>
      </c>
      <c r="AM8" s="6">
        <v>6.7</v>
      </c>
      <c r="AN8" s="6">
        <v>12.7</v>
      </c>
      <c r="AO8" s="6">
        <v>11.3</v>
      </c>
      <c r="AP8" s="6">
        <v>8.8999999999999986</v>
      </c>
      <c r="AQ8" s="6">
        <v>4.3</v>
      </c>
      <c r="AR8" s="6">
        <v>7</v>
      </c>
      <c r="AS8" s="6">
        <v>9.9999999999999982</v>
      </c>
      <c r="AT8" s="6">
        <v>12.399999999999999</v>
      </c>
      <c r="AU8" s="6">
        <v>11.4</v>
      </c>
      <c r="AV8" s="6">
        <v>9.8000000000000007</v>
      </c>
      <c r="AW8" s="6">
        <v>11.899999999999999</v>
      </c>
      <c r="AX8" s="6">
        <v>14.7</v>
      </c>
      <c r="AY8" s="6">
        <v>13.5</v>
      </c>
      <c r="AZ8" s="6">
        <v>9.6000000000000014</v>
      </c>
      <c r="BA8" s="6">
        <v>14.600000000000001</v>
      </c>
      <c r="BB8" s="6">
        <v>13.899999999999999</v>
      </c>
      <c r="BC8" s="6">
        <v>13.299999999999999</v>
      </c>
      <c r="BD8" s="6">
        <v>13.100000000000001</v>
      </c>
      <c r="BE8" s="6">
        <v>13.399999999999999</v>
      </c>
      <c r="BF8" s="6">
        <v>14.600000000000001</v>
      </c>
      <c r="BG8" s="6">
        <v>8.6000000000000014</v>
      </c>
      <c r="BH8" s="6">
        <v>5.8999999999999995</v>
      </c>
      <c r="BI8" s="6">
        <v>4.8000000000000007</v>
      </c>
      <c r="BJ8" s="2">
        <v>12.200000000000001</v>
      </c>
      <c r="BK8" s="2">
        <v>8.6000000000000014</v>
      </c>
      <c r="BL8" s="2">
        <v>2.2999999999999998</v>
      </c>
      <c r="BM8" s="2">
        <v>10.3</v>
      </c>
      <c r="BN8" s="2">
        <v>0</v>
      </c>
      <c r="BO8" s="2">
        <v>0</v>
      </c>
      <c r="BP8" s="2">
        <v>3.4000000000000004</v>
      </c>
    </row>
    <row r="9" spans="1:68" s="2" customFormat="1">
      <c r="A9" s="2" t="s">
        <v>8</v>
      </c>
      <c r="B9" s="6" t="s">
        <v>23</v>
      </c>
      <c r="C9" s="6" t="s">
        <v>23</v>
      </c>
      <c r="D9" s="6" t="s">
        <v>23</v>
      </c>
      <c r="E9" s="6" t="s">
        <v>23</v>
      </c>
      <c r="F9" s="6" t="s">
        <v>23</v>
      </c>
      <c r="G9" s="6" t="s">
        <v>23</v>
      </c>
      <c r="H9" s="6" t="s">
        <v>23</v>
      </c>
      <c r="I9" s="6" t="s">
        <v>23</v>
      </c>
      <c r="J9" s="6" t="s">
        <v>23</v>
      </c>
      <c r="K9" s="6" t="s">
        <v>23</v>
      </c>
      <c r="L9" s="6" t="s">
        <v>23</v>
      </c>
      <c r="M9" s="6" t="s">
        <v>23</v>
      </c>
      <c r="N9" s="6" t="s">
        <v>23</v>
      </c>
      <c r="O9" s="6">
        <v>-2.2999999999999998</v>
      </c>
      <c r="P9" s="6">
        <v>-1.2</v>
      </c>
      <c r="Q9" s="6">
        <v>1.4</v>
      </c>
      <c r="R9" s="6">
        <v>3.7</v>
      </c>
      <c r="S9" s="6">
        <v>2.8</v>
      </c>
      <c r="T9" s="6">
        <v>3.4</v>
      </c>
      <c r="U9" s="6">
        <v>3.7</v>
      </c>
      <c r="V9" s="6">
        <v>2.5</v>
      </c>
      <c r="W9" s="6">
        <v>2.9</v>
      </c>
      <c r="X9" s="6">
        <v>5.5</v>
      </c>
      <c r="Y9" s="6">
        <v>5.2</v>
      </c>
      <c r="Z9" s="6">
        <v>8</v>
      </c>
      <c r="AA9" s="6">
        <v>8</v>
      </c>
      <c r="AB9" s="6">
        <v>4.4000000000000004</v>
      </c>
      <c r="AC9" s="6">
        <v>8.1999999999999993</v>
      </c>
      <c r="AD9" s="6">
        <v>7.6</v>
      </c>
      <c r="AE9" s="6">
        <v>11.7</v>
      </c>
      <c r="AF9" s="6">
        <v>8.8000000000000007</v>
      </c>
      <c r="AG9" s="6">
        <v>8.8000000000000007</v>
      </c>
      <c r="AH9" s="6">
        <v>11</v>
      </c>
      <c r="AI9" s="6">
        <v>10.199999999999999</v>
      </c>
      <c r="AJ9" s="6">
        <v>11.4</v>
      </c>
      <c r="AK9" s="6">
        <v>7.3</v>
      </c>
      <c r="AL9" s="6">
        <v>8.1999999999999993</v>
      </c>
      <c r="AM9" s="6">
        <v>10.199999999999999</v>
      </c>
      <c r="AN9" s="6">
        <v>8.8000000000000007</v>
      </c>
      <c r="AO9" s="6">
        <v>8</v>
      </c>
      <c r="AP9" s="6">
        <v>6.4999999999999991</v>
      </c>
      <c r="AQ9" s="6">
        <v>7</v>
      </c>
      <c r="AR9" s="6">
        <v>4</v>
      </c>
      <c r="AS9" s="6">
        <v>7.1000000000000005</v>
      </c>
      <c r="AT9" s="6">
        <v>1.7999999999999998</v>
      </c>
      <c r="AU9" s="6">
        <v>3.6999999999999993</v>
      </c>
      <c r="AV9" s="6">
        <v>4.7</v>
      </c>
      <c r="AW9" s="6">
        <v>1.7999999999999989</v>
      </c>
      <c r="AX9" s="6">
        <v>8.7999999999999989</v>
      </c>
      <c r="AY9" s="6">
        <v>7.4</v>
      </c>
      <c r="AZ9" s="6">
        <v>4.8999999999999995</v>
      </c>
      <c r="BA9" s="6">
        <v>5.0000000000000009</v>
      </c>
      <c r="BB9" s="6">
        <v>9.7000000000000011</v>
      </c>
      <c r="BC9" s="6">
        <v>6.3</v>
      </c>
      <c r="BD9" s="6">
        <v>6.2000000000000011</v>
      </c>
      <c r="BE9" s="6">
        <v>8.5</v>
      </c>
      <c r="BF9" s="6">
        <v>7.0000000000000009</v>
      </c>
      <c r="BG9" s="6">
        <v>6.1999999999999993</v>
      </c>
      <c r="BH9" s="6">
        <v>3.3000000000000007</v>
      </c>
      <c r="BI9" s="6">
        <v>3.5999999999999996</v>
      </c>
      <c r="BJ9" s="2">
        <v>-3.1000000000000005</v>
      </c>
      <c r="BK9" s="2">
        <v>0.40000000000000036</v>
      </c>
      <c r="BL9" s="2">
        <v>4.5</v>
      </c>
      <c r="BM9" s="2">
        <v>3.9000000000000004</v>
      </c>
      <c r="BN9" s="2">
        <v>-0.70000000000000107</v>
      </c>
      <c r="BO9" s="2">
        <v>1.5999999999999996</v>
      </c>
      <c r="BP9" s="2">
        <v>1.4999999999999991</v>
      </c>
    </row>
    <row r="10" spans="1:68" s="2" customFormat="1">
      <c r="A10" s="2" t="s">
        <v>7</v>
      </c>
      <c r="B10" s="6" t="s">
        <v>23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6">
        <v>1.6</v>
      </c>
      <c r="P10" s="6">
        <v>-1.7</v>
      </c>
      <c r="Q10" s="6">
        <v>11.7</v>
      </c>
      <c r="R10" s="6">
        <v>5.2</v>
      </c>
      <c r="S10" s="6">
        <v>9.4</v>
      </c>
      <c r="T10" s="6">
        <v>11.8</v>
      </c>
      <c r="U10" s="6">
        <v>9</v>
      </c>
      <c r="V10" s="6">
        <v>13.7</v>
      </c>
      <c r="W10" s="6">
        <v>11.3</v>
      </c>
      <c r="X10" s="6">
        <v>10</v>
      </c>
      <c r="Y10" s="6">
        <v>20</v>
      </c>
      <c r="Z10" s="6">
        <v>5.5</v>
      </c>
      <c r="AA10" s="6">
        <v>18.2</v>
      </c>
      <c r="AB10" s="6">
        <v>11.5</v>
      </c>
      <c r="AC10" s="6">
        <v>16.600000000000001</v>
      </c>
      <c r="AD10" s="6">
        <v>15.2</v>
      </c>
      <c r="AE10" s="6">
        <v>18.2</v>
      </c>
      <c r="AF10" s="6">
        <v>9.8000000000000007</v>
      </c>
      <c r="AG10" s="6">
        <v>13.5</v>
      </c>
      <c r="AH10" s="6">
        <v>13.6</v>
      </c>
      <c r="AI10" s="6">
        <v>15.2</v>
      </c>
      <c r="AJ10" s="6">
        <v>16.399999999999999</v>
      </c>
      <c r="AK10" s="6">
        <v>9.6</v>
      </c>
      <c r="AL10" s="6">
        <v>9.8000000000000007</v>
      </c>
      <c r="AM10" s="6">
        <v>9.6</v>
      </c>
      <c r="AN10" s="6">
        <v>15.5</v>
      </c>
      <c r="AO10" s="6">
        <v>14.3</v>
      </c>
      <c r="AP10" s="6">
        <v>11.1</v>
      </c>
      <c r="AQ10" s="6">
        <v>14.5</v>
      </c>
      <c r="AR10" s="6">
        <v>9.3999999999999986</v>
      </c>
      <c r="AS10" s="6">
        <v>19.599999999999998</v>
      </c>
      <c r="AT10" s="6">
        <v>5.6000000000000005</v>
      </c>
      <c r="AU10" s="6">
        <v>8.5</v>
      </c>
      <c r="AV10" s="6">
        <v>8.9</v>
      </c>
      <c r="AW10" s="6">
        <v>6.8999999999999995</v>
      </c>
      <c r="AX10" s="6">
        <v>15</v>
      </c>
      <c r="AY10" s="6">
        <v>10.5</v>
      </c>
      <c r="AZ10" s="6">
        <v>3.6999999999999997</v>
      </c>
      <c r="BA10" s="6">
        <v>9.8000000000000007</v>
      </c>
      <c r="BB10" s="6">
        <v>14.3</v>
      </c>
      <c r="BC10" s="6">
        <v>11.3</v>
      </c>
      <c r="BD10" s="6">
        <v>13.2</v>
      </c>
      <c r="BE10" s="6">
        <v>12.799999999999999</v>
      </c>
      <c r="BF10" s="6">
        <v>11.299999999999999</v>
      </c>
      <c r="BG10" s="6">
        <v>15.4</v>
      </c>
      <c r="BH10" s="6">
        <v>16</v>
      </c>
      <c r="BI10" s="6">
        <v>8.1999999999999993</v>
      </c>
      <c r="BJ10" s="2">
        <v>-11.400000000000002</v>
      </c>
      <c r="BK10" s="2">
        <v>8.9</v>
      </c>
      <c r="BL10" s="2">
        <v>14.3</v>
      </c>
      <c r="BM10" s="2">
        <v>10.6</v>
      </c>
      <c r="BN10" s="2">
        <v>2.1999999999999993</v>
      </c>
      <c r="BO10" s="2">
        <v>11.5</v>
      </c>
      <c r="BP10" s="2">
        <v>13</v>
      </c>
    </row>
    <row r="11" spans="1:68" s="2" customFormat="1">
      <c r="A11" s="2" t="s">
        <v>6</v>
      </c>
      <c r="B11" s="6" t="s">
        <v>23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6">
        <v>-15.1</v>
      </c>
      <c r="P11" s="6">
        <v>-7.3</v>
      </c>
      <c r="Q11" s="6">
        <v>8.6999999999999993</v>
      </c>
      <c r="R11" s="6">
        <v>4.3</v>
      </c>
      <c r="S11" s="6">
        <v>11.6</v>
      </c>
      <c r="T11" s="6">
        <v>4</v>
      </c>
      <c r="U11" s="6">
        <v>4.2</v>
      </c>
      <c r="V11" s="6">
        <v>-8.6999999999999993</v>
      </c>
      <c r="W11" s="6">
        <v>-6.6</v>
      </c>
      <c r="X11" s="6">
        <v>2.7</v>
      </c>
      <c r="Y11" s="6">
        <v>-4.5999999999999996</v>
      </c>
      <c r="Z11" s="6">
        <v>4.7</v>
      </c>
      <c r="AA11" s="6">
        <v>2.2999999999999998</v>
      </c>
      <c r="AB11" s="6">
        <v>0</v>
      </c>
      <c r="AC11" s="6">
        <v>2.7</v>
      </c>
      <c r="AD11" s="6">
        <v>-6.5</v>
      </c>
      <c r="AE11" s="6">
        <v>12.8</v>
      </c>
      <c r="AF11" s="6">
        <v>13.2</v>
      </c>
      <c r="AG11" s="6">
        <v>0</v>
      </c>
      <c r="AH11" s="6">
        <v>15.6</v>
      </c>
      <c r="AI11" s="6">
        <v>13</v>
      </c>
      <c r="AJ11" s="6">
        <v>14.2</v>
      </c>
      <c r="AK11" s="6">
        <v>5.2</v>
      </c>
      <c r="AL11" s="6">
        <v>8.9</v>
      </c>
      <c r="AM11" s="6">
        <v>4.4000000000000004</v>
      </c>
      <c r="AN11" s="6">
        <v>12.5</v>
      </c>
      <c r="AO11" s="6">
        <v>7.1</v>
      </c>
      <c r="AP11" s="6">
        <v>6.6000000000000005</v>
      </c>
      <c r="AQ11" s="6">
        <v>2.2000000000000002</v>
      </c>
      <c r="AR11" s="6">
        <v>4.5999999999999996</v>
      </c>
      <c r="AS11" s="6">
        <v>10.700000000000001</v>
      </c>
      <c r="AT11" s="6">
        <v>7.2999999999999989</v>
      </c>
      <c r="AU11" s="6">
        <v>4.7</v>
      </c>
      <c r="AV11" s="6">
        <v>0</v>
      </c>
      <c r="AW11" s="6">
        <v>5.3000000000000007</v>
      </c>
      <c r="AX11" s="6">
        <v>21.4</v>
      </c>
      <c r="AY11" s="6">
        <v>9.1</v>
      </c>
      <c r="AZ11" s="6">
        <v>9.1</v>
      </c>
      <c r="BA11" s="6">
        <v>10.600000000000001</v>
      </c>
      <c r="BB11" s="6">
        <v>11.600000000000001</v>
      </c>
      <c r="BC11" s="6">
        <v>15.399999999999999</v>
      </c>
      <c r="BD11" s="6">
        <v>2.3000000000000007</v>
      </c>
      <c r="BE11" s="6">
        <v>2.1999999999999993</v>
      </c>
      <c r="BF11" s="6">
        <v>12.5</v>
      </c>
      <c r="BG11" s="6">
        <v>2.8999999999999995</v>
      </c>
      <c r="BH11" s="6">
        <v>0</v>
      </c>
      <c r="BI11" s="6">
        <v>7.5</v>
      </c>
      <c r="BJ11" s="2">
        <v>-4.5999999999999996</v>
      </c>
      <c r="BK11" s="2">
        <v>-9.6999999999999993</v>
      </c>
      <c r="BL11" s="2">
        <v>-2.4999999999999982</v>
      </c>
      <c r="BM11" s="2">
        <v>0</v>
      </c>
      <c r="BN11" s="2">
        <v>-2.5</v>
      </c>
      <c r="BO11" s="2">
        <v>2.2000000000000011</v>
      </c>
      <c r="BP11" s="2">
        <v>-5.4</v>
      </c>
    </row>
    <row r="12" spans="1:68" s="2" customFormat="1">
      <c r="A12" s="2" t="s">
        <v>5</v>
      </c>
      <c r="B12" s="6" t="s">
        <v>23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6">
        <v>-1.8</v>
      </c>
      <c r="P12" s="6">
        <v>6.2</v>
      </c>
      <c r="Q12" s="6">
        <v>-2.4</v>
      </c>
      <c r="R12" s="6">
        <v>9.6999999999999993</v>
      </c>
      <c r="S12" s="6">
        <v>5.5</v>
      </c>
      <c r="T12" s="6">
        <v>-2.4</v>
      </c>
      <c r="U12" s="6">
        <v>0</v>
      </c>
      <c r="V12" s="6">
        <v>0</v>
      </c>
      <c r="W12" s="6">
        <v>8.3000000000000007</v>
      </c>
      <c r="X12" s="6">
        <v>10.6</v>
      </c>
      <c r="Y12" s="6">
        <v>6.9</v>
      </c>
      <c r="Z12" s="6">
        <v>10.8</v>
      </c>
      <c r="AA12" s="6">
        <v>11.9</v>
      </c>
      <c r="AB12" s="6">
        <v>7.7</v>
      </c>
      <c r="AC12" s="6">
        <v>13.4</v>
      </c>
      <c r="AD12" s="6">
        <v>16.7</v>
      </c>
      <c r="AE12" s="6">
        <v>14.3</v>
      </c>
      <c r="AF12" s="6">
        <v>4</v>
      </c>
      <c r="AG12" s="6">
        <v>8.9</v>
      </c>
      <c r="AH12" s="6">
        <v>15.3</v>
      </c>
      <c r="AI12" s="6">
        <v>13.7</v>
      </c>
      <c r="AJ12" s="6">
        <v>17.399999999999999</v>
      </c>
      <c r="AK12" s="6">
        <v>10.8</v>
      </c>
      <c r="AL12" s="6">
        <v>6.7</v>
      </c>
      <c r="AM12" s="6">
        <v>9.3000000000000007</v>
      </c>
      <c r="AN12" s="6">
        <v>0</v>
      </c>
      <c r="AO12" s="6">
        <v>5.3</v>
      </c>
      <c r="AP12" s="6">
        <v>5.0999999999999996</v>
      </c>
      <c r="AQ12" s="6">
        <v>13.099999999999998</v>
      </c>
      <c r="AR12" s="6">
        <v>5</v>
      </c>
      <c r="AS12" s="6">
        <v>15.4</v>
      </c>
      <c r="AT12" s="6">
        <v>17.5</v>
      </c>
      <c r="AU12" s="6">
        <v>16</v>
      </c>
      <c r="AV12" s="6">
        <v>18</v>
      </c>
      <c r="AW12" s="6">
        <v>17.7</v>
      </c>
      <c r="AX12" s="6">
        <v>4.1999999999999993</v>
      </c>
      <c r="AY12" s="6">
        <v>10.899999999999999</v>
      </c>
      <c r="AZ12" s="6">
        <v>14.8</v>
      </c>
      <c r="BA12" s="6">
        <v>16.299999999999997</v>
      </c>
      <c r="BB12" s="6">
        <v>16.599999999999998</v>
      </c>
      <c r="BC12" s="6">
        <v>10</v>
      </c>
      <c r="BD12" s="6">
        <v>9.3000000000000007</v>
      </c>
      <c r="BE12" s="6">
        <v>23.4</v>
      </c>
      <c r="BF12" s="6">
        <v>11.1</v>
      </c>
      <c r="BG12" s="6">
        <v>12.2</v>
      </c>
      <c r="BH12" s="6">
        <v>16.200000000000003</v>
      </c>
      <c r="BI12" s="6">
        <v>12.8</v>
      </c>
      <c r="BJ12" s="2">
        <v>12.200000000000001</v>
      </c>
      <c r="BK12" s="2">
        <v>7.7</v>
      </c>
      <c r="BL12" s="2">
        <v>8.6000000000000014</v>
      </c>
      <c r="BM12" s="2">
        <v>6.2</v>
      </c>
      <c r="BN12" s="2">
        <v>13.7</v>
      </c>
      <c r="BO12" s="2">
        <v>5.7000000000000011</v>
      </c>
      <c r="BP12" s="2">
        <v>13.799999999999999</v>
      </c>
    </row>
    <row r="13" spans="1:68" s="2" customFormat="1">
      <c r="A13" s="2" t="s">
        <v>4</v>
      </c>
      <c r="B13" s="6" t="s">
        <v>23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6">
        <v>4.3</v>
      </c>
      <c r="P13" s="6">
        <v>0</v>
      </c>
      <c r="Q13" s="6">
        <v>-6.2</v>
      </c>
      <c r="R13" s="6">
        <v>8.8000000000000007</v>
      </c>
      <c r="S13" s="6">
        <v>10.199999999999999</v>
      </c>
      <c r="T13" s="6">
        <v>0</v>
      </c>
      <c r="U13" s="6">
        <v>8.3000000000000007</v>
      </c>
      <c r="V13" s="6">
        <v>8.3000000000000007</v>
      </c>
      <c r="W13" s="6">
        <v>2.4</v>
      </c>
      <c r="X13" s="6">
        <v>8.3000000000000007</v>
      </c>
      <c r="Y13" s="6">
        <v>2.5</v>
      </c>
      <c r="Z13" s="6">
        <v>8.6</v>
      </c>
      <c r="AA13" s="6">
        <v>6.8</v>
      </c>
      <c r="AB13" s="6">
        <v>0</v>
      </c>
      <c r="AC13" s="6">
        <v>5.2</v>
      </c>
      <c r="AD13" s="6">
        <v>0</v>
      </c>
      <c r="AE13" s="6">
        <v>9.4</v>
      </c>
      <c r="AF13" s="6">
        <v>6.1</v>
      </c>
      <c r="AG13" s="6">
        <v>2.7</v>
      </c>
      <c r="AH13" s="6">
        <v>7.2</v>
      </c>
      <c r="AI13" s="6">
        <v>0</v>
      </c>
      <c r="AJ13" s="6">
        <v>4.9000000000000004</v>
      </c>
      <c r="AK13" s="6">
        <v>-6.1</v>
      </c>
      <c r="AL13" s="6">
        <v>-5.0999999999999996</v>
      </c>
      <c r="AM13" s="6">
        <v>-2.4</v>
      </c>
      <c r="AN13" s="6">
        <v>2.6</v>
      </c>
      <c r="AO13" s="6">
        <v>-3.1</v>
      </c>
      <c r="AP13" s="6">
        <v>2.5000000000000009</v>
      </c>
      <c r="AQ13" s="6">
        <v>5.6999999999999993</v>
      </c>
      <c r="AR13" s="6">
        <v>3</v>
      </c>
      <c r="AS13" s="6">
        <v>8.5</v>
      </c>
      <c r="AT13" s="6">
        <v>-2.6999999999999997</v>
      </c>
      <c r="AU13" s="6">
        <v>2.7000000000000011</v>
      </c>
      <c r="AV13" s="6">
        <v>-5.3999999999999995</v>
      </c>
      <c r="AW13" s="6">
        <v>-2.4000000000000004</v>
      </c>
      <c r="AX13" s="6">
        <v>15</v>
      </c>
      <c r="AY13" s="6">
        <v>4</v>
      </c>
      <c r="AZ13" s="6">
        <v>2.4000000000000004</v>
      </c>
      <c r="BA13" s="6">
        <v>-7.7</v>
      </c>
      <c r="BB13" s="6">
        <v>0</v>
      </c>
      <c r="BC13" s="6">
        <v>2.8000000000000003</v>
      </c>
      <c r="BD13" s="6">
        <v>8.9</v>
      </c>
      <c r="BE13" s="6">
        <v>-3</v>
      </c>
      <c r="BF13" s="6">
        <v>5.4</v>
      </c>
      <c r="BG13" s="6">
        <v>0</v>
      </c>
      <c r="BH13" s="6">
        <v>0</v>
      </c>
      <c r="BI13" s="6">
        <v>-3.3</v>
      </c>
      <c r="BJ13" s="2">
        <v>-7.1</v>
      </c>
      <c r="BK13" s="2">
        <v>-7.3999999999999995</v>
      </c>
      <c r="BL13" s="2">
        <v>8</v>
      </c>
      <c r="BM13" s="2">
        <v>12</v>
      </c>
      <c r="BN13" s="2">
        <v>0</v>
      </c>
      <c r="BO13" s="2">
        <v>6.7</v>
      </c>
      <c r="BP13" s="2">
        <v>-3.4999999999999996</v>
      </c>
    </row>
    <row r="14" spans="1:68" s="2" customFormat="1">
      <c r="A14" s="2" t="s">
        <v>3</v>
      </c>
      <c r="B14" s="6" t="s">
        <v>23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6">
        <v>-16.600000000000001</v>
      </c>
      <c r="P14" s="6">
        <v>-16.7</v>
      </c>
      <c r="Q14" s="6">
        <v>-3.4</v>
      </c>
      <c r="R14" s="6">
        <v>-12.5</v>
      </c>
      <c r="S14" s="6">
        <v>-17.5</v>
      </c>
      <c r="T14" s="6">
        <v>-2.4</v>
      </c>
      <c r="U14" s="6">
        <v>-4.7</v>
      </c>
      <c r="V14" s="6">
        <v>-7.1</v>
      </c>
      <c r="W14" s="6">
        <v>0</v>
      </c>
      <c r="X14" s="6">
        <v>-8.3000000000000007</v>
      </c>
      <c r="Y14" s="6">
        <v>-5.6</v>
      </c>
      <c r="Z14" s="6">
        <v>-5.0999999999999996</v>
      </c>
      <c r="AA14" s="6">
        <v>0</v>
      </c>
      <c r="AB14" s="6">
        <v>5.7</v>
      </c>
      <c r="AC14" s="6">
        <v>5.5</v>
      </c>
      <c r="AD14" s="6">
        <v>16.2</v>
      </c>
      <c r="AE14" s="6">
        <v>9.8000000000000007</v>
      </c>
      <c r="AF14" s="6">
        <v>7.9</v>
      </c>
      <c r="AG14" s="6">
        <v>6.2</v>
      </c>
      <c r="AH14" s="6">
        <v>16.2</v>
      </c>
      <c r="AI14" s="6">
        <v>7.9</v>
      </c>
      <c r="AJ14" s="6">
        <v>0</v>
      </c>
      <c r="AK14" s="6">
        <v>-5.4</v>
      </c>
      <c r="AL14" s="6">
        <v>5.0999999999999996</v>
      </c>
      <c r="AM14" s="6">
        <v>15.3</v>
      </c>
      <c r="AN14" s="6">
        <v>0</v>
      </c>
      <c r="AO14" s="6">
        <v>3.1</v>
      </c>
      <c r="AP14" s="6">
        <v>6.4999999999999991</v>
      </c>
      <c r="AQ14" s="6">
        <v>-5.9</v>
      </c>
      <c r="AR14" s="6">
        <v>-11.8</v>
      </c>
      <c r="AS14" s="6">
        <v>-17.700000000000003</v>
      </c>
      <c r="AT14" s="6">
        <v>0</v>
      </c>
      <c r="AU14" s="6">
        <v>-7.6999999999999993</v>
      </c>
      <c r="AV14" s="6">
        <v>-5.9</v>
      </c>
      <c r="AW14" s="6">
        <v>-9.8000000000000007</v>
      </c>
      <c r="AX14" s="6">
        <v>-10</v>
      </c>
      <c r="AY14" s="6">
        <v>-2.8000000000000007</v>
      </c>
      <c r="AZ14" s="6">
        <v>-10.499999999999998</v>
      </c>
      <c r="BA14" s="6">
        <v>-10.5</v>
      </c>
      <c r="BB14" s="6">
        <v>5</v>
      </c>
      <c r="BC14" s="6">
        <v>-12.5</v>
      </c>
      <c r="BD14" s="6">
        <v>-10</v>
      </c>
      <c r="BE14" s="6">
        <v>-6.2999999999999989</v>
      </c>
      <c r="BF14" s="6">
        <v>-15</v>
      </c>
      <c r="BG14" s="6">
        <v>-9.3000000000000007</v>
      </c>
      <c r="BH14" s="6">
        <v>-18.899999999999999</v>
      </c>
      <c r="BI14" s="6">
        <v>-17.5</v>
      </c>
      <c r="BJ14" s="2">
        <v>-3.1000000000000005</v>
      </c>
      <c r="BK14" s="2">
        <v>-14.200000000000001</v>
      </c>
      <c r="BL14" s="2">
        <v>-20</v>
      </c>
      <c r="BM14" s="2">
        <v>-19.3</v>
      </c>
      <c r="BN14" s="2">
        <v>-17.600000000000001</v>
      </c>
      <c r="BO14" s="2">
        <v>-8.6000000000000014</v>
      </c>
      <c r="BP14" s="2">
        <v>-5.6999999999999993</v>
      </c>
    </row>
    <row r="15" spans="1:68" s="2" customFormat="1">
      <c r="A15" s="2" t="s">
        <v>2</v>
      </c>
      <c r="B15" s="6" t="s">
        <v>23</v>
      </c>
      <c r="C15" s="6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  <c r="M15" s="6" t="s">
        <v>23</v>
      </c>
      <c r="N15" s="6" t="s">
        <v>23</v>
      </c>
      <c r="O15" s="6">
        <v>-4</v>
      </c>
      <c r="P15" s="6">
        <v>0</v>
      </c>
      <c r="Q15" s="6">
        <v>-6.4</v>
      </c>
      <c r="R15" s="6">
        <v>-4.8</v>
      </c>
      <c r="S15" s="6">
        <v>-8</v>
      </c>
      <c r="T15" s="6">
        <v>-2</v>
      </c>
      <c r="U15" s="6">
        <v>6.4</v>
      </c>
      <c r="V15" s="6">
        <v>0</v>
      </c>
      <c r="W15" s="6">
        <v>1.8</v>
      </c>
      <c r="X15" s="6">
        <v>7.3</v>
      </c>
      <c r="Y15" s="6">
        <v>7.9</v>
      </c>
      <c r="Z15" s="6">
        <v>10</v>
      </c>
      <c r="AA15" s="6">
        <v>1.8</v>
      </c>
      <c r="AB15" s="6">
        <v>0</v>
      </c>
      <c r="AC15" s="6">
        <v>3.3</v>
      </c>
      <c r="AD15" s="6">
        <v>3.5</v>
      </c>
      <c r="AE15" s="6">
        <v>3.3</v>
      </c>
      <c r="AF15" s="6">
        <v>3.9</v>
      </c>
      <c r="AG15" s="6">
        <v>11.8</v>
      </c>
      <c r="AH15" s="6">
        <v>4</v>
      </c>
      <c r="AI15" s="6">
        <v>7.4</v>
      </c>
      <c r="AJ15" s="6">
        <v>17.3</v>
      </c>
      <c r="AK15" s="6">
        <v>16.7</v>
      </c>
      <c r="AL15" s="6">
        <v>15.4</v>
      </c>
      <c r="AM15" s="6">
        <v>18.399999999999999</v>
      </c>
      <c r="AN15" s="6">
        <v>17.399999999999999</v>
      </c>
      <c r="AO15" s="6">
        <v>14.3</v>
      </c>
      <c r="AP15" s="6">
        <v>7.2</v>
      </c>
      <c r="AQ15" s="6">
        <v>13</v>
      </c>
      <c r="AR15" s="6">
        <v>9.3000000000000007</v>
      </c>
      <c r="AS15" s="6">
        <v>-3.7000000000000011</v>
      </c>
      <c r="AT15" s="6">
        <v>-12.5</v>
      </c>
      <c r="AU15" s="6">
        <v>4</v>
      </c>
      <c r="AV15" s="6">
        <v>6</v>
      </c>
      <c r="AW15" s="6">
        <v>0</v>
      </c>
      <c r="AX15" s="6">
        <v>12.7</v>
      </c>
      <c r="AY15" s="6">
        <v>14.799999999999999</v>
      </c>
      <c r="AZ15" s="6">
        <v>9.1</v>
      </c>
      <c r="BA15" s="6">
        <v>4</v>
      </c>
      <c r="BB15" s="6">
        <v>16</v>
      </c>
      <c r="BC15" s="6">
        <v>5.9</v>
      </c>
      <c r="BD15" s="6">
        <v>13.2</v>
      </c>
      <c r="BE15" s="6">
        <v>13.5</v>
      </c>
      <c r="BF15" s="6">
        <v>11.299999999999999</v>
      </c>
      <c r="BG15" s="6">
        <v>12.2</v>
      </c>
      <c r="BH15" s="6">
        <v>5.8999999999999995</v>
      </c>
      <c r="BI15" s="6">
        <v>3.8999999999999986</v>
      </c>
      <c r="BJ15" s="2">
        <v>11.1</v>
      </c>
      <c r="BK15" s="2">
        <v>0</v>
      </c>
      <c r="BL15" s="2">
        <v>6.6999999999999993</v>
      </c>
      <c r="BM15" s="2">
        <v>12.8</v>
      </c>
      <c r="BN15" s="2">
        <v>4.0000000000000009</v>
      </c>
      <c r="BO15" s="2">
        <v>-5.0999999999999996</v>
      </c>
      <c r="BP15" s="2">
        <v>0</v>
      </c>
    </row>
    <row r="16" spans="1:68" s="2" customFormat="1">
      <c r="A16" s="2" t="s">
        <v>1</v>
      </c>
      <c r="B16" s="6" t="s">
        <v>23</v>
      </c>
      <c r="C16" s="6" t="s">
        <v>23</v>
      </c>
      <c r="D16" s="6" t="s">
        <v>23</v>
      </c>
      <c r="E16" s="6" t="s">
        <v>23</v>
      </c>
      <c r="F16" s="6" t="s">
        <v>23</v>
      </c>
      <c r="G16" s="6" t="s">
        <v>23</v>
      </c>
      <c r="H16" s="6" t="s">
        <v>23</v>
      </c>
      <c r="I16" s="6" t="s">
        <v>23</v>
      </c>
      <c r="J16" s="6" t="s">
        <v>23</v>
      </c>
      <c r="K16" s="6" t="s">
        <v>23</v>
      </c>
      <c r="L16" s="6" t="s">
        <v>23</v>
      </c>
      <c r="M16" s="6" t="s">
        <v>23</v>
      </c>
      <c r="N16" s="6" t="s">
        <v>23</v>
      </c>
      <c r="O16" s="6">
        <v>-1.6</v>
      </c>
      <c r="P16" s="6">
        <v>2.2999999999999998</v>
      </c>
      <c r="Q16" s="6">
        <v>0</v>
      </c>
      <c r="R16" s="6">
        <v>8.1</v>
      </c>
      <c r="S16" s="6">
        <v>11.4</v>
      </c>
      <c r="T16" s="6">
        <v>11.6</v>
      </c>
      <c r="U16" s="6">
        <v>9.1</v>
      </c>
      <c r="V16" s="6">
        <v>0</v>
      </c>
      <c r="W16" s="6">
        <v>5</v>
      </c>
      <c r="X16" s="6">
        <v>5.7</v>
      </c>
      <c r="Y16" s="6">
        <v>7.9</v>
      </c>
      <c r="Z16" s="6">
        <v>16.2</v>
      </c>
      <c r="AA16" s="6">
        <v>9.6</v>
      </c>
      <c r="AB16" s="6">
        <v>13.9</v>
      </c>
      <c r="AC16" s="6">
        <v>15.4</v>
      </c>
      <c r="AD16" s="6">
        <v>8.6999999999999993</v>
      </c>
      <c r="AE16" s="6">
        <v>17.899999999999999</v>
      </c>
      <c r="AF16" s="6">
        <v>18.600000000000001</v>
      </c>
      <c r="AG16" s="6">
        <v>15.6</v>
      </c>
      <c r="AH16" s="6">
        <v>8.9</v>
      </c>
      <c r="AI16" s="6">
        <v>15.3</v>
      </c>
      <c r="AJ16" s="6">
        <v>7.9</v>
      </c>
      <c r="AK16" s="6">
        <v>18.399999999999999</v>
      </c>
      <c r="AL16" s="6">
        <v>5.7</v>
      </c>
      <c r="AM16" s="6">
        <v>11.4</v>
      </c>
      <c r="AN16" s="6">
        <v>2.5</v>
      </c>
      <c r="AO16" s="6">
        <v>14</v>
      </c>
      <c r="AP16" s="6">
        <v>8.6000000000000014</v>
      </c>
      <c r="AQ16" s="6">
        <v>2.8000000000000003</v>
      </c>
      <c r="AR16" s="6">
        <v>3</v>
      </c>
      <c r="AS16" s="6">
        <v>14.700000000000001</v>
      </c>
      <c r="AT16" s="6">
        <v>-3.1000000000000005</v>
      </c>
      <c r="AU16" s="6">
        <v>5.1000000000000005</v>
      </c>
      <c r="AV16" s="6">
        <v>0</v>
      </c>
      <c r="AW16" s="6">
        <v>-7.8999999999999995</v>
      </c>
      <c r="AX16" s="6">
        <v>2.4000000000000004</v>
      </c>
      <c r="AY16" s="6">
        <v>7.7000000000000011</v>
      </c>
      <c r="AZ16" s="6">
        <v>5.5</v>
      </c>
      <c r="BA16" s="6">
        <v>10.5</v>
      </c>
      <c r="BB16" s="6">
        <v>0</v>
      </c>
      <c r="BC16" s="6">
        <v>9.6999999999999993</v>
      </c>
      <c r="BD16" s="6">
        <v>2.6999999999999993</v>
      </c>
      <c r="BE16" s="6">
        <v>6.4</v>
      </c>
      <c r="BF16" s="6">
        <v>9.1</v>
      </c>
      <c r="BG16" s="6">
        <v>3.6999999999999993</v>
      </c>
      <c r="BH16" s="6">
        <v>0</v>
      </c>
      <c r="BI16" s="6">
        <v>6.1</v>
      </c>
      <c r="BJ16" s="2">
        <v>-11.400000000000002</v>
      </c>
      <c r="BK16" s="2">
        <v>0</v>
      </c>
      <c r="BL16" s="2">
        <v>0</v>
      </c>
      <c r="BM16" s="2">
        <v>-3.6999999999999993</v>
      </c>
      <c r="BN16" s="2">
        <v>-6.2</v>
      </c>
      <c r="BO16" s="2">
        <v>-9.4</v>
      </c>
      <c r="BP16" s="2">
        <v>-16.600000000000001</v>
      </c>
    </row>
    <row r="17" spans="1:68" s="2" customFormat="1">
      <c r="A17" s="2" t="s">
        <v>0</v>
      </c>
      <c r="B17" s="6" t="s">
        <v>23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6">
        <v>10.5</v>
      </c>
      <c r="P17" s="6">
        <v>6.2</v>
      </c>
      <c r="Q17" s="6">
        <v>1.9</v>
      </c>
      <c r="R17" s="6">
        <v>9.3000000000000007</v>
      </c>
      <c r="S17" s="6">
        <v>0</v>
      </c>
      <c r="T17" s="6">
        <v>5.0999999999999996</v>
      </c>
      <c r="U17" s="6">
        <v>-4.5999999999999996</v>
      </c>
      <c r="V17" s="6">
        <v>15.8</v>
      </c>
      <c r="W17" s="6">
        <v>0</v>
      </c>
      <c r="X17" s="6">
        <v>5.3</v>
      </c>
      <c r="Y17" s="6">
        <v>0</v>
      </c>
      <c r="Z17" s="6">
        <v>14.6</v>
      </c>
      <c r="AA17" s="6">
        <v>11.9</v>
      </c>
      <c r="AB17" s="6">
        <v>-4.5</v>
      </c>
      <c r="AC17" s="6">
        <v>0</v>
      </c>
      <c r="AD17" s="6">
        <v>8.3000000000000007</v>
      </c>
      <c r="AE17" s="6">
        <v>6.2</v>
      </c>
      <c r="AF17" s="6">
        <v>8.1</v>
      </c>
      <c r="AG17" s="6">
        <v>8.8000000000000007</v>
      </c>
      <c r="AH17" s="6">
        <v>7.5</v>
      </c>
      <c r="AI17" s="6">
        <v>2.8</v>
      </c>
      <c r="AJ17" s="6">
        <v>5.9</v>
      </c>
      <c r="AK17" s="6">
        <v>3.3</v>
      </c>
      <c r="AL17" s="6">
        <v>16.600000000000001</v>
      </c>
      <c r="AM17" s="6">
        <v>15.8</v>
      </c>
      <c r="AN17" s="6">
        <v>12.5</v>
      </c>
      <c r="AO17" s="6">
        <v>2.7</v>
      </c>
      <c r="AP17" s="6">
        <v>2.6999999999999993</v>
      </c>
      <c r="AQ17" s="6">
        <v>2.8999999999999995</v>
      </c>
      <c r="AR17" s="6">
        <v>2.9000000000000004</v>
      </c>
      <c r="AS17" s="6">
        <v>4.8000000000000007</v>
      </c>
      <c r="AT17" s="6">
        <v>2.5</v>
      </c>
      <c r="AU17" s="6">
        <v>-7.7000000000000011</v>
      </c>
      <c r="AV17" s="6">
        <v>12.5</v>
      </c>
      <c r="AW17" s="6">
        <v>6.9</v>
      </c>
      <c r="AX17" s="6">
        <v>5.3999999999999986</v>
      </c>
      <c r="AY17" s="6">
        <v>0</v>
      </c>
      <c r="AZ17" s="6">
        <v>0</v>
      </c>
      <c r="BA17" s="6">
        <v>0</v>
      </c>
      <c r="BB17" s="6">
        <v>7.1</v>
      </c>
      <c r="BC17" s="6">
        <v>3.0999999999999996</v>
      </c>
      <c r="BD17" s="6">
        <v>6.4</v>
      </c>
      <c r="BE17" s="6">
        <v>17.799999999999997</v>
      </c>
      <c r="BF17" s="6">
        <v>6.6999999999999993</v>
      </c>
      <c r="BG17" s="6">
        <v>8</v>
      </c>
      <c r="BH17" s="6">
        <v>0</v>
      </c>
      <c r="BI17" s="6">
        <v>13.7</v>
      </c>
      <c r="BJ17" s="2">
        <v>6.6000000000000005</v>
      </c>
      <c r="BK17" s="2">
        <v>20</v>
      </c>
      <c r="BL17" s="2">
        <v>15.2</v>
      </c>
      <c r="BM17" s="2">
        <v>9.5</v>
      </c>
      <c r="BN17" s="2">
        <v>3.4000000000000004</v>
      </c>
      <c r="BO17" s="2">
        <v>10</v>
      </c>
      <c r="BP17" s="2">
        <v>6.7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C23" s="1"/>
      <c r="AQ23" s="1"/>
      <c r="AR23" s="1"/>
    </row>
    <row r="24" spans="1:68" s="2" customFormat="1">
      <c r="AC24" s="1"/>
      <c r="AQ24" s="1"/>
      <c r="AR24" s="1"/>
    </row>
    <row r="25" spans="1:68" s="2" customFormat="1">
      <c r="AC25" s="1"/>
      <c r="AQ25" s="1"/>
      <c r="AR25" s="1"/>
    </row>
    <row r="26" spans="1:68" s="2" customFormat="1">
      <c r="AC26" s="1"/>
      <c r="AQ26" s="1"/>
      <c r="AR26" s="1"/>
    </row>
    <row r="27" spans="1:68" s="2" customFormat="1">
      <c r="AC27" s="1"/>
      <c r="AQ27" s="1"/>
      <c r="AR27" s="1"/>
    </row>
    <row r="28" spans="1:68" s="2" customFormat="1">
      <c r="AC28" s="1"/>
      <c r="AQ28" s="1"/>
      <c r="AR28" s="1"/>
    </row>
    <row r="29" spans="1:68" s="2" customFormat="1">
      <c r="AC29" s="1"/>
      <c r="AQ29" s="1"/>
      <c r="AR29" s="1"/>
    </row>
    <row r="30" spans="1:68" s="2" customFormat="1">
      <c r="AC30" s="1"/>
      <c r="AQ30" s="1"/>
      <c r="AR30" s="1"/>
    </row>
    <row r="31" spans="1:68" s="2" customFormat="1">
      <c r="AC31" s="1"/>
      <c r="AQ31" s="1"/>
      <c r="AR31" s="1"/>
    </row>
    <row r="32" spans="1:68" s="2" customFormat="1">
      <c r="AC32" s="1"/>
      <c r="AQ32" s="1"/>
      <c r="AR32" s="1"/>
    </row>
    <row r="33" spans="29:44" s="2" customFormat="1">
      <c r="AC33" s="1"/>
      <c r="AQ33" s="1"/>
      <c r="AR33" s="1"/>
    </row>
    <row r="34" spans="29:44" s="2" customFormat="1">
      <c r="AC34" s="1"/>
      <c r="AQ34" s="1"/>
      <c r="AR34" s="1"/>
    </row>
    <row r="35" spans="29:44" s="2" customFormat="1">
      <c r="AC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-0.4</v>
      </c>
      <c r="C4" s="6">
        <v>-0.2</v>
      </c>
      <c r="D4" s="6">
        <v>-3.8</v>
      </c>
      <c r="E4" s="6">
        <v>-3.9</v>
      </c>
      <c r="F4" s="6">
        <v>-3.5</v>
      </c>
      <c r="G4" s="6">
        <v>-3.8</v>
      </c>
      <c r="H4" s="6">
        <v>-5.4</v>
      </c>
      <c r="I4" s="6">
        <v>-5</v>
      </c>
      <c r="J4" s="6">
        <v>-4.0999999999999996</v>
      </c>
      <c r="K4" s="6">
        <v>-1.7</v>
      </c>
      <c r="L4" s="6">
        <v>1.7</v>
      </c>
      <c r="M4" s="6">
        <v>6.6</v>
      </c>
      <c r="N4" s="6">
        <v>9.4</v>
      </c>
      <c r="O4" s="6">
        <v>13.8</v>
      </c>
      <c r="P4" s="6">
        <v>19.8</v>
      </c>
      <c r="Q4" s="6">
        <v>18.100000000000001</v>
      </c>
      <c r="R4" s="6">
        <v>17.3</v>
      </c>
      <c r="S4" s="6">
        <v>18.600000000000001</v>
      </c>
      <c r="T4" s="6">
        <v>21.8</v>
      </c>
      <c r="U4" s="6">
        <v>19.600000000000001</v>
      </c>
      <c r="V4" s="6">
        <v>15.9</v>
      </c>
      <c r="W4" s="6">
        <v>20.399999999999999</v>
      </c>
      <c r="X4" s="6">
        <v>23.5</v>
      </c>
      <c r="Y4" s="6">
        <v>21.3</v>
      </c>
      <c r="Z4" s="6">
        <v>24.9</v>
      </c>
      <c r="AA4" s="6">
        <v>22.9</v>
      </c>
      <c r="AB4" s="6">
        <v>25.4</v>
      </c>
      <c r="AC4" s="6">
        <v>24.4</v>
      </c>
      <c r="AD4" s="6">
        <v>21.1</v>
      </c>
      <c r="AE4" s="6">
        <v>26.6</v>
      </c>
      <c r="AF4" s="6">
        <v>24.6</v>
      </c>
      <c r="AG4" s="6">
        <v>26.2</v>
      </c>
      <c r="AH4" s="6">
        <v>25.5</v>
      </c>
      <c r="AI4" s="6">
        <v>26.4</v>
      </c>
      <c r="AJ4" s="6">
        <v>28</v>
      </c>
      <c r="AK4" s="6">
        <v>28.8</v>
      </c>
      <c r="AL4" s="6">
        <v>26.5</v>
      </c>
      <c r="AM4" s="6">
        <v>32</v>
      </c>
      <c r="AN4" s="6">
        <v>30.6</v>
      </c>
      <c r="AO4" s="6">
        <v>31.8</v>
      </c>
      <c r="AP4" s="6">
        <v>28</v>
      </c>
      <c r="AQ4" s="6">
        <v>28</v>
      </c>
      <c r="AR4" s="6">
        <v>29.099999999999998</v>
      </c>
      <c r="AS4" s="6">
        <v>29.700000000000003</v>
      </c>
      <c r="AT4" s="6">
        <v>26.7</v>
      </c>
      <c r="AU4" s="6">
        <v>27.9</v>
      </c>
      <c r="AV4" s="6">
        <v>26.1</v>
      </c>
      <c r="AW4" s="6">
        <v>16.8</v>
      </c>
      <c r="AX4" s="6">
        <v>13.099999999999998</v>
      </c>
      <c r="AY4" s="6">
        <v>13.2</v>
      </c>
      <c r="AZ4" s="6">
        <v>15.899999999999999</v>
      </c>
      <c r="BA4" s="6">
        <v>20</v>
      </c>
      <c r="BB4" s="6">
        <v>19.7</v>
      </c>
      <c r="BC4" s="6">
        <v>22</v>
      </c>
      <c r="BD4" s="6">
        <v>26.7</v>
      </c>
      <c r="BE4" s="6">
        <v>29.699999999999996</v>
      </c>
      <c r="BF4" s="6">
        <v>22.5</v>
      </c>
      <c r="BG4" s="6">
        <v>25.3</v>
      </c>
      <c r="BH4" s="6">
        <v>30.299999999999997</v>
      </c>
      <c r="BI4" s="6">
        <v>28.900000000000002</v>
      </c>
      <c r="BJ4" s="2">
        <v>29.300000000000004</v>
      </c>
      <c r="BK4" s="2">
        <v>30.9</v>
      </c>
      <c r="BL4" s="2">
        <v>33.4</v>
      </c>
      <c r="BM4" s="2">
        <v>31</v>
      </c>
      <c r="BN4" s="2">
        <v>28.5</v>
      </c>
      <c r="BO4" s="2">
        <v>27.9</v>
      </c>
      <c r="BP4" s="2">
        <v>31.499999999999996</v>
      </c>
    </row>
    <row r="5" spans="1:68" s="2" customFormat="1">
      <c r="A5" s="2" t="s">
        <v>12</v>
      </c>
      <c r="B5" s="6">
        <v>0</v>
      </c>
      <c r="C5" s="6">
        <v>3.6</v>
      </c>
      <c r="D5" s="6">
        <v>-2.7</v>
      </c>
      <c r="E5" s="6">
        <v>-3.5</v>
      </c>
      <c r="F5" s="6">
        <v>-2.4</v>
      </c>
      <c r="G5" s="6">
        <v>0.8</v>
      </c>
      <c r="H5" s="6">
        <v>-6.5</v>
      </c>
      <c r="I5" s="6">
        <v>-1.5</v>
      </c>
      <c r="J5" s="6">
        <v>-8.4</v>
      </c>
      <c r="K5" s="6">
        <v>-2.2000000000000002</v>
      </c>
      <c r="L5" s="6">
        <v>-2.2999999999999998</v>
      </c>
      <c r="M5" s="6">
        <v>10.8</v>
      </c>
      <c r="N5" s="6">
        <v>9.9</v>
      </c>
      <c r="O5" s="6">
        <v>25.5</v>
      </c>
      <c r="P5" s="6">
        <v>28.4</v>
      </c>
      <c r="Q5" s="6">
        <v>26.4</v>
      </c>
      <c r="R5" s="6">
        <v>24.6</v>
      </c>
      <c r="S5" s="6">
        <v>23.5</v>
      </c>
      <c r="T5" s="6">
        <v>31.2</v>
      </c>
      <c r="U5" s="6">
        <v>25.9</v>
      </c>
      <c r="V5" s="6">
        <v>18.899999999999999</v>
      </c>
      <c r="W5" s="6">
        <v>25</v>
      </c>
      <c r="X5" s="6">
        <v>30.8</v>
      </c>
      <c r="Y5" s="6">
        <v>26.7</v>
      </c>
      <c r="Z5" s="6">
        <v>33.6</v>
      </c>
      <c r="AA5" s="6">
        <v>26.2</v>
      </c>
      <c r="AB5" s="6">
        <v>31.4</v>
      </c>
      <c r="AC5" s="6">
        <v>33.799999999999997</v>
      </c>
      <c r="AD5" s="6">
        <v>34.200000000000003</v>
      </c>
      <c r="AE5" s="6">
        <v>37.4</v>
      </c>
      <c r="AF5" s="6">
        <v>32.5</v>
      </c>
      <c r="AG5" s="6">
        <v>36.5</v>
      </c>
      <c r="AH5" s="6">
        <v>39.299999999999997</v>
      </c>
      <c r="AI5" s="6">
        <v>45.3</v>
      </c>
      <c r="AJ5" s="6">
        <v>37.9</v>
      </c>
      <c r="AK5" s="6">
        <v>43.9</v>
      </c>
      <c r="AL5" s="6">
        <v>34.799999999999997</v>
      </c>
      <c r="AM5" s="6">
        <v>40.299999999999997</v>
      </c>
      <c r="AN5" s="6">
        <v>39.6</v>
      </c>
      <c r="AO5" s="6">
        <v>44.4</v>
      </c>
      <c r="AP5" s="6">
        <v>32.200000000000003</v>
      </c>
      <c r="AQ5" s="6">
        <v>40.700000000000003</v>
      </c>
      <c r="AR5" s="6">
        <v>38.4</v>
      </c>
      <c r="AS5" s="6">
        <v>43.1</v>
      </c>
      <c r="AT5" s="6">
        <v>33.9</v>
      </c>
      <c r="AU5" s="6">
        <v>40.700000000000003</v>
      </c>
      <c r="AV5" s="6">
        <v>26.499999999999996</v>
      </c>
      <c r="AW5" s="6">
        <v>24</v>
      </c>
      <c r="AX5" s="6">
        <v>10.4</v>
      </c>
      <c r="AY5" s="6">
        <v>10.299999999999999</v>
      </c>
      <c r="AZ5" s="6">
        <v>15.5</v>
      </c>
      <c r="BA5" s="6">
        <v>23</v>
      </c>
      <c r="BB5" s="6">
        <v>21.2</v>
      </c>
      <c r="BC5" s="6">
        <v>22.299999999999997</v>
      </c>
      <c r="BD5" s="6">
        <v>38.700000000000003</v>
      </c>
      <c r="BE5" s="6">
        <v>39.299999999999997</v>
      </c>
      <c r="BF5" s="6">
        <v>28.299999999999997</v>
      </c>
      <c r="BG5" s="6">
        <v>30.900000000000002</v>
      </c>
      <c r="BH5" s="6">
        <v>41.9</v>
      </c>
      <c r="BI5" s="6">
        <v>35.200000000000003</v>
      </c>
      <c r="BJ5" s="2">
        <v>37.5</v>
      </c>
      <c r="BK5" s="2">
        <v>43.3</v>
      </c>
      <c r="BL5" s="2">
        <v>44.4</v>
      </c>
      <c r="BM5" s="2">
        <v>40</v>
      </c>
      <c r="BN5" s="2">
        <v>44.5</v>
      </c>
      <c r="BO5" s="2">
        <v>45</v>
      </c>
      <c r="BP5" s="2">
        <v>35</v>
      </c>
    </row>
    <row r="6" spans="1:68" s="2" customFormat="1">
      <c r="A6" s="2" t="s">
        <v>11</v>
      </c>
      <c r="B6" s="6">
        <v>0.4</v>
      </c>
      <c r="C6" s="6">
        <v>1.2</v>
      </c>
      <c r="D6" s="6">
        <v>-2.2000000000000002</v>
      </c>
      <c r="E6" s="6">
        <v>-2.5</v>
      </c>
      <c r="F6" s="6">
        <v>-2.9</v>
      </c>
      <c r="G6" s="6">
        <v>-3.7</v>
      </c>
      <c r="H6" s="6">
        <v>-4.7</v>
      </c>
      <c r="I6" s="6">
        <v>-4.7</v>
      </c>
      <c r="J6" s="6">
        <v>-3</v>
      </c>
      <c r="K6" s="6">
        <v>-0.7</v>
      </c>
      <c r="L6" s="6">
        <v>5</v>
      </c>
      <c r="M6" s="6">
        <v>8.5</v>
      </c>
      <c r="N6" s="6">
        <v>13.2</v>
      </c>
      <c r="O6" s="6">
        <v>16.600000000000001</v>
      </c>
      <c r="P6" s="6">
        <v>25.5</v>
      </c>
      <c r="Q6" s="6">
        <v>25</v>
      </c>
      <c r="R6" s="6">
        <v>21.7</v>
      </c>
      <c r="S6" s="6">
        <v>25.6</v>
      </c>
      <c r="T6" s="6">
        <v>26.5</v>
      </c>
      <c r="U6" s="6">
        <v>24.3</v>
      </c>
      <c r="V6" s="6">
        <v>21.3</v>
      </c>
      <c r="W6" s="6">
        <v>27.2</v>
      </c>
      <c r="X6" s="6">
        <v>30.3</v>
      </c>
      <c r="Y6" s="6">
        <v>30</v>
      </c>
      <c r="Z6" s="6">
        <v>32.4</v>
      </c>
      <c r="AA6" s="6">
        <v>33.200000000000003</v>
      </c>
      <c r="AB6" s="6">
        <v>30.2</v>
      </c>
      <c r="AC6" s="6">
        <v>31</v>
      </c>
      <c r="AD6" s="6">
        <v>28.4</v>
      </c>
      <c r="AE6" s="6">
        <v>34.5</v>
      </c>
      <c r="AF6" s="6">
        <v>35.4</v>
      </c>
      <c r="AG6" s="6">
        <v>35.799999999999997</v>
      </c>
      <c r="AH6" s="6">
        <v>32</v>
      </c>
      <c r="AI6" s="6">
        <v>33.200000000000003</v>
      </c>
      <c r="AJ6" s="6">
        <v>38</v>
      </c>
      <c r="AK6" s="6">
        <v>34.6</v>
      </c>
      <c r="AL6" s="6">
        <v>34.299999999999997</v>
      </c>
      <c r="AM6" s="6">
        <v>41.8</v>
      </c>
      <c r="AN6" s="6">
        <v>40.4</v>
      </c>
      <c r="AO6" s="6">
        <v>39.6</v>
      </c>
      <c r="AP6" s="6">
        <v>38.700000000000003</v>
      </c>
      <c r="AQ6" s="6">
        <v>38.5</v>
      </c>
      <c r="AR6" s="6">
        <v>39.4</v>
      </c>
      <c r="AS6" s="6">
        <v>36.700000000000003</v>
      </c>
      <c r="AT6" s="6">
        <v>36.900000000000006</v>
      </c>
      <c r="AU6" s="6">
        <v>36.799999999999997</v>
      </c>
      <c r="AV6" s="6">
        <v>37.900000000000006</v>
      </c>
      <c r="AW6" s="6">
        <v>21.5</v>
      </c>
      <c r="AX6" s="6">
        <v>20</v>
      </c>
      <c r="AY6" s="6">
        <v>23.2</v>
      </c>
      <c r="AZ6" s="6">
        <v>23.400000000000002</v>
      </c>
      <c r="BA6" s="6">
        <v>32.900000000000006</v>
      </c>
      <c r="BB6" s="6">
        <v>29.099999999999998</v>
      </c>
      <c r="BC6" s="6">
        <v>32.799999999999997</v>
      </c>
      <c r="BD6" s="6">
        <v>35.400000000000006</v>
      </c>
      <c r="BE6" s="6">
        <v>38</v>
      </c>
      <c r="BF6" s="6">
        <v>33.5</v>
      </c>
      <c r="BG6" s="6">
        <v>35.6</v>
      </c>
      <c r="BH6" s="6">
        <v>40.4</v>
      </c>
      <c r="BI6" s="6">
        <v>38.700000000000003</v>
      </c>
      <c r="BJ6" s="2">
        <v>41.1</v>
      </c>
      <c r="BK6" s="2">
        <v>43.9</v>
      </c>
      <c r="BL6" s="2">
        <v>42.5</v>
      </c>
      <c r="BM6" s="2">
        <v>40.4</v>
      </c>
      <c r="BN6" s="2">
        <v>34.5</v>
      </c>
      <c r="BO6" s="2">
        <v>33.6</v>
      </c>
      <c r="BP6" s="2">
        <v>39.9</v>
      </c>
    </row>
    <row r="7" spans="1:68" s="2" customFormat="1">
      <c r="A7" s="2" t="s">
        <v>10</v>
      </c>
      <c r="B7" s="6">
        <v>-1.5</v>
      </c>
      <c r="C7" s="6">
        <v>-3.9</v>
      </c>
      <c r="D7" s="6">
        <v>-6.7</v>
      </c>
      <c r="E7" s="6">
        <v>-5.9</v>
      </c>
      <c r="F7" s="6">
        <v>-4.8</v>
      </c>
      <c r="G7" s="6">
        <v>-6.3</v>
      </c>
      <c r="H7" s="6">
        <v>-5.7</v>
      </c>
      <c r="I7" s="6">
        <v>-7</v>
      </c>
      <c r="J7" s="6">
        <v>-2.9</v>
      </c>
      <c r="K7" s="6">
        <v>-2.4</v>
      </c>
      <c r="L7" s="6">
        <v>0</v>
      </c>
      <c r="M7" s="6">
        <v>1.5</v>
      </c>
      <c r="N7" s="6">
        <v>4.2</v>
      </c>
      <c r="O7" s="6">
        <v>4.5</v>
      </c>
      <c r="P7" s="6">
        <v>8.3000000000000007</v>
      </c>
      <c r="Q7" s="6">
        <v>7.1</v>
      </c>
      <c r="R7" s="6">
        <v>8.6999999999999993</v>
      </c>
      <c r="S7" s="6">
        <v>8.1999999999999993</v>
      </c>
      <c r="T7" s="6">
        <v>11.6</v>
      </c>
      <c r="U7" s="6">
        <v>10.7</v>
      </c>
      <c r="V7" s="6">
        <v>8.5</v>
      </c>
      <c r="W7" s="6">
        <v>10.6</v>
      </c>
      <c r="X7" s="6">
        <v>13.2</v>
      </c>
      <c r="Y7" s="6">
        <v>9.4</v>
      </c>
      <c r="Z7" s="6">
        <v>12.4</v>
      </c>
      <c r="AA7" s="6">
        <v>10.199999999999999</v>
      </c>
      <c r="AB7" s="6">
        <v>17.5</v>
      </c>
      <c r="AC7" s="6">
        <v>12.1</v>
      </c>
      <c r="AD7" s="6">
        <v>7.1</v>
      </c>
      <c r="AE7" s="6">
        <v>13.3</v>
      </c>
      <c r="AF7" s="6">
        <v>10.1</v>
      </c>
      <c r="AG7" s="6">
        <v>12.5</v>
      </c>
      <c r="AH7" s="6">
        <v>12.2</v>
      </c>
      <c r="AI7" s="6">
        <v>11.6</v>
      </c>
      <c r="AJ7" s="6">
        <v>12.6</v>
      </c>
      <c r="AK7" s="6">
        <v>16.5</v>
      </c>
      <c r="AL7" s="6">
        <v>15.2</v>
      </c>
      <c r="AM7" s="6">
        <v>17.399999999999999</v>
      </c>
      <c r="AN7" s="6">
        <v>16.2</v>
      </c>
      <c r="AO7" s="6">
        <v>18</v>
      </c>
      <c r="AP7" s="6">
        <v>14.5</v>
      </c>
      <c r="AQ7" s="6">
        <v>11.5</v>
      </c>
      <c r="AR7" s="6">
        <v>14.3</v>
      </c>
      <c r="AS7" s="6">
        <v>17.399999999999999</v>
      </c>
      <c r="AT7" s="6">
        <v>12.600000000000001</v>
      </c>
      <c r="AU7" s="6">
        <v>13.600000000000001</v>
      </c>
      <c r="AV7" s="6">
        <v>13.5</v>
      </c>
      <c r="AW7" s="6">
        <v>9.1000000000000014</v>
      </c>
      <c r="AX7" s="6">
        <v>7.1</v>
      </c>
      <c r="AY7" s="6">
        <v>4.1000000000000005</v>
      </c>
      <c r="AZ7" s="6">
        <v>8.2999999999999989</v>
      </c>
      <c r="BA7" s="6">
        <v>5.3000000000000007</v>
      </c>
      <c r="BB7" s="6">
        <v>9.1999999999999993</v>
      </c>
      <c r="BC7" s="6">
        <v>10.5</v>
      </c>
      <c r="BD7" s="6">
        <v>13.5</v>
      </c>
      <c r="BE7" s="6">
        <v>17.200000000000003</v>
      </c>
      <c r="BF7" s="6">
        <v>8.6999999999999993</v>
      </c>
      <c r="BG7" s="6">
        <v>12.2</v>
      </c>
      <c r="BH7" s="6">
        <v>15.1</v>
      </c>
      <c r="BI7" s="6">
        <v>16.3</v>
      </c>
      <c r="BJ7" s="2">
        <v>13.399999999999999</v>
      </c>
      <c r="BK7" s="2">
        <v>13.1</v>
      </c>
      <c r="BL7" s="2">
        <v>20</v>
      </c>
      <c r="BM7" s="2">
        <v>18.200000000000003</v>
      </c>
      <c r="BN7" s="2">
        <v>16.399999999999999</v>
      </c>
      <c r="BO7" s="2">
        <v>17.299999999999997</v>
      </c>
      <c r="BP7" s="2">
        <v>21.8</v>
      </c>
    </row>
    <row r="8" spans="1:68" s="2" customFormat="1">
      <c r="A8" s="2" t="s">
        <v>9</v>
      </c>
      <c r="B8" s="6">
        <v>1</v>
      </c>
      <c r="C8" s="6">
        <v>-6.4</v>
      </c>
      <c r="D8" s="6">
        <v>-6.1</v>
      </c>
      <c r="E8" s="6">
        <v>-6.9</v>
      </c>
      <c r="F8" s="6">
        <v>-9.3000000000000007</v>
      </c>
      <c r="G8" s="6">
        <v>-6.4</v>
      </c>
      <c r="H8" s="6">
        <v>-15</v>
      </c>
      <c r="I8" s="6">
        <v>-4.7</v>
      </c>
      <c r="J8" s="6">
        <v>-7.7</v>
      </c>
      <c r="K8" s="6">
        <v>2.2999999999999998</v>
      </c>
      <c r="L8" s="6">
        <v>-0.8</v>
      </c>
      <c r="M8" s="6">
        <v>10.8</v>
      </c>
      <c r="N8" s="6">
        <v>3.5</v>
      </c>
      <c r="O8" s="6">
        <v>4.9000000000000004</v>
      </c>
      <c r="P8" s="6">
        <v>11.3</v>
      </c>
      <c r="Q8" s="6">
        <v>14.3</v>
      </c>
      <c r="R8" s="6">
        <v>11.1</v>
      </c>
      <c r="S8" s="6">
        <v>12.4</v>
      </c>
      <c r="T8" s="6">
        <v>15.2</v>
      </c>
      <c r="U8" s="6">
        <v>13.3</v>
      </c>
      <c r="V8" s="6">
        <v>11.8</v>
      </c>
      <c r="W8" s="6">
        <v>17.7</v>
      </c>
      <c r="X8" s="6">
        <v>21.5</v>
      </c>
      <c r="Y8" s="6">
        <v>14.8</v>
      </c>
      <c r="Z8" s="6">
        <v>21.4</v>
      </c>
      <c r="AA8" s="6">
        <v>20</v>
      </c>
      <c r="AB8" s="6">
        <v>18.5</v>
      </c>
      <c r="AC8" s="6">
        <v>15.1</v>
      </c>
      <c r="AD8" s="6">
        <v>15.8</v>
      </c>
      <c r="AE8" s="6">
        <v>24.2</v>
      </c>
      <c r="AF8" s="6">
        <v>21.1</v>
      </c>
      <c r="AG8" s="6">
        <v>24.1</v>
      </c>
      <c r="AH8" s="6">
        <v>13.9</v>
      </c>
      <c r="AI8" s="6">
        <v>21.3</v>
      </c>
      <c r="AJ8" s="6">
        <v>27.4</v>
      </c>
      <c r="AK8" s="6">
        <v>20.6</v>
      </c>
      <c r="AL8" s="6">
        <v>20.3</v>
      </c>
      <c r="AM8" s="6">
        <v>23.8</v>
      </c>
      <c r="AN8" s="6">
        <v>23.7</v>
      </c>
      <c r="AO8" s="6">
        <v>28.7</v>
      </c>
      <c r="AP8" s="6">
        <v>24.5</v>
      </c>
      <c r="AQ8" s="6">
        <v>19.8</v>
      </c>
      <c r="AR8" s="6">
        <v>26.900000000000002</v>
      </c>
      <c r="AS8" s="6">
        <v>26.9</v>
      </c>
      <c r="AT8" s="6">
        <v>28.5</v>
      </c>
      <c r="AU8" s="6">
        <v>27.7</v>
      </c>
      <c r="AV8" s="6">
        <v>24.200000000000003</v>
      </c>
      <c r="AW8" s="6">
        <v>11.100000000000001</v>
      </c>
      <c r="AX8" s="6">
        <v>5.4</v>
      </c>
      <c r="AY8" s="6">
        <v>9.1999999999999993</v>
      </c>
      <c r="AZ8" s="6">
        <v>9.9</v>
      </c>
      <c r="BA8" s="6">
        <v>14.1</v>
      </c>
      <c r="BB8" s="6">
        <v>14.499999999999998</v>
      </c>
      <c r="BC8" s="6">
        <v>14.600000000000001</v>
      </c>
      <c r="BD8" s="6">
        <v>19.3</v>
      </c>
      <c r="BE8" s="6">
        <v>24.1</v>
      </c>
      <c r="BF8" s="6">
        <v>18.5</v>
      </c>
      <c r="BG8" s="6">
        <v>23.400000000000002</v>
      </c>
      <c r="BH8" s="6">
        <v>27.200000000000003</v>
      </c>
      <c r="BI8" s="6">
        <v>26.1</v>
      </c>
      <c r="BJ8" s="2">
        <v>26.1</v>
      </c>
      <c r="BK8" s="2">
        <v>25</v>
      </c>
      <c r="BL8" s="2">
        <v>36.400000000000006</v>
      </c>
      <c r="BM8" s="2">
        <v>22.4</v>
      </c>
      <c r="BN8" s="2">
        <v>20.399999999999999</v>
      </c>
      <c r="BO8" s="2">
        <v>22.3</v>
      </c>
      <c r="BP8" s="2">
        <v>26.8</v>
      </c>
    </row>
    <row r="9" spans="1:68" s="2" customFormat="1">
      <c r="A9" s="2" t="s">
        <v>8</v>
      </c>
      <c r="B9" s="6">
        <v>-0.7</v>
      </c>
      <c r="C9" s="6">
        <v>1.4</v>
      </c>
      <c r="D9" s="6">
        <v>-3.4</v>
      </c>
      <c r="E9" s="6">
        <v>-3.2</v>
      </c>
      <c r="F9" s="6">
        <v>-1.9</v>
      </c>
      <c r="G9" s="6">
        <v>-3</v>
      </c>
      <c r="H9" s="6">
        <v>-2.9</v>
      </c>
      <c r="I9" s="6">
        <v>-5</v>
      </c>
      <c r="J9" s="6">
        <v>-3.2</v>
      </c>
      <c r="K9" s="6">
        <v>-2.6</v>
      </c>
      <c r="L9" s="6">
        <v>2.4</v>
      </c>
      <c r="M9" s="6">
        <v>5.4</v>
      </c>
      <c r="N9" s="6">
        <v>11.1</v>
      </c>
      <c r="O9" s="6">
        <v>16</v>
      </c>
      <c r="P9" s="6">
        <v>21.9</v>
      </c>
      <c r="Q9" s="6">
        <v>19.100000000000001</v>
      </c>
      <c r="R9" s="6">
        <v>19</v>
      </c>
      <c r="S9" s="6">
        <v>20.100000000000001</v>
      </c>
      <c r="T9" s="6">
        <v>23.5</v>
      </c>
      <c r="U9" s="6">
        <v>21.2</v>
      </c>
      <c r="V9" s="6">
        <v>17.100000000000001</v>
      </c>
      <c r="W9" s="6">
        <v>21.1</v>
      </c>
      <c r="X9" s="6">
        <v>24.2</v>
      </c>
      <c r="Y9" s="6">
        <v>23</v>
      </c>
      <c r="Z9" s="6">
        <v>25.7</v>
      </c>
      <c r="AA9" s="6">
        <v>23.6</v>
      </c>
      <c r="AB9" s="6">
        <v>27.2</v>
      </c>
      <c r="AC9" s="6">
        <v>26.8</v>
      </c>
      <c r="AD9" s="6">
        <v>22.4</v>
      </c>
      <c r="AE9" s="6">
        <v>27.3</v>
      </c>
      <c r="AF9" s="6">
        <v>25.6</v>
      </c>
      <c r="AG9" s="6">
        <v>26.9</v>
      </c>
      <c r="AH9" s="6">
        <v>28.5</v>
      </c>
      <c r="AI9" s="6">
        <v>28</v>
      </c>
      <c r="AJ9" s="6">
        <v>28.1</v>
      </c>
      <c r="AK9" s="6">
        <v>31.2</v>
      </c>
      <c r="AL9" s="6">
        <v>28.3</v>
      </c>
      <c r="AM9" s="6">
        <v>34.1</v>
      </c>
      <c r="AN9" s="6">
        <v>32.6</v>
      </c>
      <c r="AO9" s="6">
        <v>32.6</v>
      </c>
      <c r="AP9" s="6">
        <v>29</v>
      </c>
      <c r="AQ9" s="6">
        <v>30.4</v>
      </c>
      <c r="AR9" s="6">
        <v>29.7</v>
      </c>
      <c r="AS9" s="6">
        <v>30.4</v>
      </c>
      <c r="AT9" s="6">
        <v>26.1</v>
      </c>
      <c r="AU9" s="6">
        <v>27.9</v>
      </c>
      <c r="AV9" s="6">
        <v>26.700000000000003</v>
      </c>
      <c r="AW9" s="6">
        <v>18.5</v>
      </c>
      <c r="AX9" s="6">
        <v>15.2</v>
      </c>
      <c r="AY9" s="6">
        <v>14.3</v>
      </c>
      <c r="AZ9" s="6">
        <v>17.600000000000001</v>
      </c>
      <c r="BA9" s="6">
        <v>21.900000000000002</v>
      </c>
      <c r="BB9" s="6">
        <v>21.3</v>
      </c>
      <c r="BC9" s="6">
        <v>24.2</v>
      </c>
      <c r="BD9" s="6">
        <v>28.900000000000002</v>
      </c>
      <c r="BE9" s="6">
        <v>31.200000000000003</v>
      </c>
      <c r="BF9" s="6">
        <v>23.7</v>
      </c>
      <c r="BG9" s="6">
        <v>25.799999999999997</v>
      </c>
      <c r="BH9" s="6">
        <v>31.200000000000003</v>
      </c>
      <c r="BI9" s="6">
        <v>29.8</v>
      </c>
      <c r="BJ9" s="2">
        <v>30.200000000000003</v>
      </c>
      <c r="BK9" s="2">
        <v>32.6</v>
      </c>
      <c r="BL9" s="2">
        <v>32.4</v>
      </c>
      <c r="BM9" s="2">
        <v>33.4</v>
      </c>
      <c r="BN9" s="2">
        <v>30.8</v>
      </c>
      <c r="BO9" s="2">
        <v>29.6</v>
      </c>
      <c r="BP9" s="2">
        <v>32.9</v>
      </c>
    </row>
    <row r="10" spans="1:68" s="2" customFormat="1">
      <c r="A10" s="2" t="s">
        <v>7</v>
      </c>
      <c r="B10" s="6">
        <v>1.3</v>
      </c>
      <c r="C10" s="6">
        <v>-1.4</v>
      </c>
      <c r="D10" s="6">
        <v>0</v>
      </c>
      <c r="E10" s="6">
        <v>-2.7</v>
      </c>
      <c r="F10" s="6">
        <v>-2.6</v>
      </c>
      <c r="G10" s="6">
        <v>-6.8</v>
      </c>
      <c r="H10" s="6">
        <v>-6.5</v>
      </c>
      <c r="I10" s="6">
        <v>-10.5</v>
      </c>
      <c r="J10" s="6">
        <v>-12.5</v>
      </c>
      <c r="K10" s="6">
        <v>1.4</v>
      </c>
      <c r="L10" s="6">
        <v>17.399999999999999</v>
      </c>
      <c r="M10" s="6">
        <v>3.3</v>
      </c>
      <c r="N10" s="6">
        <v>17.399999999999999</v>
      </c>
      <c r="O10" s="6">
        <v>35.9</v>
      </c>
      <c r="P10" s="6">
        <v>32.1</v>
      </c>
      <c r="Q10" s="6">
        <v>29.9</v>
      </c>
      <c r="R10" s="6">
        <v>28.4</v>
      </c>
      <c r="S10" s="6">
        <v>41</v>
      </c>
      <c r="T10" s="6">
        <v>47.9</v>
      </c>
      <c r="U10" s="6">
        <v>33.299999999999997</v>
      </c>
      <c r="V10" s="6">
        <v>32.9</v>
      </c>
      <c r="W10" s="6">
        <v>42</v>
      </c>
      <c r="X10" s="6">
        <v>44.8</v>
      </c>
      <c r="Y10" s="6">
        <v>39.299999999999997</v>
      </c>
      <c r="Z10" s="6">
        <v>42.3</v>
      </c>
      <c r="AA10" s="6">
        <v>37.200000000000003</v>
      </c>
      <c r="AB10" s="6">
        <v>51.3</v>
      </c>
      <c r="AC10" s="6">
        <v>44.2</v>
      </c>
      <c r="AD10" s="6">
        <v>34.1</v>
      </c>
      <c r="AE10" s="6">
        <v>36.4</v>
      </c>
      <c r="AF10" s="6">
        <v>35</v>
      </c>
      <c r="AG10" s="6">
        <v>32.5</v>
      </c>
      <c r="AH10" s="6">
        <v>44.2</v>
      </c>
      <c r="AI10" s="6">
        <v>41.1</v>
      </c>
      <c r="AJ10" s="6">
        <v>46.1</v>
      </c>
      <c r="AK10" s="6">
        <v>52.1</v>
      </c>
      <c r="AL10" s="6">
        <v>41</v>
      </c>
      <c r="AM10" s="6">
        <v>47.4</v>
      </c>
      <c r="AN10" s="6">
        <v>45</v>
      </c>
      <c r="AO10" s="6">
        <v>48</v>
      </c>
      <c r="AP10" s="6">
        <v>41.3</v>
      </c>
      <c r="AQ10" s="6">
        <v>42.9</v>
      </c>
      <c r="AR10" s="6">
        <v>43.5</v>
      </c>
      <c r="AS10" s="6">
        <v>41.6</v>
      </c>
      <c r="AT10" s="6">
        <v>34.599999999999994</v>
      </c>
      <c r="AU10" s="6">
        <v>33.299999999999997</v>
      </c>
      <c r="AV10" s="6">
        <v>41.2</v>
      </c>
      <c r="AW10" s="6">
        <v>42.599999999999994</v>
      </c>
      <c r="AX10" s="6">
        <v>30.499999999999996</v>
      </c>
      <c r="AY10" s="6">
        <v>33.400000000000006</v>
      </c>
      <c r="AZ10" s="6">
        <v>33.799999999999997</v>
      </c>
      <c r="BA10" s="6">
        <v>37.099999999999994</v>
      </c>
      <c r="BB10" s="6">
        <v>29.900000000000002</v>
      </c>
      <c r="BC10" s="6">
        <v>46.1</v>
      </c>
      <c r="BD10" s="6">
        <v>40.299999999999997</v>
      </c>
      <c r="BE10" s="6">
        <v>35.300000000000004</v>
      </c>
      <c r="BF10" s="6">
        <v>35.9</v>
      </c>
      <c r="BG10" s="6">
        <v>40.5</v>
      </c>
      <c r="BH10" s="6">
        <v>51.300000000000004</v>
      </c>
      <c r="BI10" s="6">
        <v>40.800000000000004</v>
      </c>
      <c r="BJ10" s="2">
        <v>42.900000000000006</v>
      </c>
      <c r="BK10" s="2">
        <v>47.1</v>
      </c>
      <c r="BL10" s="2">
        <v>49.3</v>
      </c>
      <c r="BM10" s="2">
        <v>46.9</v>
      </c>
      <c r="BN10" s="2">
        <v>46.4</v>
      </c>
      <c r="BO10" s="2">
        <v>44.5</v>
      </c>
      <c r="BP10" s="2">
        <v>52.2</v>
      </c>
    </row>
    <row r="11" spans="1:68" s="2" customFormat="1">
      <c r="A11" s="2" t="s">
        <v>6</v>
      </c>
      <c r="B11" s="6">
        <v>2.2999999999999998</v>
      </c>
      <c r="C11" s="6">
        <v>12.5</v>
      </c>
      <c r="D11" s="6">
        <v>9.4</v>
      </c>
      <c r="E11" s="6">
        <v>0</v>
      </c>
      <c r="F11" s="6">
        <v>1.7</v>
      </c>
      <c r="G11" s="6">
        <v>3.2</v>
      </c>
      <c r="H11" s="6">
        <v>1.8</v>
      </c>
      <c r="I11" s="6">
        <v>-3.5</v>
      </c>
      <c r="J11" s="6">
        <v>13.5</v>
      </c>
      <c r="K11" s="6">
        <v>-6.9</v>
      </c>
      <c r="L11" s="6">
        <v>7.4</v>
      </c>
      <c r="M11" s="6">
        <v>4.9000000000000004</v>
      </c>
      <c r="N11" s="6">
        <v>20.7</v>
      </c>
      <c r="O11" s="6">
        <v>19.399999999999999</v>
      </c>
      <c r="P11" s="6">
        <v>37.5</v>
      </c>
      <c r="Q11" s="6">
        <v>28.8</v>
      </c>
      <c r="R11" s="6">
        <v>37.1</v>
      </c>
      <c r="S11" s="6">
        <v>31.8</v>
      </c>
      <c r="T11" s="6">
        <v>38.1</v>
      </c>
      <c r="U11" s="6">
        <v>43.1</v>
      </c>
      <c r="V11" s="6">
        <v>16.899999999999999</v>
      </c>
      <c r="W11" s="6">
        <v>37.299999999999997</v>
      </c>
      <c r="X11" s="6">
        <v>31.6</v>
      </c>
      <c r="Y11" s="6">
        <v>27.4</v>
      </c>
      <c r="Z11" s="6">
        <v>24.7</v>
      </c>
      <c r="AA11" s="6">
        <v>26.7</v>
      </c>
      <c r="AB11" s="6">
        <v>32.799999999999997</v>
      </c>
      <c r="AC11" s="6">
        <v>42.8</v>
      </c>
      <c r="AD11" s="6">
        <v>33.299999999999997</v>
      </c>
      <c r="AE11" s="6">
        <v>45.9</v>
      </c>
      <c r="AF11" s="6">
        <v>41.2</v>
      </c>
      <c r="AG11" s="6">
        <v>50.7</v>
      </c>
      <c r="AH11" s="6">
        <v>37.200000000000003</v>
      </c>
      <c r="AI11" s="6">
        <v>50</v>
      </c>
      <c r="AJ11" s="6">
        <v>39.4</v>
      </c>
      <c r="AK11" s="6">
        <v>50</v>
      </c>
      <c r="AL11" s="6">
        <v>52.9</v>
      </c>
      <c r="AM11" s="6">
        <v>54.9</v>
      </c>
      <c r="AN11" s="6">
        <v>50</v>
      </c>
      <c r="AO11" s="6">
        <v>47.6</v>
      </c>
      <c r="AP11" s="6">
        <v>51.5</v>
      </c>
      <c r="AQ11" s="6">
        <v>42.7</v>
      </c>
      <c r="AR11" s="6">
        <v>38.4</v>
      </c>
      <c r="AS11" s="6">
        <v>55.9</v>
      </c>
      <c r="AT11" s="6">
        <v>44</v>
      </c>
      <c r="AU11" s="6">
        <v>50</v>
      </c>
      <c r="AV11" s="6">
        <v>51.6</v>
      </c>
      <c r="AW11" s="6">
        <v>36</v>
      </c>
      <c r="AX11" s="6">
        <v>42.5</v>
      </c>
      <c r="AY11" s="6">
        <v>29.4</v>
      </c>
      <c r="AZ11" s="6">
        <v>32.300000000000004</v>
      </c>
      <c r="BA11" s="6">
        <v>39.4</v>
      </c>
      <c r="BB11" s="6">
        <v>38.5</v>
      </c>
      <c r="BC11" s="6">
        <v>49.300000000000004</v>
      </c>
      <c r="BD11" s="6">
        <v>41</v>
      </c>
      <c r="BE11" s="6">
        <v>42.4</v>
      </c>
      <c r="BF11" s="6">
        <v>48.400000000000006</v>
      </c>
      <c r="BG11" s="6">
        <v>39.599999999999994</v>
      </c>
      <c r="BH11" s="6">
        <v>44</v>
      </c>
      <c r="BI11" s="6">
        <v>49.2</v>
      </c>
      <c r="BJ11" s="2">
        <v>49.199999999999996</v>
      </c>
      <c r="BK11" s="2">
        <v>38.700000000000003</v>
      </c>
      <c r="BL11" s="2">
        <v>51.6</v>
      </c>
      <c r="BM11" s="2">
        <v>50.9</v>
      </c>
      <c r="BN11" s="2">
        <v>46.1</v>
      </c>
      <c r="BO11" s="2">
        <v>46.4</v>
      </c>
      <c r="BP11" s="2">
        <v>49.1</v>
      </c>
    </row>
    <row r="12" spans="1:68" s="2" customFormat="1">
      <c r="A12" s="2" t="s">
        <v>5</v>
      </c>
      <c r="B12" s="6">
        <v>-2</v>
      </c>
      <c r="C12" s="6">
        <v>-3.3</v>
      </c>
      <c r="D12" s="6">
        <v>-15.5</v>
      </c>
      <c r="E12" s="6">
        <v>-8.6</v>
      </c>
      <c r="F12" s="6">
        <v>-7.6</v>
      </c>
      <c r="G12" s="6">
        <v>-13.8</v>
      </c>
      <c r="H12" s="6">
        <v>-4.8</v>
      </c>
      <c r="I12" s="6">
        <v>1.6</v>
      </c>
      <c r="J12" s="6">
        <v>-4.5</v>
      </c>
      <c r="K12" s="6">
        <v>-4</v>
      </c>
      <c r="L12" s="6">
        <v>0</v>
      </c>
      <c r="M12" s="6">
        <v>7.4</v>
      </c>
      <c r="N12" s="6">
        <v>3</v>
      </c>
      <c r="O12" s="6">
        <v>12.2</v>
      </c>
      <c r="P12" s="6">
        <v>21.3</v>
      </c>
      <c r="Q12" s="6">
        <v>19.100000000000001</v>
      </c>
      <c r="R12" s="6">
        <v>13.1</v>
      </c>
      <c r="S12" s="6">
        <v>19.7</v>
      </c>
      <c r="T12" s="6">
        <v>18</v>
      </c>
      <c r="U12" s="6">
        <v>11.7</v>
      </c>
      <c r="V12" s="6">
        <v>16.399999999999999</v>
      </c>
      <c r="W12" s="6">
        <v>16.899999999999999</v>
      </c>
      <c r="X12" s="6">
        <v>26.5</v>
      </c>
      <c r="Y12" s="6">
        <v>27.5</v>
      </c>
      <c r="Z12" s="6">
        <v>27.7</v>
      </c>
      <c r="AA12" s="6">
        <v>27.2</v>
      </c>
      <c r="AB12" s="6">
        <v>33.299999999999997</v>
      </c>
      <c r="AC12" s="6">
        <v>25.7</v>
      </c>
      <c r="AD12" s="6">
        <v>20</v>
      </c>
      <c r="AE12" s="6">
        <v>24.7</v>
      </c>
      <c r="AF12" s="6">
        <v>18.3</v>
      </c>
      <c r="AG12" s="6">
        <v>28.1</v>
      </c>
      <c r="AH12" s="6">
        <v>22.3</v>
      </c>
      <c r="AI12" s="6">
        <v>19</v>
      </c>
      <c r="AJ12" s="6">
        <v>22.3</v>
      </c>
      <c r="AK12" s="6">
        <v>21.2</v>
      </c>
      <c r="AL12" s="6">
        <v>11.1</v>
      </c>
      <c r="AM12" s="6">
        <v>21</v>
      </c>
      <c r="AN12" s="6">
        <v>16.399999999999999</v>
      </c>
      <c r="AO12" s="6">
        <v>23.5</v>
      </c>
      <c r="AP12" s="6">
        <v>22.2</v>
      </c>
      <c r="AQ12" s="6">
        <v>29.3</v>
      </c>
      <c r="AR12" s="6">
        <v>28.3</v>
      </c>
      <c r="AS12" s="6">
        <v>20.5</v>
      </c>
      <c r="AT12" s="6">
        <v>22.400000000000002</v>
      </c>
      <c r="AU12" s="6">
        <v>24.700000000000003</v>
      </c>
      <c r="AV12" s="6">
        <v>19.799999999999997</v>
      </c>
      <c r="AW12" s="6">
        <v>18.3</v>
      </c>
      <c r="AX12" s="6">
        <v>7.5</v>
      </c>
      <c r="AY12" s="6">
        <v>19.799999999999997</v>
      </c>
      <c r="AZ12" s="6">
        <v>15.799999999999999</v>
      </c>
      <c r="BA12" s="6">
        <v>25.3</v>
      </c>
      <c r="BB12" s="6">
        <v>30</v>
      </c>
      <c r="BC12" s="6">
        <v>25.8</v>
      </c>
      <c r="BD12" s="6">
        <v>27.4</v>
      </c>
      <c r="BE12" s="6">
        <v>36.5</v>
      </c>
      <c r="BF12" s="6">
        <v>29.5</v>
      </c>
      <c r="BG12" s="6">
        <v>32.4</v>
      </c>
      <c r="BH12" s="6">
        <v>29.099999999999998</v>
      </c>
      <c r="BI12" s="6">
        <v>38.699999999999996</v>
      </c>
      <c r="BJ12" s="2">
        <v>35.300000000000004</v>
      </c>
      <c r="BK12" s="2">
        <v>28.099999999999998</v>
      </c>
      <c r="BL12" s="2">
        <v>26.9</v>
      </c>
      <c r="BM12" s="2">
        <v>20.700000000000003</v>
      </c>
      <c r="BN12" s="2">
        <v>21.2</v>
      </c>
      <c r="BO12" s="2">
        <v>22.599999999999998</v>
      </c>
      <c r="BP12" s="2">
        <v>33.300000000000004</v>
      </c>
    </row>
    <row r="13" spans="1:68" s="2" customFormat="1">
      <c r="A13" s="2" t="s">
        <v>4</v>
      </c>
      <c r="B13" s="6">
        <v>-6</v>
      </c>
      <c r="C13" s="6">
        <v>0</v>
      </c>
      <c r="D13" s="6">
        <v>-19</v>
      </c>
      <c r="E13" s="6">
        <v>1.6</v>
      </c>
      <c r="F13" s="6">
        <v>-6.6</v>
      </c>
      <c r="G13" s="6">
        <v>-10.199999999999999</v>
      </c>
      <c r="H13" s="6">
        <v>-18.8</v>
      </c>
      <c r="I13" s="6">
        <v>-25</v>
      </c>
      <c r="J13" s="6">
        <v>-21</v>
      </c>
      <c r="K13" s="6">
        <v>-17.3</v>
      </c>
      <c r="L13" s="6">
        <v>-15.4</v>
      </c>
      <c r="M13" s="6">
        <v>0</v>
      </c>
      <c r="N13" s="6">
        <v>5.3</v>
      </c>
      <c r="O13" s="6">
        <v>8.3000000000000007</v>
      </c>
      <c r="P13" s="6">
        <v>4.8</v>
      </c>
      <c r="Q13" s="6">
        <v>1.5</v>
      </c>
      <c r="R13" s="6">
        <v>6.1</v>
      </c>
      <c r="S13" s="6">
        <v>8.6</v>
      </c>
      <c r="T13" s="6">
        <v>6.3</v>
      </c>
      <c r="U13" s="6">
        <v>9.9</v>
      </c>
      <c r="V13" s="6">
        <v>2.8</v>
      </c>
      <c r="W13" s="6">
        <v>6.6</v>
      </c>
      <c r="X13" s="6">
        <v>9.3000000000000007</v>
      </c>
      <c r="Y13" s="6">
        <v>9.6</v>
      </c>
      <c r="Z13" s="6">
        <v>7.4</v>
      </c>
      <c r="AA13" s="6">
        <v>2.6</v>
      </c>
      <c r="AB13" s="6">
        <v>4.4000000000000004</v>
      </c>
      <c r="AC13" s="6">
        <v>12.4</v>
      </c>
      <c r="AD13" s="6">
        <v>16</v>
      </c>
      <c r="AE13" s="6">
        <v>20.3</v>
      </c>
      <c r="AF13" s="6">
        <v>15.2</v>
      </c>
      <c r="AG13" s="6">
        <v>19.100000000000001</v>
      </c>
      <c r="AH13" s="6">
        <v>26</v>
      </c>
      <c r="AI13" s="6">
        <v>15.1</v>
      </c>
      <c r="AJ13" s="6">
        <v>25</v>
      </c>
      <c r="AK13" s="6">
        <v>20</v>
      </c>
      <c r="AL13" s="6">
        <v>13.6</v>
      </c>
      <c r="AM13" s="6">
        <v>22.7</v>
      </c>
      <c r="AN13" s="6">
        <v>24.3</v>
      </c>
      <c r="AO13" s="6">
        <v>17.399999999999999</v>
      </c>
      <c r="AP13" s="6">
        <v>17.099999999999998</v>
      </c>
      <c r="AQ13" s="6">
        <v>12.799999999999999</v>
      </c>
      <c r="AR13" s="6">
        <v>14.899999999999999</v>
      </c>
      <c r="AS13" s="6">
        <v>17.400000000000002</v>
      </c>
      <c r="AT13" s="6">
        <v>7.2999999999999989</v>
      </c>
      <c r="AU13" s="6">
        <v>7.6</v>
      </c>
      <c r="AV13" s="6">
        <v>6.1999999999999993</v>
      </c>
      <c r="AW13" s="6">
        <v>1.3000000000000007</v>
      </c>
      <c r="AX13" s="6">
        <v>3.8999999999999995</v>
      </c>
      <c r="AY13" s="6">
        <v>0</v>
      </c>
      <c r="AZ13" s="6">
        <v>1.2999999999999998</v>
      </c>
      <c r="BA13" s="6">
        <v>4.3</v>
      </c>
      <c r="BB13" s="6">
        <v>-1.3999999999999995</v>
      </c>
      <c r="BC13" s="6">
        <v>-1.4000000000000004</v>
      </c>
      <c r="BD13" s="6">
        <v>6.3</v>
      </c>
      <c r="BE13" s="6">
        <v>15.700000000000001</v>
      </c>
      <c r="BF13" s="6">
        <v>3.0999999999999996</v>
      </c>
      <c r="BG13" s="6">
        <v>0</v>
      </c>
      <c r="BH13" s="6">
        <v>1.6000000000000014</v>
      </c>
      <c r="BI13" s="6">
        <v>-1.5999999999999996</v>
      </c>
      <c r="BJ13" s="2">
        <v>8.1000000000000014</v>
      </c>
      <c r="BK13" s="2">
        <v>5</v>
      </c>
      <c r="BL13" s="2">
        <v>9.1</v>
      </c>
      <c r="BM13" s="2">
        <v>5.1999999999999993</v>
      </c>
      <c r="BN13" s="2">
        <v>11</v>
      </c>
      <c r="BO13" s="2">
        <v>14.5</v>
      </c>
      <c r="BP13" s="2">
        <v>9.1999999999999993</v>
      </c>
    </row>
    <row r="14" spans="1:68" s="2" customFormat="1">
      <c r="A14" s="2" t="s">
        <v>3</v>
      </c>
      <c r="B14" s="6">
        <v>-4.4000000000000004</v>
      </c>
      <c r="C14" s="6">
        <v>0</v>
      </c>
      <c r="D14" s="6">
        <v>-8</v>
      </c>
      <c r="E14" s="6">
        <v>-10.9</v>
      </c>
      <c r="F14" s="6">
        <v>-9.1999999999999993</v>
      </c>
      <c r="G14" s="6">
        <v>-3.8</v>
      </c>
      <c r="H14" s="6">
        <v>-9.8000000000000007</v>
      </c>
      <c r="I14" s="6">
        <v>0</v>
      </c>
      <c r="J14" s="6">
        <v>0</v>
      </c>
      <c r="K14" s="6">
        <v>0</v>
      </c>
      <c r="L14" s="6">
        <v>0</v>
      </c>
      <c r="M14" s="6">
        <v>13.3</v>
      </c>
      <c r="N14" s="6">
        <v>11.6</v>
      </c>
      <c r="O14" s="6">
        <v>9.1999999999999993</v>
      </c>
      <c r="P14" s="6">
        <v>18.5</v>
      </c>
      <c r="Q14" s="6">
        <v>16.7</v>
      </c>
      <c r="R14" s="6">
        <v>19.7</v>
      </c>
      <c r="S14" s="6">
        <v>17.399999999999999</v>
      </c>
      <c r="T14" s="6">
        <v>23.9</v>
      </c>
      <c r="U14" s="6">
        <v>15.7</v>
      </c>
      <c r="V14" s="6">
        <v>16.7</v>
      </c>
      <c r="W14" s="6">
        <v>24.1</v>
      </c>
      <c r="X14" s="6">
        <v>25.8</v>
      </c>
      <c r="Y14" s="6">
        <v>22.3</v>
      </c>
      <c r="Z14" s="6">
        <v>23.3</v>
      </c>
      <c r="AA14" s="6">
        <v>22.4</v>
      </c>
      <c r="AB14" s="6">
        <v>16.100000000000001</v>
      </c>
      <c r="AC14" s="6">
        <v>22.6</v>
      </c>
      <c r="AD14" s="6">
        <v>16.399999999999999</v>
      </c>
      <c r="AE14" s="6">
        <v>28</v>
      </c>
      <c r="AF14" s="6">
        <v>30.5</v>
      </c>
      <c r="AG14" s="6">
        <v>20</v>
      </c>
      <c r="AH14" s="6">
        <v>27.6</v>
      </c>
      <c r="AI14" s="6">
        <v>28.3</v>
      </c>
      <c r="AJ14" s="6">
        <v>25</v>
      </c>
      <c r="AK14" s="6">
        <v>26.2</v>
      </c>
      <c r="AL14" s="6">
        <v>27.9</v>
      </c>
      <c r="AM14" s="6">
        <v>36.799999999999997</v>
      </c>
      <c r="AN14" s="6">
        <v>31.9</v>
      </c>
      <c r="AO14" s="6">
        <v>37.700000000000003</v>
      </c>
      <c r="AP14" s="6">
        <v>22.200000000000003</v>
      </c>
      <c r="AQ14" s="6">
        <v>29.799999999999997</v>
      </c>
      <c r="AR14" s="6">
        <v>16.899999999999999</v>
      </c>
      <c r="AS14" s="6">
        <v>23.200000000000003</v>
      </c>
      <c r="AT14" s="6">
        <v>24.2</v>
      </c>
      <c r="AU14" s="6">
        <v>20.299999999999997</v>
      </c>
      <c r="AV14" s="6">
        <v>17.5</v>
      </c>
      <c r="AW14" s="6">
        <v>-4.3999999999999986</v>
      </c>
      <c r="AX14" s="6">
        <v>-6.6999999999999993</v>
      </c>
      <c r="AY14" s="6">
        <v>-6.9</v>
      </c>
      <c r="AZ14" s="6">
        <v>3.2999999999999989</v>
      </c>
      <c r="BA14" s="6">
        <v>11.100000000000001</v>
      </c>
      <c r="BB14" s="6">
        <v>16.099999999999998</v>
      </c>
      <c r="BC14" s="6">
        <v>16.100000000000001</v>
      </c>
      <c r="BD14" s="6">
        <v>31</v>
      </c>
      <c r="BE14" s="6">
        <v>28.8</v>
      </c>
      <c r="BF14" s="6">
        <v>19.700000000000003</v>
      </c>
      <c r="BG14" s="6">
        <v>23.4</v>
      </c>
      <c r="BH14" s="6">
        <v>29.099999999999998</v>
      </c>
      <c r="BI14" s="6">
        <v>31.500000000000004</v>
      </c>
      <c r="BJ14" s="2">
        <v>32</v>
      </c>
      <c r="BK14" s="2">
        <v>42.6</v>
      </c>
      <c r="BL14" s="2">
        <v>26.700000000000003</v>
      </c>
      <c r="BM14" s="2">
        <v>34.700000000000003</v>
      </c>
      <c r="BN14" s="2">
        <v>25.5</v>
      </c>
      <c r="BO14" s="2">
        <v>25</v>
      </c>
      <c r="BP14" s="2">
        <v>22.200000000000003</v>
      </c>
    </row>
    <row r="15" spans="1:68" s="2" customFormat="1">
      <c r="A15" s="2" t="s">
        <v>2</v>
      </c>
      <c r="B15" s="6">
        <v>-3.7</v>
      </c>
      <c r="C15" s="6">
        <v>-5.3</v>
      </c>
      <c r="D15" s="6">
        <v>-10.7</v>
      </c>
      <c r="E15" s="6">
        <v>-9.3000000000000007</v>
      </c>
      <c r="F15" s="6">
        <v>-2.9</v>
      </c>
      <c r="G15" s="6">
        <v>-5.7</v>
      </c>
      <c r="H15" s="6">
        <v>-6.2</v>
      </c>
      <c r="I15" s="6">
        <v>-12.8</v>
      </c>
      <c r="J15" s="6">
        <v>-8.5</v>
      </c>
      <c r="K15" s="6">
        <v>0</v>
      </c>
      <c r="L15" s="6">
        <v>-3.1</v>
      </c>
      <c r="M15" s="6">
        <v>0</v>
      </c>
      <c r="N15" s="6">
        <v>5.7</v>
      </c>
      <c r="O15" s="6">
        <v>9.9</v>
      </c>
      <c r="P15" s="6">
        <v>11.3</v>
      </c>
      <c r="Q15" s="6">
        <v>10.9</v>
      </c>
      <c r="R15" s="6">
        <v>11.6</v>
      </c>
      <c r="S15" s="6">
        <v>7.5</v>
      </c>
      <c r="T15" s="6">
        <v>10.8</v>
      </c>
      <c r="U15" s="6">
        <v>12.3</v>
      </c>
      <c r="V15" s="6">
        <v>15.3</v>
      </c>
      <c r="W15" s="6">
        <v>11.4</v>
      </c>
      <c r="X15" s="6">
        <v>12.1</v>
      </c>
      <c r="Y15" s="6">
        <v>12.7</v>
      </c>
      <c r="Z15" s="6">
        <v>20.6</v>
      </c>
      <c r="AA15" s="6">
        <v>18.5</v>
      </c>
      <c r="AB15" s="6">
        <v>27.9</v>
      </c>
      <c r="AC15" s="6">
        <v>20.3</v>
      </c>
      <c r="AD15" s="6">
        <v>15</v>
      </c>
      <c r="AE15" s="6">
        <v>18.3</v>
      </c>
      <c r="AF15" s="6">
        <v>20.2</v>
      </c>
      <c r="AG15" s="6">
        <v>19.2</v>
      </c>
      <c r="AH15" s="6">
        <v>21.4</v>
      </c>
      <c r="AI15" s="6">
        <v>18.899999999999999</v>
      </c>
      <c r="AJ15" s="6">
        <v>22.7</v>
      </c>
      <c r="AK15" s="6">
        <v>24.7</v>
      </c>
      <c r="AL15" s="6">
        <v>23.7</v>
      </c>
      <c r="AM15" s="6">
        <v>28.6</v>
      </c>
      <c r="AN15" s="6">
        <v>32.299999999999997</v>
      </c>
      <c r="AO15" s="6">
        <v>25.4</v>
      </c>
      <c r="AP15" s="6">
        <v>15.9</v>
      </c>
      <c r="AQ15" s="6">
        <v>20.8</v>
      </c>
      <c r="AR15" s="6">
        <v>25.400000000000002</v>
      </c>
      <c r="AS15" s="6">
        <v>19.7</v>
      </c>
      <c r="AT15" s="6">
        <v>19.399999999999999</v>
      </c>
      <c r="AU15" s="6">
        <v>18.799999999999997</v>
      </c>
      <c r="AV15" s="6">
        <v>21.8</v>
      </c>
      <c r="AW15" s="6">
        <v>13.5</v>
      </c>
      <c r="AX15" s="6">
        <v>9.5</v>
      </c>
      <c r="AY15" s="6">
        <v>12</v>
      </c>
      <c r="AZ15" s="6">
        <v>17.8</v>
      </c>
      <c r="BA15" s="6">
        <v>14.5</v>
      </c>
      <c r="BB15" s="6">
        <v>16.900000000000002</v>
      </c>
      <c r="BC15" s="6">
        <v>13.900000000000002</v>
      </c>
      <c r="BD15" s="6">
        <v>24.200000000000003</v>
      </c>
      <c r="BE15" s="6">
        <v>26</v>
      </c>
      <c r="BF15" s="6">
        <v>11.799999999999999</v>
      </c>
      <c r="BG15" s="6">
        <v>27.1</v>
      </c>
      <c r="BH15" s="6">
        <v>25</v>
      </c>
      <c r="BI15" s="6">
        <v>21.400000000000002</v>
      </c>
      <c r="BJ15" s="2">
        <v>25.7</v>
      </c>
      <c r="BK15" s="2">
        <v>27.400000000000002</v>
      </c>
      <c r="BL15" s="2">
        <v>25.700000000000003</v>
      </c>
      <c r="BM15" s="2">
        <v>32.299999999999997</v>
      </c>
      <c r="BN15" s="2">
        <v>27.7</v>
      </c>
      <c r="BO15" s="2">
        <v>16.900000000000002</v>
      </c>
      <c r="BP15" s="2">
        <v>31.9</v>
      </c>
    </row>
    <row r="16" spans="1:68" s="2" customFormat="1">
      <c r="A16" s="2" t="s">
        <v>1</v>
      </c>
      <c r="B16" s="6">
        <v>0</v>
      </c>
      <c r="C16" s="6">
        <v>0</v>
      </c>
      <c r="D16" s="6">
        <v>12.3</v>
      </c>
      <c r="E16" s="6">
        <v>1.7</v>
      </c>
      <c r="F16" s="6">
        <v>9.3000000000000007</v>
      </c>
      <c r="G16" s="6">
        <v>8.8000000000000007</v>
      </c>
      <c r="H16" s="6">
        <v>7.2</v>
      </c>
      <c r="I16" s="6">
        <v>0</v>
      </c>
      <c r="J16" s="6">
        <v>7.6</v>
      </c>
      <c r="K16" s="6">
        <v>4.5999999999999996</v>
      </c>
      <c r="L16" s="6">
        <v>11.9</v>
      </c>
      <c r="M16" s="6">
        <v>17.2</v>
      </c>
      <c r="N16" s="6">
        <v>11.8</v>
      </c>
      <c r="O16" s="6">
        <v>9.8000000000000007</v>
      </c>
      <c r="P16" s="6">
        <v>21.8</v>
      </c>
      <c r="Q16" s="6">
        <v>13.8</v>
      </c>
      <c r="R16" s="6">
        <v>13</v>
      </c>
      <c r="S16" s="6">
        <v>18.7</v>
      </c>
      <c r="T16" s="6">
        <v>23.6</v>
      </c>
      <c r="U16" s="6">
        <v>25.4</v>
      </c>
      <c r="V16" s="6">
        <v>16</v>
      </c>
      <c r="W16" s="6">
        <v>18</v>
      </c>
      <c r="X16" s="6">
        <v>19.399999999999999</v>
      </c>
      <c r="Y16" s="6">
        <v>21.2</v>
      </c>
      <c r="Z16" s="6">
        <v>29.7</v>
      </c>
      <c r="AA16" s="6">
        <v>21.8</v>
      </c>
      <c r="AB16" s="6">
        <v>32.299999999999997</v>
      </c>
      <c r="AC16" s="6">
        <v>25.4</v>
      </c>
      <c r="AD16" s="6">
        <v>22.4</v>
      </c>
      <c r="AE16" s="6">
        <v>19.8</v>
      </c>
      <c r="AF16" s="6">
        <v>26.8</v>
      </c>
      <c r="AG16" s="6">
        <v>20.6</v>
      </c>
      <c r="AH16" s="6">
        <v>19.399999999999999</v>
      </c>
      <c r="AI16" s="6">
        <v>23.6</v>
      </c>
      <c r="AJ16" s="6">
        <v>19.399999999999999</v>
      </c>
      <c r="AK16" s="6">
        <v>17.899999999999999</v>
      </c>
      <c r="AL16" s="6">
        <v>25</v>
      </c>
      <c r="AM16" s="6">
        <v>26.6</v>
      </c>
      <c r="AN16" s="6">
        <v>22</v>
      </c>
      <c r="AO16" s="6">
        <v>28.6</v>
      </c>
      <c r="AP16" s="6">
        <v>28.599999999999998</v>
      </c>
      <c r="AQ16" s="6">
        <v>39.699999999999996</v>
      </c>
      <c r="AR16" s="6">
        <v>36.5</v>
      </c>
      <c r="AS16" s="6">
        <v>33.9</v>
      </c>
      <c r="AT16" s="6">
        <v>33.299999999999997</v>
      </c>
      <c r="AU16" s="6">
        <v>33.4</v>
      </c>
      <c r="AV16" s="6">
        <v>25.4</v>
      </c>
      <c r="AW16" s="6">
        <v>24.599999999999998</v>
      </c>
      <c r="AX16" s="6">
        <v>21.1</v>
      </c>
      <c r="AY16" s="6">
        <v>10.899999999999999</v>
      </c>
      <c r="AZ16" s="6">
        <v>18.2</v>
      </c>
      <c r="BA16" s="6">
        <v>17.099999999999998</v>
      </c>
      <c r="BB16" s="6">
        <v>16.7</v>
      </c>
      <c r="BC16" s="6">
        <v>17.2</v>
      </c>
      <c r="BD16" s="6">
        <v>29.799999999999997</v>
      </c>
      <c r="BE16" s="6">
        <v>29.7</v>
      </c>
      <c r="BF16" s="6">
        <v>12.7</v>
      </c>
      <c r="BG16" s="6">
        <v>12.5</v>
      </c>
      <c r="BH16" s="6">
        <v>30.9</v>
      </c>
      <c r="BI16" s="6">
        <v>23</v>
      </c>
      <c r="BJ16" s="2">
        <v>17.8</v>
      </c>
      <c r="BK16" s="2">
        <v>34.5</v>
      </c>
      <c r="BL16" s="2">
        <v>27</v>
      </c>
      <c r="BM16" s="2">
        <v>32</v>
      </c>
      <c r="BN16" s="2">
        <v>22.400000000000002</v>
      </c>
      <c r="BO16" s="2">
        <v>34.5</v>
      </c>
      <c r="BP16" s="2">
        <v>17.799999999999997</v>
      </c>
    </row>
    <row r="17" spans="1:68" s="2" customFormat="1">
      <c r="A17" s="2" t="s">
        <v>0</v>
      </c>
      <c r="B17" s="6">
        <v>6</v>
      </c>
      <c r="C17" s="6">
        <v>10.7</v>
      </c>
      <c r="D17" s="6">
        <v>6.7</v>
      </c>
      <c r="E17" s="6">
        <v>1.4</v>
      </c>
      <c r="F17" s="6">
        <v>1.5</v>
      </c>
      <c r="G17" s="6">
        <v>2.7</v>
      </c>
      <c r="H17" s="6">
        <v>11.1</v>
      </c>
      <c r="I17" s="6">
        <v>8.1</v>
      </c>
      <c r="J17" s="6">
        <v>2.9</v>
      </c>
      <c r="K17" s="6">
        <v>-1.3</v>
      </c>
      <c r="L17" s="6">
        <v>-4.2</v>
      </c>
      <c r="M17" s="6">
        <v>0</v>
      </c>
      <c r="N17" s="6">
        <v>12.5</v>
      </c>
      <c r="O17" s="6">
        <v>21.8</v>
      </c>
      <c r="P17" s="6">
        <v>25</v>
      </c>
      <c r="Q17" s="6">
        <v>28.1</v>
      </c>
      <c r="R17" s="6">
        <v>22</v>
      </c>
      <c r="S17" s="6">
        <v>16.899999999999999</v>
      </c>
      <c r="T17" s="6">
        <v>20.6</v>
      </c>
      <c r="U17" s="6">
        <v>20.3</v>
      </c>
      <c r="V17" s="6">
        <v>18.7</v>
      </c>
      <c r="W17" s="6">
        <v>13.8</v>
      </c>
      <c r="X17" s="6">
        <v>20.9</v>
      </c>
      <c r="Y17" s="6">
        <v>21.8</v>
      </c>
      <c r="Z17" s="6">
        <v>27</v>
      </c>
      <c r="AA17" s="6">
        <v>30.9</v>
      </c>
      <c r="AB17" s="6">
        <v>18.2</v>
      </c>
      <c r="AC17" s="6">
        <v>20.7</v>
      </c>
      <c r="AD17" s="6">
        <v>17.100000000000001</v>
      </c>
      <c r="AE17" s="6">
        <v>24.7</v>
      </c>
      <c r="AF17" s="6">
        <v>18.399999999999999</v>
      </c>
      <c r="AG17" s="6">
        <v>22.9</v>
      </c>
      <c r="AH17" s="6">
        <v>28.3</v>
      </c>
      <c r="AI17" s="6">
        <v>26.7</v>
      </c>
      <c r="AJ17" s="6">
        <v>25</v>
      </c>
      <c r="AK17" s="6">
        <v>36.700000000000003</v>
      </c>
      <c r="AL17" s="6">
        <v>32.5</v>
      </c>
      <c r="AM17" s="6">
        <v>32.9</v>
      </c>
      <c r="AN17" s="6">
        <v>36.6</v>
      </c>
      <c r="AO17" s="6">
        <v>34.299999999999997</v>
      </c>
      <c r="AP17" s="6">
        <v>31.700000000000003</v>
      </c>
      <c r="AQ17" s="6">
        <v>26.099999999999998</v>
      </c>
      <c r="AR17" s="6">
        <v>30.7</v>
      </c>
      <c r="AS17" s="6">
        <v>29.900000000000002</v>
      </c>
      <c r="AT17" s="6">
        <v>24.700000000000003</v>
      </c>
      <c r="AU17" s="6">
        <v>33.799999999999997</v>
      </c>
      <c r="AV17" s="6">
        <v>27.7</v>
      </c>
      <c r="AW17" s="6">
        <v>14.500000000000002</v>
      </c>
      <c r="AX17" s="6">
        <v>12</v>
      </c>
      <c r="AY17" s="6">
        <v>10.199999999999999</v>
      </c>
      <c r="AZ17" s="6">
        <v>16</v>
      </c>
      <c r="BA17" s="6">
        <v>22.9</v>
      </c>
      <c r="BB17" s="6">
        <v>22.8</v>
      </c>
      <c r="BC17" s="6">
        <v>23.6</v>
      </c>
      <c r="BD17" s="6">
        <v>29.3</v>
      </c>
      <c r="BE17" s="6">
        <v>32.800000000000004</v>
      </c>
      <c r="BF17" s="6">
        <v>28.3</v>
      </c>
      <c r="BG17" s="6">
        <v>32.299999999999997</v>
      </c>
      <c r="BH17" s="6">
        <v>35.5</v>
      </c>
      <c r="BI17" s="6">
        <v>34.400000000000006</v>
      </c>
      <c r="BJ17" s="2">
        <v>27.599999999999998</v>
      </c>
      <c r="BK17" s="2">
        <v>37.5</v>
      </c>
      <c r="BL17" s="2">
        <v>36.800000000000004</v>
      </c>
      <c r="BM17" s="2">
        <v>41.199999999999996</v>
      </c>
      <c r="BN17" s="2">
        <v>41.2</v>
      </c>
      <c r="BO17" s="2">
        <v>30.200000000000003</v>
      </c>
      <c r="BP17" s="2">
        <v>38.400000000000006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P23" s="1"/>
      <c r="AQ23" s="1"/>
      <c r="AR23" s="1"/>
    </row>
    <row r="24" spans="1:68" s="2" customFormat="1">
      <c r="AP24" s="1"/>
      <c r="AQ24" s="1"/>
      <c r="AR24" s="1"/>
    </row>
    <row r="25" spans="1:68" s="2" customFormat="1">
      <c r="AP25" s="1"/>
      <c r="AQ25" s="1"/>
      <c r="AR25" s="1"/>
    </row>
    <row r="26" spans="1:68" s="2" customFormat="1">
      <c r="AP26" s="1"/>
      <c r="AQ26" s="1"/>
      <c r="AR26" s="1"/>
    </row>
    <row r="27" spans="1:68" s="2" customFormat="1">
      <c r="AP27" s="1"/>
      <c r="AQ27" s="1"/>
      <c r="AR27" s="1"/>
    </row>
    <row r="28" spans="1:68" s="2" customFormat="1">
      <c r="AP28" s="1"/>
      <c r="AQ28" s="1"/>
      <c r="AR28" s="1"/>
    </row>
    <row r="29" spans="1:68" s="2" customFormat="1">
      <c r="AP29" s="1"/>
      <c r="AQ29" s="1"/>
      <c r="AR29" s="1"/>
    </row>
    <row r="30" spans="1:68" s="2" customFormat="1">
      <c r="AP30" s="1"/>
      <c r="AQ30" s="1"/>
      <c r="AR30" s="1"/>
    </row>
    <row r="31" spans="1:68" s="2" customFormat="1">
      <c r="AP31" s="1"/>
      <c r="AQ31" s="1"/>
      <c r="AR31" s="1"/>
    </row>
    <row r="32" spans="1:68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24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-4.2</v>
      </c>
      <c r="C4" s="6">
        <v>-4</v>
      </c>
      <c r="D4" s="6">
        <v>-10.8</v>
      </c>
      <c r="E4" s="6">
        <v>-13.3</v>
      </c>
      <c r="F4" s="6">
        <v>-8.3000000000000007</v>
      </c>
      <c r="G4" s="6">
        <v>-4.9000000000000004</v>
      </c>
      <c r="H4" s="6">
        <v>-11.9</v>
      </c>
      <c r="I4" s="6">
        <v>-11.2</v>
      </c>
      <c r="J4" s="6">
        <v>-8.6</v>
      </c>
      <c r="K4" s="6">
        <v>-4</v>
      </c>
      <c r="L4" s="6">
        <v>-1.3</v>
      </c>
      <c r="M4" s="6">
        <v>-2.9</v>
      </c>
      <c r="N4" s="6">
        <v>8.4</v>
      </c>
      <c r="O4" s="6">
        <v>9.6</v>
      </c>
      <c r="P4" s="6">
        <v>13.1</v>
      </c>
      <c r="Q4" s="6">
        <v>14.1</v>
      </c>
      <c r="R4" s="6">
        <v>12.9</v>
      </c>
      <c r="S4" s="6">
        <v>10.7</v>
      </c>
      <c r="T4" s="6">
        <v>14.2</v>
      </c>
      <c r="U4" s="6">
        <v>12.6</v>
      </c>
      <c r="V4" s="6">
        <v>13.6</v>
      </c>
      <c r="W4" s="6">
        <v>12.7</v>
      </c>
      <c r="X4" s="6">
        <v>14.9</v>
      </c>
      <c r="Y4" s="6">
        <v>13.7</v>
      </c>
      <c r="Z4" s="6">
        <v>16.399999999999999</v>
      </c>
      <c r="AA4" s="6">
        <v>13.1</v>
      </c>
      <c r="AB4" s="6">
        <v>13.8</v>
      </c>
      <c r="AC4" s="6">
        <v>12.6</v>
      </c>
      <c r="AD4" s="6">
        <v>11.7</v>
      </c>
      <c r="AE4" s="6">
        <v>18.2</v>
      </c>
      <c r="AF4" s="6">
        <v>15.3</v>
      </c>
      <c r="AG4" s="6">
        <v>13.2</v>
      </c>
      <c r="AH4" s="6">
        <v>12</v>
      </c>
      <c r="AI4" s="6">
        <v>13.6</v>
      </c>
      <c r="AJ4" s="6">
        <v>14.7</v>
      </c>
      <c r="AK4" s="6">
        <v>14.9</v>
      </c>
      <c r="AL4" s="6">
        <v>16</v>
      </c>
      <c r="AM4" s="6">
        <v>16.5</v>
      </c>
      <c r="AN4" s="6">
        <v>13.6</v>
      </c>
      <c r="AO4" s="6">
        <v>13.8</v>
      </c>
      <c r="AP4" s="6">
        <v>16.100000000000001</v>
      </c>
      <c r="AQ4" s="6">
        <v>13.7</v>
      </c>
      <c r="AR4" s="6">
        <v>15.8</v>
      </c>
      <c r="AS4" s="6">
        <v>15.3</v>
      </c>
      <c r="AT4" s="6">
        <v>14.7</v>
      </c>
      <c r="AU4" s="6">
        <v>12.7</v>
      </c>
      <c r="AV4" s="6">
        <v>13.3</v>
      </c>
      <c r="AW4" s="6">
        <v>-0.79999999999999893</v>
      </c>
      <c r="AX4" s="6">
        <v>2</v>
      </c>
      <c r="AY4" s="6">
        <v>3.3999999999999995</v>
      </c>
      <c r="AZ4" s="6">
        <v>5.7</v>
      </c>
      <c r="BA4" s="6">
        <v>7.2000000000000011</v>
      </c>
      <c r="BB4" s="6">
        <v>7.8999999999999995</v>
      </c>
      <c r="BC4" s="6">
        <v>10.8</v>
      </c>
      <c r="BD4" s="6">
        <v>13.1</v>
      </c>
      <c r="BE4" s="6">
        <v>14.299999999999999</v>
      </c>
      <c r="BF4" s="6">
        <v>12.299999999999999</v>
      </c>
      <c r="BG4" s="6">
        <v>13.500000000000002</v>
      </c>
      <c r="BH4" s="6">
        <v>16.700000000000003</v>
      </c>
      <c r="BI4" s="6">
        <v>14</v>
      </c>
      <c r="BJ4" s="2">
        <v>13.8</v>
      </c>
      <c r="BK4" s="2">
        <v>14.399999999999999</v>
      </c>
      <c r="BL4" s="2">
        <v>14.9</v>
      </c>
      <c r="BM4" s="2">
        <v>12.2</v>
      </c>
      <c r="BN4" s="2">
        <v>9.6999999999999993</v>
      </c>
      <c r="BO4" s="2">
        <v>13.3</v>
      </c>
      <c r="BP4" s="2">
        <v>13.200000000000001</v>
      </c>
    </row>
    <row r="5" spans="1:68" s="2" customFormat="1">
      <c r="A5" s="2" t="s">
        <v>12</v>
      </c>
      <c r="B5" s="6">
        <v>-5.8</v>
      </c>
      <c r="C5" s="6">
        <v>-1.9</v>
      </c>
      <c r="D5" s="6">
        <v>-12.5</v>
      </c>
      <c r="E5" s="6">
        <v>-22.6</v>
      </c>
      <c r="F5" s="6">
        <v>-15.2</v>
      </c>
      <c r="G5" s="6">
        <v>-6.4</v>
      </c>
      <c r="H5" s="6">
        <v>-23.3</v>
      </c>
      <c r="I5" s="6">
        <v>-10.1</v>
      </c>
      <c r="J5" s="6">
        <v>-12</v>
      </c>
      <c r="K5" s="6">
        <v>-2.2999999999999998</v>
      </c>
      <c r="L5" s="6">
        <v>3</v>
      </c>
      <c r="M5" s="6">
        <v>-5.4</v>
      </c>
      <c r="N5" s="6">
        <v>15.2</v>
      </c>
      <c r="O5" s="6">
        <v>17.600000000000001</v>
      </c>
      <c r="P5" s="6">
        <v>30.5</v>
      </c>
      <c r="Q5" s="6">
        <v>32.799999999999997</v>
      </c>
      <c r="R5" s="6">
        <v>24.1</v>
      </c>
      <c r="S5" s="6">
        <v>25.2</v>
      </c>
      <c r="T5" s="6">
        <v>27.9</v>
      </c>
      <c r="U5" s="6">
        <v>21.8</v>
      </c>
      <c r="V5" s="6">
        <v>21.6</v>
      </c>
      <c r="W5" s="6">
        <v>28</v>
      </c>
      <c r="X5" s="6">
        <v>27.3</v>
      </c>
      <c r="Y5" s="6">
        <v>26.3</v>
      </c>
      <c r="Z5" s="6">
        <v>28.9</v>
      </c>
      <c r="AA5" s="6">
        <v>22.5</v>
      </c>
      <c r="AB5" s="6">
        <v>22.2</v>
      </c>
      <c r="AC5" s="6">
        <v>30.3</v>
      </c>
      <c r="AD5" s="6">
        <v>25</v>
      </c>
      <c r="AE5" s="6">
        <v>39.700000000000003</v>
      </c>
      <c r="AF5" s="6">
        <v>36.299999999999997</v>
      </c>
      <c r="AG5" s="6">
        <v>30.7</v>
      </c>
      <c r="AH5" s="6">
        <v>23.5</v>
      </c>
      <c r="AI5" s="6">
        <v>34.200000000000003</v>
      </c>
      <c r="AJ5" s="6">
        <v>35.799999999999997</v>
      </c>
      <c r="AK5" s="6">
        <v>26.5</v>
      </c>
      <c r="AL5" s="6">
        <v>32.200000000000003</v>
      </c>
      <c r="AM5" s="6">
        <v>30.3</v>
      </c>
      <c r="AN5" s="6">
        <v>27.5</v>
      </c>
      <c r="AO5" s="6">
        <v>26.5</v>
      </c>
      <c r="AP5" s="6">
        <v>31.2</v>
      </c>
      <c r="AQ5" s="6">
        <v>31.700000000000003</v>
      </c>
      <c r="AR5" s="6">
        <v>32.4</v>
      </c>
      <c r="AS5" s="6">
        <v>34.299999999999997</v>
      </c>
      <c r="AT5" s="6">
        <v>36.5</v>
      </c>
      <c r="AU5" s="6">
        <v>27.900000000000002</v>
      </c>
      <c r="AV5" s="6">
        <v>27.4</v>
      </c>
      <c r="AW5" s="6">
        <v>6.7999999999999989</v>
      </c>
      <c r="AX5" s="6">
        <v>2.4000000000000021</v>
      </c>
      <c r="AY5" s="6">
        <v>7.6999999999999993</v>
      </c>
      <c r="AZ5" s="6">
        <v>4.2999999999999989</v>
      </c>
      <c r="BA5" s="6">
        <v>13.3</v>
      </c>
      <c r="BB5" s="6">
        <v>16.100000000000001</v>
      </c>
      <c r="BC5" s="6">
        <v>23.1</v>
      </c>
      <c r="BD5" s="6">
        <v>31.7</v>
      </c>
      <c r="BE5" s="6">
        <v>35.699999999999996</v>
      </c>
      <c r="BF5" s="6">
        <v>23.5</v>
      </c>
      <c r="BG5" s="6">
        <v>27.3</v>
      </c>
      <c r="BH5" s="6">
        <v>34.599999999999994</v>
      </c>
      <c r="BI5" s="6">
        <v>29.599999999999998</v>
      </c>
      <c r="BJ5" s="2">
        <v>29.700000000000003</v>
      </c>
      <c r="BK5" s="2">
        <v>27.299999999999997</v>
      </c>
      <c r="BL5" s="2">
        <v>32.199999999999996</v>
      </c>
      <c r="BM5" s="2">
        <v>25.9</v>
      </c>
      <c r="BN5" s="2">
        <v>30.8</v>
      </c>
      <c r="BO5" s="2">
        <v>33.4</v>
      </c>
      <c r="BP5" s="2">
        <v>25.599999999999998</v>
      </c>
    </row>
    <row r="6" spans="1:68" s="2" customFormat="1">
      <c r="A6" s="2" t="s">
        <v>11</v>
      </c>
      <c r="B6" s="6">
        <v>-2.4</v>
      </c>
      <c r="C6" s="6">
        <v>-2.1</v>
      </c>
      <c r="D6" s="6">
        <v>-9.1999999999999993</v>
      </c>
      <c r="E6" s="6">
        <v>-11.1</v>
      </c>
      <c r="F6" s="6">
        <v>-9.3000000000000007</v>
      </c>
      <c r="G6" s="6">
        <v>-4.9000000000000004</v>
      </c>
      <c r="H6" s="6">
        <v>-9.8000000000000007</v>
      </c>
      <c r="I6" s="6">
        <v>-14.3</v>
      </c>
      <c r="J6" s="6">
        <v>-8.4</v>
      </c>
      <c r="K6" s="6">
        <v>-4.2</v>
      </c>
      <c r="L6" s="6">
        <v>-1.1000000000000001</v>
      </c>
      <c r="M6" s="6">
        <v>-3.9</v>
      </c>
      <c r="N6" s="6">
        <v>7.1</v>
      </c>
      <c r="O6" s="6">
        <v>10.7</v>
      </c>
      <c r="P6" s="6">
        <v>12.8</v>
      </c>
      <c r="Q6" s="6">
        <v>14.3</v>
      </c>
      <c r="R6" s="6">
        <v>13.7</v>
      </c>
      <c r="S6" s="6">
        <v>11.5</v>
      </c>
      <c r="T6" s="6">
        <v>15.2</v>
      </c>
      <c r="U6" s="6">
        <v>14.3</v>
      </c>
      <c r="V6" s="6">
        <v>15</v>
      </c>
      <c r="W6" s="6">
        <v>13.9</v>
      </c>
      <c r="X6" s="6">
        <v>19.100000000000001</v>
      </c>
      <c r="Y6" s="6">
        <v>14.7</v>
      </c>
      <c r="Z6" s="6">
        <v>19.899999999999999</v>
      </c>
      <c r="AA6" s="6">
        <v>17.600000000000001</v>
      </c>
      <c r="AB6" s="6">
        <v>16.8</v>
      </c>
      <c r="AC6" s="6">
        <v>14.2</v>
      </c>
      <c r="AD6" s="6">
        <v>13.2</v>
      </c>
      <c r="AE6" s="6">
        <v>20.2</v>
      </c>
      <c r="AF6" s="6">
        <v>18.600000000000001</v>
      </c>
      <c r="AG6" s="6">
        <v>14.4</v>
      </c>
      <c r="AH6" s="6">
        <v>14.9</v>
      </c>
      <c r="AI6" s="6">
        <v>14.4</v>
      </c>
      <c r="AJ6" s="6">
        <v>14.2</v>
      </c>
      <c r="AK6" s="6">
        <v>18.8</v>
      </c>
      <c r="AL6" s="6">
        <v>17.600000000000001</v>
      </c>
      <c r="AM6" s="6">
        <v>20</v>
      </c>
      <c r="AN6" s="6">
        <v>15.1</v>
      </c>
      <c r="AO6" s="6">
        <v>16.100000000000001</v>
      </c>
      <c r="AP6" s="6">
        <v>19.7</v>
      </c>
      <c r="AQ6" s="6">
        <v>14.1</v>
      </c>
      <c r="AR6" s="6">
        <v>16</v>
      </c>
      <c r="AS6" s="6">
        <v>16.7</v>
      </c>
      <c r="AT6" s="6">
        <v>15.8</v>
      </c>
      <c r="AU6" s="6">
        <v>16</v>
      </c>
      <c r="AV6" s="6">
        <v>15.499999999999998</v>
      </c>
      <c r="AW6" s="6">
        <v>-4.3000000000000007</v>
      </c>
      <c r="AX6" s="6">
        <v>2.3000000000000007</v>
      </c>
      <c r="AY6" s="6">
        <v>5.8999999999999995</v>
      </c>
      <c r="AZ6" s="6">
        <v>8.5</v>
      </c>
      <c r="BA6" s="6">
        <v>8.5</v>
      </c>
      <c r="BB6" s="6">
        <v>10.199999999999999</v>
      </c>
      <c r="BC6" s="6">
        <v>12.399999999999999</v>
      </c>
      <c r="BD6" s="6">
        <v>15.3</v>
      </c>
      <c r="BE6" s="6">
        <v>16.7</v>
      </c>
      <c r="BF6" s="6">
        <v>17.5</v>
      </c>
      <c r="BG6" s="6">
        <v>15.6</v>
      </c>
      <c r="BH6" s="6">
        <v>21.3</v>
      </c>
      <c r="BI6" s="6">
        <v>18</v>
      </c>
      <c r="BJ6" s="2">
        <v>15.500000000000002</v>
      </c>
      <c r="BK6" s="2">
        <v>15.2</v>
      </c>
      <c r="BL6" s="2">
        <v>16.3</v>
      </c>
      <c r="BM6" s="2">
        <v>13.600000000000001</v>
      </c>
      <c r="BN6" s="2">
        <v>11.3</v>
      </c>
      <c r="BO6" s="2">
        <v>14.399999999999999</v>
      </c>
      <c r="BP6" s="2">
        <v>16.899999999999999</v>
      </c>
    </row>
    <row r="7" spans="1:68" s="2" customFormat="1">
      <c r="A7" s="2" t="s">
        <v>10</v>
      </c>
      <c r="B7" s="6">
        <v>-5.5</v>
      </c>
      <c r="C7" s="6">
        <v>-7.6</v>
      </c>
      <c r="D7" s="6">
        <v>-12</v>
      </c>
      <c r="E7" s="6">
        <v>-10.6</v>
      </c>
      <c r="F7" s="6">
        <v>-3</v>
      </c>
      <c r="G7" s="6">
        <v>-3.9</v>
      </c>
      <c r="H7" s="6">
        <v>-8.1</v>
      </c>
      <c r="I7" s="6">
        <v>-7.8</v>
      </c>
      <c r="J7" s="6">
        <v>-6.7</v>
      </c>
      <c r="K7" s="6">
        <v>-4.9000000000000004</v>
      </c>
      <c r="L7" s="6">
        <v>-4.8</v>
      </c>
      <c r="M7" s="6">
        <v>0</v>
      </c>
      <c r="N7" s="6">
        <v>5.9</v>
      </c>
      <c r="O7" s="6">
        <v>3.4</v>
      </c>
      <c r="P7" s="6">
        <v>3.8</v>
      </c>
      <c r="Q7" s="6">
        <v>4.7</v>
      </c>
      <c r="R7" s="6">
        <v>5.3</v>
      </c>
      <c r="S7" s="6">
        <v>1.6</v>
      </c>
      <c r="T7" s="6">
        <v>5.0999999999999996</v>
      </c>
      <c r="U7" s="6">
        <v>4.7</v>
      </c>
      <c r="V7" s="6">
        <v>7.2</v>
      </c>
      <c r="W7" s="6">
        <v>2.8</v>
      </c>
      <c r="X7" s="6">
        <v>3.4</v>
      </c>
      <c r="Y7" s="6">
        <v>5.5</v>
      </c>
      <c r="Z7" s="6">
        <v>6.2</v>
      </c>
      <c r="AA7" s="6">
        <v>3.5</v>
      </c>
      <c r="AB7" s="6">
        <v>6.3</v>
      </c>
      <c r="AC7" s="6">
        <v>2.2000000000000002</v>
      </c>
      <c r="AD7" s="6">
        <v>3.5</v>
      </c>
      <c r="AE7" s="6">
        <v>5.4</v>
      </c>
      <c r="AF7" s="6">
        <v>2.6</v>
      </c>
      <c r="AG7" s="6">
        <v>4.4000000000000004</v>
      </c>
      <c r="AH7" s="6">
        <v>3</v>
      </c>
      <c r="AI7" s="6">
        <v>3.7</v>
      </c>
      <c r="AJ7" s="6">
        <v>5.7</v>
      </c>
      <c r="AK7" s="6">
        <v>5.2</v>
      </c>
      <c r="AL7" s="6">
        <v>6.9</v>
      </c>
      <c r="AM7" s="6">
        <v>6.3</v>
      </c>
      <c r="AN7" s="6">
        <v>6.2</v>
      </c>
      <c r="AO7" s="6">
        <v>5.5</v>
      </c>
      <c r="AP7" s="6">
        <v>5.1000000000000005</v>
      </c>
      <c r="AQ7" s="6">
        <v>6</v>
      </c>
      <c r="AR7" s="6">
        <v>8</v>
      </c>
      <c r="AS7" s="6">
        <v>6.6999999999999993</v>
      </c>
      <c r="AT7" s="6">
        <v>3.9000000000000004</v>
      </c>
      <c r="AU7" s="6">
        <v>2.6999999999999997</v>
      </c>
      <c r="AV7" s="6">
        <v>5.4</v>
      </c>
      <c r="AW7" s="6">
        <v>-0.40000000000000036</v>
      </c>
      <c r="AX7" s="6">
        <v>1.5</v>
      </c>
      <c r="AY7" s="6">
        <v>-1.0999999999999996</v>
      </c>
      <c r="AZ7" s="6">
        <v>3</v>
      </c>
      <c r="BA7" s="6">
        <v>3</v>
      </c>
      <c r="BB7" s="6">
        <v>1.9</v>
      </c>
      <c r="BC7" s="6">
        <v>4.1000000000000005</v>
      </c>
      <c r="BD7" s="6">
        <v>3.1</v>
      </c>
      <c r="BE7" s="6">
        <v>2.6</v>
      </c>
      <c r="BF7" s="6">
        <v>1.6</v>
      </c>
      <c r="BG7" s="6">
        <v>5.2</v>
      </c>
      <c r="BH7" s="6">
        <v>4.0999999999999996</v>
      </c>
      <c r="BI7" s="6">
        <v>2.5</v>
      </c>
      <c r="BJ7" s="2">
        <v>4.9000000000000004</v>
      </c>
      <c r="BK7" s="2">
        <v>7.6999999999999993</v>
      </c>
      <c r="BL7" s="2">
        <v>7.1</v>
      </c>
      <c r="BM7" s="2">
        <v>5.5</v>
      </c>
      <c r="BN7" s="2">
        <v>0.40000000000000036</v>
      </c>
      <c r="BO7" s="2">
        <v>5.1999999999999993</v>
      </c>
      <c r="BP7" s="2">
        <v>5</v>
      </c>
    </row>
    <row r="8" spans="1:68" s="2" customFormat="1">
      <c r="A8" s="2" t="s">
        <v>9</v>
      </c>
      <c r="B8" s="6">
        <v>-9.8000000000000007</v>
      </c>
      <c r="C8" s="6">
        <v>-11.4</v>
      </c>
      <c r="D8" s="6">
        <v>-15.7</v>
      </c>
      <c r="E8" s="6">
        <v>-17.3</v>
      </c>
      <c r="F8" s="6">
        <v>-8.4</v>
      </c>
      <c r="G8" s="6">
        <v>-7.3</v>
      </c>
      <c r="H8" s="6">
        <v>-12.7</v>
      </c>
      <c r="I8" s="6">
        <v>-20.9</v>
      </c>
      <c r="J8" s="6">
        <v>-10.1</v>
      </c>
      <c r="K8" s="6">
        <v>-10.9</v>
      </c>
      <c r="L8" s="6">
        <v>-7.3</v>
      </c>
      <c r="M8" s="6">
        <v>-4.9000000000000004</v>
      </c>
      <c r="N8" s="6">
        <v>0.7</v>
      </c>
      <c r="O8" s="6">
        <v>-1.5</v>
      </c>
      <c r="P8" s="6">
        <v>0.8</v>
      </c>
      <c r="Q8" s="6">
        <v>3.8</v>
      </c>
      <c r="R8" s="6">
        <v>2.2999999999999998</v>
      </c>
      <c r="S8" s="6">
        <v>4.5</v>
      </c>
      <c r="T8" s="6">
        <v>11</v>
      </c>
      <c r="U8" s="6">
        <v>3.4</v>
      </c>
      <c r="V8" s="6">
        <v>7</v>
      </c>
      <c r="W8" s="6">
        <v>5.5</v>
      </c>
      <c r="X8" s="6">
        <v>10.4</v>
      </c>
      <c r="Y8" s="6">
        <v>11.8</v>
      </c>
      <c r="Z8" s="6">
        <v>10.7</v>
      </c>
      <c r="AA8" s="6">
        <v>8</v>
      </c>
      <c r="AB8" s="6">
        <v>13.6</v>
      </c>
      <c r="AC8" s="6">
        <v>3.4</v>
      </c>
      <c r="AD8" s="6">
        <v>9.5</v>
      </c>
      <c r="AE8" s="6">
        <v>8.5</v>
      </c>
      <c r="AF8" s="6">
        <v>5.7</v>
      </c>
      <c r="AG8" s="6">
        <v>10</v>
      </c>
      <c r="AH8" s="6">
        <v>6.3</v>
      </c>
      <c r="AI8" s="6">
        <v>10.199999999999999</v>
      </c>
      <c r="AJ8" s="6">
        <v>10.6</v>
      </c>
      <c r="AK8" s="6">
        <v>11.4</v>
      </c>
      <c r="AL8" s="6">
        <v>10.7</v>
      </c>
      <c r="AM8" s="6">
        <v>9.6</v>
      </c>
      <c r="AN8" s="6">
        <v>10.5</v>
      </c>
      <c r="AO8" s="6">
        <v>10.5</v>
      </c>
      <c r="AP8" s="6">
        <v>13.2</v>
      </c>
      <c r="AQ8" s="6">
        <v>8.1999999999999993</v>
      </c>
      <c r="AR8" s="6">
        <v>8.1999999999999993</v>
      </c>
      <c r="AS8" s="6">
        <v>9.6</v>
      </c>
      <c r="AT8" s="6">
        <v>9.3000000000000007</v>
      </c>
      <c r="AU8" s="6">
        <v>5.4999999999999991</v>
      </c>
      <c r="AV8" s="6">
        <v>7.6000000000000005</v>
      </c>
      <c r="AW8" s="6">
        <v>-2.7999999999999989</v>
      </c>
      <c r="AX8" s="6">
        <v>-5.0999999999999996</v>
      </c>
      <c r="AY8" s="6">
        <v>-7.9999999999999991</v>
      </c>
      <c r="AZ8" s="6">
        <v>0.69999999999999929</v>
      </c>
      <c r="BA8" s="6">
        <v>6.4</v>
      </c>
      <c r="BB8" s="6">
        <v>4.0999999999999996</v>
      </c>
      <c r="BC8" s="6">
        <v>4.2000000000000011</v>
      </c>
      <c r="BD8" s="6">
        <v>10.600000000000001</v>
      </c>
      <c r="BE8" s="6">
        <v>9.1999999999999993</v>
      </c>
      <c r="BF8" s="6">
        <v>7.9</v>
      </c>
      <c r="BG8" s="6">
        <v>6.0000000000000009</v>
      </c>
      <c r="BH8" s="6">
        <v>11.7</v>
      </c>
      <c r="BI8" s="6">
        <v>8.8000000000000007</v>
      </c>
      <c r="BJ8" s="2">
        <v>6.9</v>
      </c>
      <c r="BK8" s="2">
        <v>9.6</v>
      </c>
      <c r="BL8" s="2">
        <v>11.4</v>
      </c>
      <c r="BM8" s="2">
        <v>8.4</v>
      </c>
      <c r="BN8" s="2">
        <v>-3.5999999999999996</v>
      </c>
      <c r="BO8" s="2">
        <v>6.6</v>
      </c>
      <c r="BP8" s="2">
        <v>11.4</v>
      </c>
    </row>
    <row r="9" spans="1:68" s="2" customFormat="1">
      <c r="A9" s="2" t="s">
        <v>8</v>
      </c>
      <c r="B9" s="6">
        <v>-2.9</v>
      </c>
      <c r="C9" s="6">
        <v>-2.2000000000000002</v>
      </c>
      <c r="D9" s="6">
        <v>-9.6</v>
      </c>
      <c r="E9" s="6">
        <v>-12.3</v>
      </c>
      <c r="F9" s="6">
        <v>-8.4</v>
      </c>
      <c r="G9" s="6">
        <v>-4.3</v>
      </c>
      <c r="H9" s="6">
        <v>-11.8</v>
      </c>
      <c r="I9" s="6">
        <v>-8.5</v>
      </c>
      <c r="J9" s="6">
        <v>-8.3000000000000007</v>
      </c>
      <c r="K9" s="6">
        <v>-2.2999999999999998</v>
      </c>
      <c r="L9" s="6">
        <v>0.2</v>
      </c>
      <c r="M9" s="6">
        <v>-2.4</v>
      </c>
      <c r="N9" s="6">
        <v>10.6</v>
      </c>
      <c r="O9" s="6">
        <v>12.2</v>
      </c>
      <c r="P9" s="6">
        <v>16.2</v>
      </c>
      <c r="Q9" s="6">
        <v>16.600000000000001</v>
      </c>
      <c r="R9" s="6">
        <v>15.5</v>
      </c>
      <c r="S9" s="6">
        <v>12.2</v>
      </c>
      <c r="T9" s="6">
        <v>15</v>
      </c>
      <c r="U9" s="6">
        <v>14.9</v>
      </c>
      <c r="V9" s="6">
        <v>15.4</v>
      </c>
      <c r="W9" s="6">
        <v>14.6</v>
      </c>
      <c r="X9" s="6">
        <v>16.100000000000001</v>
      </c>
      <c r="Y9" s="6">
        <v>14.2</v>
      </c>
      <c r="Z9" s="6">
        <v>17.8</v>
      </c>
      <c r="AA9" s="6">
        <v>14.5</v>
      </c>
      <c r="AB9" s="6">
        <v>13.9</v>
      </c>
      <c r="AC9" s="6">
        <v>15.1</v>
      </c>
      <c r="AD9" s="6">
        <v>12.2</v>
      </c>
      <c r="AE9" s="6">
        <v>20.7</v>
      </c>
      <c r="AF9" s="6">
        <v>17.899999999999999</v>
      </c>
      <c r="AG9" s="6">
        <v>13.9</v>
      </c>
      <c r="AH9" s="6">
        <v>13.4</v>
      </c>
      <c r="AI9" s="6">
        <v>14.5</v>
      </c>
      <c r="AJ9" s="6">
        <v>15.9</v>
      </c>
      <c r="AK9" s="6">
        <v>16</v>
      </c>
      <c r="AL9" s="6">
        <v>17.3</v>
      </c>
      <c r="AM9" s="6">
        <v>18.399999999999999</v>
      </c>
      <c r="AN9" s="6">
        <v>14.5</v>
      </c>
      <c r="AO9" s="6">
        <v>14.7</v>
      </c>
      <c r="AP9" s="6">
        <v>17</v>
      </c>
      <c r="AQ9" s="6">
        <v>15.299999999999999</v>
      </c>
      <c r="AR9" s="6">
        <v>17.8</v>
      </c>
      <c r="AS9" s="6">
        <v>16.8</v>
      </c>
      <c r="AT9" s="6">
        <v>16.299999999999997</v>
      </c>
      <c r="AU9" s="6">
        <v>14.700000000000001</v>
      </c>
      <c r="AV9" s="6">
        <v>15.099999999999998</v>
      </c>
      <c r="AW9" s="6">
        <v>-0.30000000000000071</v>
      </c>
      <c r="AX9" s="6">
        <v>4</v>
      </c>
      <c r="AY9" s="6">
        <v>6.5</v>
      </c>
      <c r="AZ9" s="6">
        <v>7.0000000000000009</v>
      </c>
      <c r="BA9" s="6">
        <v>7.3999999999999995</v>
      </c>
      <c r="BB9" s="6">
        <v>9</v>
      </c>
      <c r="BC9" s="6">
        <v>12.600000000000001</v>
      </c>
      <c r="BD9" s="6">
        <v>13.8</v>
      </c>
      <c r="BE9" s="6">
        <v>15.7</v>
      </c>
      <c r="BF9" s="6">
        <v>13.5</v>
      </c>
      <c r="BG9" s="6">
        <v>15.5</v>
      </c>
      <c r="BH9" s="6">
        <v>17.899999999999999</v>
      </c>
      <c r="BI9" s="6">
        <v>15.399999999999999</v>
      </c>
      <c r="BJ9" s="2">
        <v>15.9</v>
      </c>
      <c r="BK9" s="2">
        <v>15.7</v>
      </c>
      <c r="BL9" s="2">
        <v>15.899999999999999</v>
      </c>
      <c r="BM9" s="2">
        <v>13.200000000000001</v>
      </c>
      <c r="BN9" s="2">
        <v>13.4</v>
      </c>
      <c r="BO9" s="2">
        <v>15.1</v>
      </c>
      <c r="BP9" s="2">
        <v>13.600000000000001</v>
      </c>
    </row>
    <row r="10" spans="1:68" s="2" customFormat="1">
      <c r="A10" s="2" t="s">
        <v>7</v>
      </c>
      <c r="B10" s="6">
        <v>-1.5</v>
      </c>
      <c r="C10" s="6">
        <v>-14.5</v>
      </c>
      <c r="D10" s="6">
        <v>-13.2</v>
      </c>
      <c r="E10" s="6">
        <v>-17.7</v>
      </c>
      <c r="F10" s="6">
        <v>-18.2</v>
      </c>
      <c r="G10" s="6">
        <v>-14.3</v>
      </c>
      <c r="H10" s="6">
        <v>-25.8</v>
      </c>
      <c r="I10" s="6">
        <v>-25</v>
      </c>
      <c r="J10" s="6">
        <v>-25.4</v>
      </c>
      <c r="K10" s="6">
        <v>-9.8000000000000007</v>
      </c>
      <c r="L10" s="6">
        <v>-1.4</v>
      </c>
      <c r="M10" s="6">
        <v>-10.9</v>
      </c>
      <c r="N10" s="6">
        <v>9.6999999999999993</v>
      </c>
      <c r="O10" s="6">
        <v>13.2</v>
      </c>
      <c r="P10" s="6">
        <v>13.5</v>
      </c>
      <c r="Q10" s="6">
        <v>12</v>
      </c>
      <c r="R10" s="6">
        <v>16.100000000000001</v>
      </c>
      <c r="S10" s="6">
        <v>1.4</v>
      </c>
      <c r="T10" s="6">
        <v>10.3</v>
      </c>
      <c r="U10" s="6">
        <v>17.600000000000001</v>
      </c>
      <c r="V10" s="6">
        <v>18.2</v>
      </c>
      <c r="W10" s="6">
        <v>11.8</v>
      </c>
      <c r="X10" s="6">
        <v>10.4</v>
      </c>
      <c r="Y10" s="6">
        <v>6.9</v>
      </c>
      <c r="Z10" s="6">
        <v>7.4</v>
      </c>
      <c r="AA10" s="6">
        <v>9.3000000000000007</v>
      </c>
      <c r="AB10" s="6">
        <v>8.9</v>
      </c>
      <c r="AC10" s="6">
        <v>6.6</v>
      </c>
      <c r="AD10" s="6">
        <v>7.9</v>
      </c>
      <c r="AE10" s="6">
        <v>11.7</v>
      </c>
      <c r="AF10" s="6">
        <v>11.5</v>
      </c>
      <c r="AG10" s="6">
        <v>-1.6</v>
      </c>
      <c r="AH10" s="6">
        <v>2.6</v>
      </c>
      <c r="AI10" s="6">
        <v>1.4</v>
      </c>
      <c r="AJ10" s="6">
        <v>4.3</v>
      </c>
      <c r="AK10" s="6">
        <v>3.2</v>
      </c>
      <c r="AL10" s="6">
        <v>2.9</v>
      </c>
      <c r="AM10" s="6">
        <v>5.8</v>
      </c>
      <c r="AN10" s="6">
        <v>3</v>
      </c>
      <c r="AO10" s="6">
        <v>3.3</v>
      </c>
      <c r="AP10" s="6">
        <v>7.2000000000000011</v>
      </c>
      <c r="AQ10" s="6">
        <v>3.0000000000000004</v>
      </c>
      <c r="AR10" s="6">
        <v>5.9</v>
      </c>
      <c r="AS10" s="6">
        <v>-2.9000000000000004</v>
      </c>
      <c r="AT10" s="6">
        <v>0</v>
      </c>
      <c r="AU10" s="6">
        <v>-3.1000000000000005</v>
      </c>
      <c r="AV10" s="6">
        <v>4.3000000000000007</v>
      </c>
      <c r="AW10" s="6">
        <v>-1.3000000000000007</v>
      </c>
      <c r="AX10" s="6">
        <v>-6.8999999999999995</v>
      </c>
      <c r="AY10" s="6">
        <v>6.7</v>
      </c>
      <c r="AZ10" s="6">
        <v>0</v>
      </c>
      <c r="BA10" s="6">
        <v>4.0999999999999996</v>
      </c>
      <c r="BB10" s="6">
        <v>-1.5</v>
      </c>
      <c r="BC10" s="6">
        <v>9</v>
      </c>
      <c r="BD10" s="6">
        <v>4.7</v>
      </c>
      <c r="BE10" s="6">
        <v>1.5</v>
      </c>
      <c r="BF10" s="6">
        <v>2.8999999999999995</v>
      </c>
      <c r="BG10" s="6">
        <v>6.1</v>
      </c>
      <c r="BH10" s="6">
        <v>11.799999999999999</v>
      </c>
      <c r="BI10" s="6">
        <v>4.6999999999999993</v>
      </c>
      <c r="BJ10" s="2">
        <v>5.9</v>
      </c>
      <c r="BK10" s="2">
        <v>11.7</v>
      </c>
      <c r="BL10" s="2">
        <v>6.6000000000000005</v>
      </c>
      <c r="BM10" s="2">
        <v>5.0000000000000009</v>
      </c>
      <c r="BN10" s="2">
        <v>10</v>
      </c>
      <c r="BO10" s="2">
        <v>7.6</v>
      </c>
      <c r="BP10" s="2">
        <v>3.1</v>
      </c>
    </row>
    <row r="11" spans="1:68" s="2" customFormat="1">
      <c r="A11" s="2" t="s">
        <v>6</v>
      </c>
      <c r="B11" s="6">
        <v>-4.9000000000000004</v>
      </c>
      <c r="C11" s="6">
        <v>-4.5</v>
      </c>
      <c r="D11" s="6">
        <v>2</v>
      </c>
      <c r="E11" s="6">
        <v>0</v>
      </c>
      <c r="F11" s="6">
        <v>-5.7</v>
      </c>
      <c r="G11" s="6">
        <v>5.9</v>
      </c>
      <c r="H11" s="6">
        <v>1.9</v>
      </c>
      <c r="I11" s="6">
        <v>-3.9</v>
      </c>
      <c r="J11" s="6">
        <v>6.1</v>
      </c>
      <c r="K11" s="6">
        <v>2</v>
      </c>
      <c r="L11" s="6">
        <v>-2.1</v>
      </c>
      <c r="M11" s="6">
        <v>2.6</v>
      </c>
      <c r="N11" s="6">
        <v>25</v>
      </c>
      <c r="O11" s="6">
        <v>19.600000000000001</v>
      </c>
      <c r="P11" s="6">
        <v>22.2</v>
      </c>
      <c r="Q11" s="6">
        <v>36.200000000000003</v>
      </c>
      <c r="R11" s="6">
        <v>21.4</v>
      </c>
      <c r="S11" s="6">
        <v>16.399999999999999</v>
      </c>
      <c r="T11" s="6">
        <v>17.5</v>
      </c>
      <c r="U11" s="6">
        <v>8.1999999999999993</v>
      </c>
      <c r="V11" s="6">
        <v>10.3</v>
      </c>
      <c r="W11" s="6">
        <v>14.5</v>
      </c>
      <c r="X11" s="6">
        <v>20.3</v>
      </c>
      <c r="Y11" s="6">
        <v>17.7</v>
      </c>
      <c r="Z11" s="6">
        <v>16.399999999999999</v>
      </c>
      <c r="AA11" s="6">
        <v>23.4</v>
      </c>
      <c r="AB11" s="6">
        <v>20.7</v>
      </c>
      <c r="AC11" s="6">
        <v>15.2</v>
      </c>
      <c r="AD11" s="6">
        <v>4.3</v>
      </c>
      <c r="AE11" s="6">
        <v>26.6</v>
      </c>
      <c r="AF11" s="6">
        <v>17.399999999999999</v>
      </c>
      <c r="AG11" s="6">
        <v>17.2</v>
      </c>
      <c r="AH11" s="6">
        <v>7.9</v>
      </c>
      <c r="AI11" s="6">
        <v>15.7</v>
      </c>
      <c r="AJ11" s="6">
        <v>20.6</v>
      </c>
      <c r="AK11" s="6">
        <v>23.3</v>
      </c>
      <c r="AL11" s="6">
        <v>19.600000000000001</v>
      </c>
      <c r="AM11" s="6">
        <v>28</v>
      </c>
      <c r="AN11" s="6">
        <v>19.399999999999999</v>
      </c>
      <c r="AO11" s="6">
        <v>15</v>
      </c>
      <c r="AP11" s="6">
        <v>22.2</v>
      </c>
      <c r="AQ11" s="6">
        <v>14.3</v>
      </c>
      <c r="AR11" s="6">
        <v>17.799999999999997</v>
      </c>
      <c r="AS11" s="6">
        <v>25</v>
      </c>
      <c r="AT11" s="6">
        <v>21.6</v>
      </c>
      <c r="AU11" s="6">
        <v>18.600000000000001</v>
      </c>
      <c r="AV11" s="6">
        <v>16.899999999999999</v>
      </c>
      <c r="AW11" s="6">
        <v>8.5</v>
      </c>
      <c r="AX11" s="6">
        <v>18.600000000000001</v>
      </c>
      <c r="AY11" s="6">
        <v>14.3</v>
      </c>
      <c r="AZ11" s="6">
        <v>16.399999999999999</v>
      </c>
      <c r="BA11" s="6">
        <v>14.5</v>
      </c>
      <c r="BB11" s="6">
        <v>15.2</v>
      </c>
      <c r="BC11" s="6">
        <v>22.4</v>
      </c>
      <c r="BD11" s="6">
        <v>16</v>
      </c>
      <c r="BE11" s="6">
        <v>12.899999999999999</v>
      </c>
      <c r="BF11" s="6">
        <v>14.299999999999999</v>
      </c>
      <c r="BG11" s="6">
        <v>20</v>
      </c>
      <c r="BH11" s="6">
        <v>19.600000000000001</v>
      </c>
      <c r="BI11" s="6">
        <v>13.5</v>
      </c>
      <c r="BJ11" s="2">
        <v>19.400000000000002</v>
      </c>
      <c r="BK11" s="2">
        <v>1.7999999999999989</v>
      </c>
      <c r="BL11" s="2">
        <v>20.700000000000003</v>
      </c>
      <c r="BM11" s="2">
        <v>11.499999999999998</v>
      </c>
      <c r="BN11" s="2">
        <v>11.7</v>
      </c>
      <c r="BO11" s="2">
        <v>20.3</v>
      </c>
      <c r="BP11" s="2">
        <v>13.8</v>
      </c>
    </row>
    <row r="12" spans="1:68" s="2" customFormat="1">
      <c r="A12" s="2" t="s">
        <v>5</v>
      </c>
      <c r="B12" s="6">
        <v>-6.8</v>
      </c>
      <c r="C12" s="6">
        <v>-3.5</v>
      </c>
      <c r="D12" s="6">
        <v>-24.3</v>
      </c>
      <c r="E12" s="6">
        <v>-14.5</v>
      </c>
      <c r="F12" s="6">
        <v>-13.8</v>
      </c>
      <c r="G12" s="6">
        <v>-12.1</v>
      </c>
      <c r="H12" s="6">
        <v>-8.9</v>
      </c>
      <c r="I12" s="6">
        <v>-8.6999999999999993</v>
      </c>
      <c r="J12" s="6">
        <v>-9.6999999999999993</v>
      </c>
      <c r="K12" s="6">
        <v>-7.1</v>
      </c>
      <c r="L12" s="6">
        <v>1.9</v>
      </c>
      <c r="M12" s="6">
        <v>2</v>
      </c>
      <c r="N12" s="6">
        <v>-1.6</v>
      </c>
      <c r="O12" s="6">
        <v>-1.4</v>
      </c>
      <c r="P12" s="6">
        <v>5.3</v>
      </c>
      <c r="Q12" s="6">
        <v>6.1</v>
      </c>
      <c r="R12" s="6">
        <v>-3.3</v>
      </c>
      <c r="S12" s="6">
        <v>3.1</v>
      </c>
      <c r="T12" s="6">
        <v>0</v>
      </c>
      <c r="U12" s="6">
        <v>-2.8</v>
      </c>
      <c r="V12" s="6">
        <v>4.4000000000000004</v>
      </c>
      <c r="W12" s="6">
        <v>0</v>
      </c>
      <c r="X12" s="6">
        <v>1.7</v>
      </c>
      <c r="Y12" s="6">
        <v>7.9</v>
      </c>
      <c r="Z12" s="6">
        <v>3.5</v>
      </c>
      <c r="AA12" s="6">
        <v>-3.3</v>
      </c>
      <c r="AB12" s="6">
        <v>1.7</v>
      </c>
      <c r="AC12" s="6">
        <v>6.3</v>
      </c>
      <c r="AD12" s="6">
        <v>3.1</v>
      </c>
      <c r="AE12" s="6">
        <v>-1.4</v>
      </c>
      <c r="AF12" s="6">
        <v>6.5</v>
      </c>
      <c r="AG12" s="6">
        <v>7.2</v>
      </c>
      <c r="AH12" s="6">
        <v>10.4</v>
      </c>
      <c r="AI12" s="6">
        <v>0</v>
      </c>
      <c r="AJ12" s="6">
        <v>6.3</v>
      </c>
      <c r="AK12" s="6">
        <v>3.2</v>
      </c>
      <c r="AL12" s="6">
        <v>6.1</v>
      </c>
      <c r="AM12" s="6">
        <v>0</v>
      </c>
      <c r="AN12" s="6">
        <v>3.2</v>
      </c>
      <c r="AO12" s="6">
        <v>6.3</v>
      </c>
      <c r="AP12" s="6">
        <v>0</v>
      </c>
      <c r="AQ12" s="6">
        <v>4.9999999999999991</v>
      </c>
      <c r="AR12" s="6">
        <v>4.8</v>
      </c>
      <c r="AS12" s="6">
        <v>9.4</v>
      </c>
      <c r="AT12" s="6">
        <v>10</v>
      </c>
      <c r="AU12" s="6">
        <v>7.2000000000000011</v>
      </c>
      <c r="AV12" s="6">
        <v>4.5</v>
      </c>
      <c r="AW12" s="6">
        <v>1.6000000000000005</v>
      </c>
      <c r="AX12" s="6">
        <v>5.3000000000000007</v>
      </c>
      <c r="AY12" s="6">
        <v>8.1999999999999993</v>
      </c>
      <c r="AZ12" s="6">
        <v>2.8</v>
      </c>
      <c r="BA12" s="6">
        <v>0</v>
      </c>
      <c r="BB12" s="6">
        <v>4.0000000000000009</v>
      </c>
      <c r="BC12" s="6">
        <v>3.3999999999999995</v>
      </c>
      <c r="BD12" s="6">
        <v>1.7000000000000002</v>
      </c>
      <c r="BE12" s="6">
        <v>2.9999999999999991</v>
      </c>
      <c r="BF12" s="6">
        <v>9.3999999999999986</v>
      </c>
      <c r="BG12" s="6">
        <v>6.2000000000000011</v>
      </c>
      <c r="BH12" s="6">
        <v>10.199999999999999</v>
      </c>
      <c r="BI12" s="6">
        <v>11.9</v>
      </c>
      <c r="BJ12" s="2">
        <v>-1.5</v>
      </c>
      <c r="BK12" s="2">
        <v>1.6000000000000014</v>
      </c>
      <c r="BL12" s="2">
        <v>6.7999999999999989</v>
      </c>
      <c r="BM12" s="2">
        <v>12.7</v>
      </c>
      <c r="BN12" s="2">
        <v>-3.9</v>
      </c>
      <c r="BO12" s="2">
        <v>1.7000000000000002</v>
      </c>
      <c r="BP12" s="2">
        <v>1.9000000000000004</v>
      </c>
    </row>
    <row r="13" spans="1:68" s="2" customFormat="1">
      <c r="A13" s="2" t="s">
        <v>4</v>
      </c>
      <c r="B13" s="6">
        <v>0</v>
      </c>
      <c r="C13" s="6">
        <v>-6.7</v>
      </c>
      <c r="D13" s="6">
        <v>-17.2</v>
      </c>
      <c r="E13" s="6">
        <v>-17.7</v>
      </c>
      <c r="F13" s="6">
        <v>-14.5</v>
      </c>
      <c r="G13" s="6">
        <v>-6.9</v>
      </c>
      <c r="H13" s="6">
        <v>-30.1</v>
      </c>
      <c r="I13" s="6">
        <v>-3.7</v>
      </c>
      <c r="J13" s="6">
        <v>-20.3</v>
      </c>
      <c r="K13" s="6">
        <v>-7.2</v>
      </c>
      <c r="L13" s="6">
        <v>-15.7</v>
      </c>
      <c r="M13" s="6">
        <v>-7.3</v>
      </c>
      <c r="N13" s="6">
        <v>7</v>
      </c>
      <c r="O13" s="6">
        <v>5.8</v>
      </c>
      <c r="P13" s="6">
        <v>26.7</v>
      </c>
      <c r="Q13" s="6">
        <v>6</v>
      </c>
      <c r="R13" s="6">
        <v>13.1</v>
      </c>
      <c r="S13" s="6">
        <v>20.9</v>
      </c>
      <c r="T13" s="6">
        <v>14.5</v>
      </c>
      <c r="U13" s="6">
        <v>20.6</v>
      </c>
      <c r="V13" s="6">
        <v>16</v>
      </c>
      <c r="W13" s="6">
        <v>14.3</v>
      </c>
      <c r="X13" s="6">
        <v>21.7</v>
      </c>
      <c r="Y13" s="6">
        <v>14.3</v>
      </c>
      <c r="Z13" s="6">
        <v>17.2</v>
      </c>
      <c r="AA13" s="6">
        <v>11.4</v>
      </c>
      <c r="AB13" s="6">
        <v>9.1</v>
      </c>
      <c r="AC13" s="6">
        <v>20.3</v>
      </c>
      <c r="AD13" s="6">
        <v>27.3</v>
      </c>
      <c r="AE13" s="6">
        <v>35.700000000000003</v>
      </c>
      <c r="AF13" s="6">
        <v>24.3</v>
      </c>
      <c r="AG13" s="6">
        <v>21.1</v>
      </c>
      <c r="AH13" s="6">
        <v>21.3</v>
      </c>
      <c r="AI13" s="6">
        <v>15.6</v>
      </c>
      <c r="AJ13" s="6">
        <v>25.7</v>
      </c>
      <c r="AK13" s="6">
        <v>14.9</v>
      </c>
      <c r="AL13" s="6">
        <v>21.8</v>
      </c>
      <c r="AM13" s="6">
        <v>26.1</v>
      </c>
      <c r="AN13" s="6">
        <v>20</v>
      </c>
      <c r="AO13" s="6">
        <v>17.899999999999999</v>
      </c>
      <c r="AP13" s="6">
        <v>29.7</v>
      </c>
      <c r="AQ13" s="6">
        <v>20.9</v>
      </c>
      <c r="AR13" s="6">
        <v>26.099999999999998</v>
      </c>
      <c r="AS13" s="6">
        <v>26.099999999999998</v>
      </c>
      <c r="AT13" s="6">
        <v>33.4</v>
      </c>
      <c r="AU13" s="6">
        <v>21.3</v>
      </c>
      <c r="AV13" s="6">
        <v>22.9</v>
      </c>
      <c r="AW13" s="6">
        <v>8.3999999999999986</v>
      </c>
      <c r="AX13" s="6">
        <v>6.8000000000000007</v>
      </c>
      <c r="AY13" s="6">
        <v>3.8999999999999986</v>
      </c>
      <c r="AZ13" s="6">
        <v>6.7999999999999989</v>
      </c>
      <c r="BA13" s="6">
        <v>10.299999999999999</v>
      </c>
      <c r="BB13" s="6">
        <v>1.4000000000000004</v>
      </c>
      <c r="BC13" s="6">
        <v>8.5</v>
      </c>
      <c r="BD13" s="6">
        <v>15.8</v>
      </c>
      <c r="BE13" s="6">
        <v>23.8</v>
      </c>
      <c r="BF13" s="6">
        <v>17.700000000000003</v>
      </c>
      <c r="BG13" s="6">
        <v>14.700000000000001</v>
      </c>
      <c r="BH13" s="6">
        <v>16.399999999999999</v>
      </c>
      <c r="BI13" s="6">
        <v>13.3</v>
      </c>
      <c r="BJ13" s="2">
        <v>14.700000000000001</v>
      </c>
      <c r="BK13" s="2">
        <v>15</v>
      </c>
      <c r="BL13" s="2">
        <v>-3.5999999999999996</v>
      </c>
      <c r="BM13" s="2">
        <v>0</v>
      </c>
      <c r="BN13" s="2">
        <v>12.5</v>
      </c>
      <c r="BO13" s="2">
        <v>6.4</v>
      </c>
      <c r="BP13" s="2">
        <v>16.7</v>
      </c>
    </row>
    <row r="14" spans="1:68" s="2" customFormat="1">
      <c r="A14" s="2" t="s">
        <v>3</v>
      </c>
      <c r="B14" s="6">
        <v>-4.2</v>
      </c>
      <c r="C14" s="6">
        <v>2.1</v>
      </c>
      <c r="D14" s="6">
        <v>-20.399999999999999</v>
      </c>
      <c r="E14" s="6">
        <v>-4.5999999999999996</v>
      </c>
      <c r="F14" s="6">
        <v>-7.4</v>
      </c>
      <c r="G14" s="6">
        <v>-13.5</v>
      </c>
      <c r="H14" s="6">
        <v>-13.7</v>
      </c>
      <c r="I14" s="6">
        <v>-9.1</v>
      </c>
      <c r="J14" s="6">
        <v>-1.6</v>
      </c>
      <c r="K14" s="6">
        <v>5.7</v>
      </c>
      <c r="L14" s="6">
        <v>5.5</v>
      </c>
      <c r="M14" s="6">
        <v>0</v>
      </c>
      <c r="N14" s="6">
        <v>22.6</v>
      </c>
      <c r="O14" s="6">
        <v>19.3</v>
      </c>
      <c r="P14" s="6">
        <v>23.3</v>
      </c>
      <c r="Q14" s="6">
        <v>32.700000000000003</v>
      </c>
      <c r="R14" s="6">
        <v>25</v>
      </c>
      <c r="S14" s="6">
        <v>23.2</v>
      </c>
      <c r="T14" s="6">
        <v>29.8</v>
      </c>
      <c r="U14" s="6">
        <v>33.4</v>
      </c>
      <c r="V14" s="6">
        <v>29</v>
      </c>
      <c r="W14" s="6">
        <v>38.6</v>
      </c>
      <c r="X14" s="6">
        <v>39.700000000000003</v>
      </c>
      <c r="Y14" s="6">
        <v>29.6</v>
      </c>
      <c r="Z14" s="6">
        <v>36.5</v>
      </c>
      <c r="AA14" s="6">
        <v>26.1</v>
      </c>
      <c r="AB14" s="6">
        <v>21.3</v>
      </c>
      <c r="AC14" s="6">
        <v>24.2</v>
      </c>
      <c r="AD14" s="6">
        <v>17.2</v>
      </c>
      <c r="AE14" s="6">
        <v>31.4</v>
      </c>
      <c r="AF14" s="6">
        <v>29.5</v>
      </c>
      <c r="AG14" s="6">
        <v>25</v>
      </c>
      <c r="AH14" s="6">
        <v>21</v>
      </c>
      <c r="AI14" s="6">
        <v>26.2</v>
      </c>
      <c r="AJ14" s="6">
        <v>24.1</v>
      </c>
      <c r="AK14" s="6">
        <v>32.200000000000003</v>
      </c>
      <c r="AL14" s="6">
        <v>36.700000000000003</v>
      </c>
      <c r="AM14" s="6">
        <v>37.299999999999997</v>
      </c>
      <c r="AN14" s="6">
        <v>31.9</v>
      </c>
      <c r="AO14" s="6">
        <v>31.4</v>
      </c>
      <c r="AP14" s="6">
        <v>29.6</v>
      </c>
      <c r="AQ14" s="6">
        <v>32.1</v>
      </c>
      <c r="AR14" s="6">
        <v>26.3</v>
      </c>
      <c r="AS14" s="6">
        <v>24.1</v>
      </c>
      <c r="AT14" s="6">
        <v>25</v>
      </c>
      <c r="AU14" s="6">
        <v>22.8</v>
      </c>
      <c r="AV14" s="6">
        <v>22.400000000000002</v>
      </c>
      <c r="AW14" s="6">
        <v>-12.7</v>
      </c>
      <c r="AX14" s="6">
        <v>-11.299999999999999</v>
      </c>
      <c r="AY14" s="6">
        <v>-5.0999999999999996</v>
      </c>
      <c r="AZ14" s="6">
        <v>1.7000000000000028</v>
      </c>
      <c r="BA14" s="6">
        <v>6.1999999999999993</v>
      </c>
      <c r="BB14" s="6">
        <v>12.899999999999999</v>
      </c>
      <c r="BC14" s="6">
        <v>14.2</v>
      </c>
      <c r="BD14" s="6">
        <v>28.8</v>
      </c>
      <c r="BE14" s="6">
        <v>37.299999999999997</v>
      </c>
      <c r="BF14" s="6">
        <v>21.3</v>
      </c>
      <c r="BG14" s="6">
        <v>23.3</v>
      </c>
      <c r="BH14" s="6">
        <v>36.800000000000004</v>
      </c>
      <c r="BI14" s="6">
        <v>38.5</v>
      </c>
      <c r="BJ14" s="2">
        <v>42</v>
      </c>
      <c r="BK14" s="2">
        <v>40</v>
      </c>
      <c r="BL14" s="2">
        <v>28.9</v>
      </c>
      <c r="BM14" s="2">
        <v>31.9</v>
      </c>
      <c r="BN14" s="2">
        <v>30.099999999999998</v>
      </c>
      <c r="BO14" s="2">
        <v>20.3</v>
      </c>
      <c r="BP14" s="2">
        <v>18.5</v>
      </c>
    </row>
    <row r="15" spans="1:68" s="2" customFormat="1">
      <c r="A15" s="2" t="s">
        <v>2</v>
      </c>
      <c r="B15" s="6">
        <v>-2</v>
      </c>
      <c r="C15" s="6">
        <v>0</v>
      </c>
      <c r="D15" s="6">
        <v>-11.7</v>
      </c>
      <c r="E15" s="6">
        <v>-8.5</v>
      </c>
      <c r="F15" s="6">
        <v>1.7</v>
      </c>
      <c r="G15" s="6">
        <v>6.5</v>
      </c>
      <c r="H15" s="6">
        <v>1.7</v>
      </c>
      <c r="I15" s="6">
        <v>3.3</v>
      </c>
      <c r="J15" s="6">
        <v>-4.7</v>
      </c>
      <c r="K15" s="6">
        <v>-4.7</v>
      </c>
      <c r="L15" s="6">
        <v>-3.7</v>
      </c>
      <c r="M15" s="6">
        <v>0</v>
      </c>
      <c r="N15" s="6">
        <v>1.5</v>
      </c>
      <c r="O15" s="6">
        <v>9.1</v>
      </c>
      <c r="P15" s="6">
        <v>5.6</v>
      </c>
      <c r="Q15" s="6">
        <v>7.5</v>
      </c>
      <c r="R15" s="6">
        <v>13.9</v>
      </c>
      <c r="S15" s="6">
        <v>10.7</v>
      </c>
      <c r="T15" s="6">
        <v>11.6</v>
      </c>
      <c r="U15" s="6">
        <v>11.8</v>
      </c>
      <c r="V15" s="6">
        <v>11</v>
      </c>
      <c r="W15" s="6">
        <v>8.1</v>
      </c>
      <c r="X15" s="6">
        <v>6.4</v>
      </c>
      <c r="Y15" s="6">
        <v>1.5</v>
      </c>
      <c r="Z15" s="6">
        <v>12.3</v>
      </c>
      <c r="AA15" s="6">
        <v>7.9</v>
      </c>
      <c r="AB15" s="6">
        <v>14.3</v>
      </c>
      <c r="AC15" s="6">
        <v>9.9</v>
      </c>
      <c r="AD15" s="6">
        <v>10.199999999999999</v>
      </c>
      <c r="AE15" s="6">
        <v>17.8</v>
      </c>
      <c r="AF15" s="6">
        <v>14.2</v>
      </c>
      <c r="AG15" s="6">
        <v>10.6</v>
      </c>
      <c r="AH15" s="6">
        <v>7.8</v>
      </c>
      <c r="AI15" s="6">
        <v>14.9</v>
      </c>
      <c r="AJ15" s="6">
        <v>8.5</v>
      </c>
      <c r="AK15" s="6">
        <v>11</v>
      </c>
      <c r="AL15" s="6">
        <v>10.8</v>
      </c>
      <c r="AM15" s="6">
        <v>4.8</v>
      </c>
      <c r="AN15" s="6">
        <v>7.6</v>
      </c>
      <c r="AO15" s="6">
        <v>4.4000000000000004</v>
      </c>
      <c r="AP15" s="6">
        <v>-1.5</v>
      </c>
      <c r="AQ15" s="6">
        <v>3</v>
      </c>
      <c r="AR15" s="6">
        <v>14</v>
      </c>
      <c r="AS15" s="6">
        <v>11.6</v>
      </c>
      <c r="AT15" s="6">
        <v>3.0999999999999996</v>
      </c>
      <c r="AU15" s="6">
        <v>6.8</v>
      </c>
      <c r="AV15" s="6">
        <v>6.1</v>
      </c>
      <c r="AW15" s="6">
        <v>-3</v>
      </c>
      <c r="AX15" s="6">
        <v>5.9</v>
      </c>
      <c r="AY15" s="6">
        <v>4.3000000000000007</v>
      </c>
      <c r="AZ15" s="6">
        <v>5.9</v>
      </c>
      <c r="BA15" s="6">
        <v>-1.6</v>
      </c>
      <c r="BB15" s="6">
        <v>7.6</v>
      </c>
      <c r="BC15" s="6">
        <v>1.6</v>
      </c>
      <c r="BD15" s="6">
        <v>6.1999999999999993</v>
      </c>
      <c r="BE15" s="6">
        <v>4.3000000000000007</v>
      </c>
      <c r="BF15" s="6">
        <v>4.1000000000000005</v>
      </c>
      <c r="BG15" s="6">
        <v>13.9</v>
      </c>
      <c r="BH15" s="6">
        <v>10.6</v>
      </c>
      <c r="BI15" s="6">
        <v>10.4</v>
      </c>
      <c r="BJ15" s="2">
        <v>11</v>
      </c>
      <c r="BK15" s="2">
        <v>14.7</v>
      </c>
      <c r="BL15" s="2">
        <v>16.899999999999999</v>
      </c>
      <c r="BM15" s="2">
        <v>6.1999999999999993</v>
      </c>
      <c r="BN15" s="2">
        <v>12.7</v>
      </c>
      <c r="BO15" s="2">
        <v>14.1</v>
      </c>
      <c r="BP15" s="2">
        <v>12.7</v>
      </c>
    </row>
    <row r="16" spans="1:68" s="2" customFormat="1">
      <c r="A16" s="2" t="s">
        <v>1</v>
      </c>
      <c r="B16" s="6">
        <v>-4.7</v>
      </c>
      <c r="C16" s="6">
        <v>4.5</v>
      </c>
      <c r="D16" s="6">
        <v>6</v>
      </c>
      <c r="E16" s="6">
        <v>-14</v>
      </c>
      <c r="F16" s="6">
        <v>0</v>
      </c>
      <c r="G16" s="6">
        <v>5.0999999999999996</v>
      </c>
      <c r="H16" s="6">
        <v>-4.4000000000000004</v>
      </c>
      <c r="I16" s="6">
        <v>0</v>
      </c>
      <c r="J16" s="6">
        <v>1.6</v>
      </c>
      <c r="K16" s="6">
        <v>1.7</v>
      </c>
      <c r="L16" s="6">
        <v>11.3</v>
      </c>
      <c r="M16" s="6">
        <v>5.5</v>
      </c>
      <c r="N16" s="6">
        <v>14.2</v>
      </c>
      <c r="O16" s="6">
        <v>17.899999999999999</v>
      </c>
      <c r="P16" s="6">
        <v>16.399999999999999</v>
      </c>
      <c r="Q16" s="6">
        <v>14.9</v>
      </c>
      <c r="R16" s="6">
        <v>20</v>
      </c>
      <c r="S16" s="6">
        <v>12.5</v>
      </c>
      <c r="T16" s="6">
        <v>20.9</v>
      </c>
      <c r="U16" s="6">
        <v>16.600000000000001</v>
      </c>
      <c r="V16" s="6">
        <v>16.2</v>
      </c>
      <c r="W16" s="6">
        <v>15.2</v>
      </c>
      <c r="X16" s="6">
        <v>13.3</v>
      </c>
      <c r="Y16" s="6">
        <v>19.7</v>
      </c>
      <c r="Z16" s="6">
        <v>25.4</v>
      </c>
      <c r="AA16" s="6">
        <v>16.2</v>
      </c>
      <c r="AB16" s="6">
        <v>24.2</v>
      </c>
      <c r="AC16" s="6">
        <v>24.3</v>
      </c>
      <c r="AD16" s="6">
        <v>19.8</v>
      </c>
      <c r="AE16" s="6">
        <v>28.6</v>
      </c>
      <c r="AF16" s="6">
        <v>22.8</v>
      </c>
      <c r="AG16" s="6">
        <v>16.2</v>
      </c>
      <c r="AH16" s="6">
        <v>14.9</v>
      </c>
      <c r="AI16" s="6">
        <v>27</v>
      </c>
      <c r="AJ16" s="6">
        <v>19.7</v>
      </c>
      <c r="AK16" s="6">
        <v>23.4</v>
      </c>
      <c r="AL16" s="6">
        <v>21.8</v>
      </c>
      <c r="AM16" s="6">
        <v>23.9</v>
      </c>
      <c r="AN16" s="6">
        <v>14.3</v>
      </c>
      <c r="AO16" s="6">
        <v>26.6</v>
      </c>
      <c r="AP16" s="6">
        <v>22.400000000000002</v>
      </c>
      <c r="AQ16" s="6">
        <v>36.1</v>
      </c>
      <c r="AR16" s="6">
        <v>28.800000000000004</v>
      </c>
      <c r="AS16" s="6">
        <v>23.6</v>
      </c>
      <c r="AT16" s="6">
        <v>15</v>
      </c>
      <c r="AU16" s="6">
        <v>23.4</v>
      </c>
      <c r="AV16" s="6">
        <v>22.6</v>
      </c>
      <c r="AW16" s="6">
        <v>0</v>
      </c>
      <c r="AX16" s="6">
        <v>13.200000000000001</v>
      </c>
      <c r="AY16" s="6">
        <v>10.100000000000001</v>
      </c>
      <c r="AZ16" s="6">
        <v>8.1000000000000014</v>
      </c>
      <c r="BA16" s="6">
        <v>12.299999999999999</v>
      </c>
      <c r="BB16" s="6">
        <v>20.299999999999997</v>
      </c>
      <c r="BC16" s="6">
        <v>20</v>
      </c>
      <c r="BD16" s="6">
        <v>19.399999999999999</v>
      </c>
      <c r="BE16" s="6">
        <v>23.700000000000003</v>
      </c>
      <c r="BF16" s="6">
        <v>14</v>
      </c>
      <c r="BG16" s="6">
        <v>16.7</v>
      </c>
      <c r="BH16" s="6">
        <v>17.600000000000001</v>
      </c>
      <c r="BI16" s="6">
        <v>10</v>
      </c>
      <c r="BJ16" s="2">
        <v>12.1</v>
      </c>
      <c r="BK16" s="2">
        <v>19.3</v>
      </c>
      <c r="BL16" s="2">
        <v>26</v>
      </c>
      <c r="BM16" s="2">
        <v>18</v>
      </c>
      <c r="BN16" s="2">
        <v>8.9</v>
      </c>
      <c r="BO16" s="2">
        <v>26.400000000000002</v>
      </c>
      <c r="BP16" s="2">
        <v>16.3</v>
      </c>
    </row>
    <row r="17" spans="1:68" s="2" customFormat="1">
      <c r="A17" s="2" t="s">
        <v>0</v>
      </c>
      <c r="B17" s="6">
        <v>0</v>
      </c>
      <c r="C17" s="6">
        <v>11.5</v>
      </c>
      <c r="D17" s="6">
        <v>7.2</v>
      </c>
      <c r="E17" s="6">
        <v>-15.4</v>
      </c>
      <c r="F17" s="6">
        <v>-7.6</v>
      </c>
      <c r="G17" s="6">
        <v>-4.5</v>
      </c>
      <c r="H17" s="6">
        <v>-11.9</v>
      </c>
      <c r="I17" s="6">
        <v>-17.100000000000001</v>
      </c>
      <c r="J17" s="6">
        <v>-7.1</v>
      </c>
      <c r="K17" s="6">
        <v>2.8</v>
      </c>
      <c r="L17" s="6">
        <v>2.9</v>
      </c>
      <c r="M17" s="6">
        <v>-8.6999999999999993</v>
      </c>
      <c r="N17" s="6">
        <v>10.7</v>
      </c>
      <c r="O17" s="6">
        <v>15.5</v>
      </c>
      <c r="P17" s="6">
        <v>17.600000000000001</v>
      </c>
      <c r="Q17" s="6">
        <v>24</v>
      </c>
      <c r="R17" s="6">
        <v>17.8</v>
      </c>
      <c r="S17" s="6">
        <v>10.3</v>
      </c>
      <c r="T17" s="6">
        <v>17.2</v>
      </c>
      <c r="U17" s="6">
        <v>14.6</v>
      </c>
      <c r="V17" s="6">
        <v>17.399999999999999</v>
      </c>
      <c r="W17" s="6">
        <v>16.7</v>
      </c>
      <c r="X17" s="6">
        <v>15.6</v>
      </c>
      <c r="Y17" s="6">
        <v>16.5</v>
      </c>
      <c r="Z17" s="6">
        <v>23.3</v>
      </c>
      <c r="AA17" s="6">
        <v>23.7</v>
      </c>
      <c r="AB17" s="6">
        <v>12.2</v>
      </c>
      <c r="AC17" s="6">
        <v>14.1</v>
      </c>
      <c r="AD17" s="6">
        <v>8.9</v>
      </c>
      <c r="AE17" s="6">
        <v>16.7</v>
      </c>
      <c r="AF17" s="6">
        <v>17.399999999999999</v>
      </c>
      <c r="AG17" s="6">
        <v>17.7</v>
      </c>
      <c r="AH17" s="6">
        <v>22.2</v>
      </c>
      <c r="AI17" s="6">
        <v>20.8</v>
      </c>
      <c r="AJ17" s="6">
        <v>20.9</v>
      </c>
      <c r="AK17" s="6">
        <v>17.7</v>
      </c>
      <c r="AL17" s="6">
        <v>21.1</v>
      </c>
      <c r="AM17" s="6">
        <v>19.8</v>
      </c>
      <c r="AN17" s="6">
        <v>20.9</v>
      </c>
      <c r="AO17" s="6">
        <v>15.8</v>
      </c>
      <c r="AP17" s="6">
        <v>27</v>
      </c>
      <c r="AQ17" s="6">
        <v>11.6</v>
      </c>
      <c r="AR17" s="6">
        <v>20</v>
      </c>
      <c r="AS17" s="6">
        <v>20.299999999999997</v>
      </c>
      <c r="AT17" s="6">
        <v>22.2</v>
      </c>
      <c r="AU17" s="6">
        <v>20.599999999999998</v>
      </c>
      <c r="AV17" s="6">
        <v>23.799999999999997</v>
      </c>
      <c r="AW17" s="6">
        <v>-3.0999999999999996</v>
      </c>
      <c r="AX17" s="6">
        <v>1.5</v>
      </c>
      <c r="AY17" s="6">
        <v>9.2000000000000011</v>
      </c>
      <c r="AZ17" s="6">
        <v>15.1</v>
      </c>
      <c r="BA17" s="6">
        <v>14.099999999999998</v>
      </c>
      <c r="BB17" s="6">
        <v>14.700000000000001</v>
      </c>
      <c r="BC17" s="6">
        <v>21.1</v>
      </c>
      <c r="BD17" s="6">
        <v>18</v>
      </c>
      <c r="BE17" s="6">
        <v>21.5</v>
      </c>
      <c r="BF17" s="6">
        <v>26.2</v>
      </c>
      <c r="BG17" s="6">
        <v>25.4</v>
      </c>
      <c r="BH17" s="6">
        <v>22.9</v>
      </c>
      <c r="BI17" s="6">
        <v>24.2</v>
      </c>
      <c r="BJ17" s="2">
        <v>29.7</v>
      </c>
      <c r="BK17" s="2">
        <v>23.4</v>
      </c>
      <c r="BL17" s="2">
        <v>27.3</v>
      </c>
      <c r="BM17" s="2">
        <v>23.799999999999997</v>
      </c>
      <c r="BN17" s="2">
        <v>23.9</v>
      </c>
      <c r="BO17" s="2">
        <v>25.400000000000002</v>
      </c>
      <c r="BP17" s="2">
        <v>27.6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P23" s="1"/>
      <c r="AQ23" s="1"/>
      <c r="AR23" s="1"/>
    </row>
    <row r="24" spans="1:68" s="2" customFormat="1">
      <c r="AP24" s="1"/>
      <c r="AQ24" s="1"/>
      <c r="AR24" s="1"/>
    </row>
    <row r="25" spans="1:68" s="2" customFormat="1">
      <c r="AP25" s="1"/>
      <c r="AQ25" s="1"/>
      <c r="AR25" s="1"/>
    </row>
    <row r="26" spans="1:68" s="2" customFormat="1">
      <c r="AP26" s="1"/>
      <c r="AQ26" s="1"/>
      <c r="AR26" s="1"/>
    </row>
    <row r="27" spans="1:68" s="2" customFormat="1">
      <c r="AP27" s="1"/>
      <c r="AQ27" s="1"/>
      <c r="AR27" s="1"/>
    </row>
    <row r="28" spans="1:68" s="2" customFormat="1">
      <c r="AP28" s="1"/>
      <c r="AQ28" s="1"/>
      <c r="AR28" s="1"/>
    </row>
    <row r="29" spans="1:68" s="2" customFormat="1">
      <c r="AP29" s="1"/>
      <c r="AQ29" s="1"/>
      <c r="AR29" s="1"/>
    </row>
    <row r="30" spans="1:68" s="2" customFormat="1">
      <c r="AP30" s="1"/>
      <c r="AQ30" s="1"/>
      <c r="AR30" s="1"/>
    </row>
    <row r="31" spans="1:68" s="2" customFormat="1">
      <c r="AP31" s="1"/>
      <c r="AQ31" s="1"/>
      <c r="AR31" s="1"/>
    </row>
    <row r="32" spans="1:68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24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-0.6</v>
      </c>
      <c r="C4" s="6">
        <v>-1.5</v>
      </c>
      <c r="D4" s="6">
        <v>-1.4</v>
      </c>
      <c r="E4" s="6">
        <v>-4.5</v>
      </c>
      <c r="F4" s="6">
        <v>-3.8</v>
      </c>
      <c r="G4" s="6">
        <v>-3.1</v>
      </c>
      <c r="H4" s="6">
        <v>-5.0999999999999996</v>
      </c>
      <c r="I4" s="6">
        <v>-3.5</v>
      </c>
      <c r="J4" s="6">
        <v>-1.8</v>
      </c>
      <c r="K4" s="6">
        <v>-2.2000000000000002</v>
      </c>
      <c r="L4" s="6">
        <v>-0.9</v>
      </c>
      <c r="M4" s="6">
        <v>2.7</v>
      </c>
      <c r="N4" s="6">
        <v>4.9000000000000004</v>
      </c>
      <c r="O4" s="6">
        <v>8.5</v>
      </c>
      <c r="P4" s="6">
        <v>10.6</v>
      </c>
      <c r="Q4" s="6">
        <v>10.6</v>
      </c>
      <c r="R4" s="6">
        <v>11.7</v>
      </c>
      <c r="S4" s="6">
        <v>9.4</v>
      </c>
      <c r="T4" s="6">
        <v>11.8</v>
      </c>
      <c r="U4" s="6">
        <v>11.5</v>
      </c>
      <c r="V4" s="6">
        <v>10.9</v>
      </c>
      <c r="W4" s="6">
        <v>11.7</v>
      </c>
      <c r="X4" s="6">
        <v>13.3</v>
      </c>
      <c r="Y4" s="6">
        <v>12.1</v>
      </c>
      <c r="Z4" s="6">
        <v>12.3</v>
      </c>
      <c r="AA4" s="6">
        <v>10.5</v>
      </c>
      <c r="AB4" s="6">
        <v>12.6</v>
      </c>
      <c r="AC4" s="6">
        <v>12.6</v>
      </c>
      <c r="AD4" s="6">
        <v>11.9</v>
      </c>
      <c r="AE4" s="6">
        <v>12.8</v>
      </c>
      <c r="AF4" s="6">
        <v>12.7</v>
      </c>
      <c r="AG4" s="6">
        <v>14</v>
      </c>
      <c r="AH4" s="6">
        <v>14.2</v>
      </c>
      <c r="AI4" s="6">
        <v>10.7</v>
      </c>
      <c r="AJ4" s="6">
        <v>13</v>
      </c>
      <c r="AK4" s="6">
        <v>13.2</v>
      </c>
      <c r="AL4" s="6">
        <v>13.6</v>
      </c>
      <c r="AM4" s="6">
        <v>13</v>
      </c>
      <c r="AN4" s="6">
        <v>13.1</v>
      </c>
      <c r="AO4" s="6">
        <v>15.2</v>
      </c>
      <c r="AP4" s="6">
        <v>11.100000000000001</v>
      </c>
      <c r="AQ4" s="6">
        <v>12.3</v>
      </c>
      <c r="AR4" s="6">
        <v>13.7</v>
      </c>
      <c r="AS4" s="6">
        <v>13.2</v>
      </c>
      <c r="AT4" s="6">
        <v>14.8</v>
      </c>
      <c r="AU4" s="6">
        <v>11</v>
      </c>
      <c r="AV4" s="6">
        <v>12.899999999999999</v>
      </c>
      <c r="AW4" s="6">
        <v>2.5</v>
      </c>
      <c r="AX4" s="6">
        <v>5</v>
      </c>
      <c r="AY4" s="6">
        <v>6.9999999999999991</v>
      </c>
      <c r="AZ4" s="6">
        <v>6.7</v>
      </c>
      <c r="BA4" s="6">
        <v>9</v>
      </c>
      <c r="BB4" s="6">
        <v>9.5</v>
      </c>
      <c r="BC4" s="6">
        <v>10</v>
      </c>
      <c r="BD4" s="6">
        <v>11.1</v>
      </c>
      <c r="BE4" s="6">
        <v>13.7</v>
      </c>
      <c r="BF4" s="6">
        <v>10.4</v>
      </c>
      <c r="BG4" s="6">
        <v>12.299999999999999</v>
      </c>
      <c r="BH4" s="6">
        <v>12.2</v>
      </c>
      <c r="BI4" s="6">
        <v>14.5</v>
      </c>
      <c r="BJ4" s="2">
        <v>12.7</v>
      </c>
      <c r="BK4" s="2">
        <v>11.7</v>
      </c>
      <c r="BL4" s="2">
        <v>14</v>
      </c>
      <c r="BM4" s="2">
        <v>14.6</v>
      </c>
      <c r="BN4" s="2">
        <v>13</v>
      </c>
      <c r="BO4" s="2">
        <v>12.8</v>
      </c>
      <c r="BP4" s="2">
        <v>15.400000000000002</v>
      </c>
    </row>
    <row r="5" spans="1:68" s="2" customFormat="1">
      <c r="A5" s="2" t="s">
        <v>12</v>
      </c>
      <c r="B5" s="6">
        <v>13.4</v>
      </c>
      <c r="C5" s="6">
        <v>6.9</v>
      </c>
      <c r="D5" s="6">
        <v>11</v>
      </c>
      <c r="E5" s="6">
        <v>-0.9</v>
      </c>
      <c r="F5" s="6">
        <v>0.8</v>
      </c>
      <c r="G5" s="6">
        <v>-3.3</v>
      </c>
      <c r="H5" s="6">
        <v>-5.0999999999999996</v>
      </c>
      <c r="I5" s="6">
        <v>5.8</v>
      </c>
      <c r="J5" s="6">
        <v>3</v>
      </c>
      <c r="K5" s="6">
        <v>-2.4</v>
      </c>
      <c r="L5" s="6">
        <v>5.5</v>
      </c>
      <c r="M5" s="6">
        <v>11.6</v>
      </c>
      <c r="N5" s="6">
        <v>6.8</v>
      </c>
      <c r="O5" s="6">
        <v>13.5</v>
      </c>
      <c r="P5" s="6">
        <v>16.8</v>
      </c>
      <c r="Q5" s="6">
        <v>14.5</v>
      </c>
      <c r="R5" s="6">
        <v>20.6</v>
      </c>
      <c r="S5" s="6">
        <v>17</v>
      </c>
      <c r="T5" s="6">
        <v>20</v>
      </c>
      <c r="U5" s="6">
        <v>18.3</v>
      </c>
      <c r="V5" s="6">
        <v>13.5</v>
      </c>
      <c r="W5" s="6">
        <v>12.1</v>
      </c>
      <c r="X5" s="6">
        <v>15.6</v>
      </c>
      <c r="Y5" s="6">
        <v>18.8</v>
      </c>
      <c r="Z5" s="6">
        <v>21.2</v>
      </c>
      <c r="AA5" s="6">
        <v>12.7</v>
      </c>
      <c r="AB5" s="6">
        <v>16.100000000000001</v>
      </c>
      <c r="AC5" s="6">
        <v>21.7</v>
      </c>
      <c r="AD5" s="6">
        <v>24.7</v>
      </c>
      <c r="AE5" s="6">
        <v>22.2</v>
      </c>
      <c r="AF5" s="6">
        <v>25.9</v>
      </c>
      <c r="AG5" s="6">
        <v>19.5</v>
      </c>
      <c r="AH5" s="6">
        <v>25.6</v>
      </c>
      <c r="AI5" s="6">
        <v>22.7</v>
      </c>
      <c r="AJ5" s="6">
        <v>19.7</v>
      </c>
      <c r="AK5" s="6">
        <v>20.2</v>
      </c>
      <c r="AL5" s="6">
        <v>20.9</v>
      </c>
      <c r="AM5" s="6">
        <v>18.899999999999999</v>
      </c>
      <c r="AN5" s="6">
        <v>18.399999999999999</v>
      </c>
      <c r="AO5" s="6">
        <v>21.4</v>
      </c>
      <c r="AP5" s="6">
        <v>15.8</v>
      </c>
      <c r="AQ5" s="6">
        <v>20.6</v>
      </c>
      <c r="AR5" s="6">
        <v>23.7</v>
      </c>
      <c r="AS5" s="6">
        <v>18.7</v>
      </c>
      <c r="AT5" s="6">
        <v>28.1</v>
      </c>
      <c r="AU5" s="6">
        <v>17.3</v>
      </c>
      <c r="AV5" s="6">
        <v>20.9</v>
      </c>
      <c r="AW5" s="6">
        <v>5.4</v>
      </c>
      <c r="AX5" s="6">
        <v>6.4</v>
      </c>
      <c r="AY5" s="6">
        <v>3.5999999999999996</v>
      </c>
      <c r="AZ5" s="6">
        <v>2.8999999999999995</v>
      </c>
      <c r="BA5" s="6">
        <v>3.5</v>
      </c>
      <c r="BB5" s="6">
        <v>8.5</v>
      </c>
      <c r="BC5" s="6">
        <v>10.7</v>
      </c>
      <c r="BD5" s="6">
        <v>15.700000000000001</v>
      </c>
      <c r="BE5" s="6">
        <v>15.7</v>
      </c>
      <c r="BF5" s="6">
        <v>14</v>
      </c>
      <c r="BG5" s="6">
        <v>12.7</v>
      </c>
      <c r="BH5" s="6">
        <v>13.3</v>
      </c>
      <c r="BI5" s="6">
        <v>11.799999999999999</v>
      </c>
      <c r="BJ5" s="2">
        <v>20.8</v>
      </c>
      <c r="BK5" s="2">
        <v>15.399999999999999</v>
      </c>
      <c r="BL5" s="2">
        <v>25</v>
      </c>
      <c r="BM5" s="2">
        <v>16.600000000000001</v>
      </c>
      <c r="BN5" s="2">
        <v>22.6</v>
      </c>
      <c r="BO5" s="2">
        <v>25</v>
      </c>
      <c r="BP5" s="2">
        <v>26.6</v>
      </c>
    </row>
    <row r="6" spans="1:68" s="2" customFormat="1">
      <c r="A6" s="2" t="s">
        <v>11</v>
      </c>
      <c r="B6" s="6">
        <v>-2.7</v>
      </c>
      <c r="C6" s="6">
        <v>-2.6</v>
      </c>
      <c r="D6" s="6">
        <v>-3.1</v>
      </c>
      <c r="E6" s="6">
        <v>-1.9</v>
      </c>
      <c r="F6" s="6">
        <v>-5</v>
      </c>
      <c r="G6" s="6">
        <v>-2.7</v>
      </c>
      <c r="H6" s="6">
        <v>-2.8</v>
      </c>
      <c r="I6" s="6">
        <v>-6.1</v>
      </c>
      <c r="J6" s="6">
        <v>-4.0999999999999996</v>
      </c>
      <c r="K6" s="6">
        <v>-1.4</v>
      </c>
      <c r="L6" s="6">
        <v>0.4</v>
      </c>
      <c r="M6" s="6">
        <v>1.7</v>
      </c>
      <c r="N6" s="6">
        <v>10</v>
      </c>
      <c r="O6" s="6">
        <v>10.9</v>
      </c>
      <c r="P6" s="6">
        <v>12.7</v>
      </c>
      <c r="Q6" s="6">
        <v>14.9</v>
      </c>
      <c r="R6" s="6">
        <v>13.6</v>
      </c>
      <c r="S6" s="6">
        <v>13.5</v>
      </c>
      <c r="T6" s="6">
        <v>13.4</v>
      </c>
      <c r="U6" s="6">
        <v>14.1</v>
      </c>
      <c r="V6" s="6">
        <v>14.7</v>
      </c>
      <c r="W6" s="6">
        <v>17.5</v>
      </c>
      <c r="X6" s="6">
        <v>17.899999999999999</v>
      </c>
      <c r="Y6" s="6">
        <v>14.7</v>
      </c>
      <c r="Z6" s="6">
        <v>14.2</v>
      </c>
      <c r="AA6" s="6">
        <v>14.7</v>
      </c>
      <c r="AB6" s="6">
        <v>13.9</v>
      </c>
      <c r="AC6" s="6">
        <v>15.3</v>
      </c>
      <c r="AD6" s="6">
        <v>12.4</v>
      </c>
      <c r="AE6" s="6">
        <v>13.9</v>
      </c>
      <c r="AF6" s="6">
        <v>13.5</v>
      </c>
      <c r="AG6" s="6">
        <v>17.2</v>
      </c>
      <c r="AH6" s="6">
        <v>16</v>
      </c>
      <c r="AI6" s="6">
        <v>12.5</v>
      </c>
      <c r="AJ6" s="6">
        <v>16.2</v>
      </c>
      <c r="AK6" s="6">
        <v>16.7</v>
      </c>
      <c r="AL6" s="6">
        <v>15.4</v>
      </c>
      <c r="AM6" s="6">
        <v>17.2</v>
      </c>
      <c r="AN6" s="6">
        <v>17</v>
      </c>
      <c r="AO6" s="6">
        <v>19.7</v>
      </c>
      <c r="AP6" s="6">
        <v>13.3</v>
      </c>
      <c r="AQ6" s="6">
        <v>15</v>
      </c>
      <c r="AR6" s="6">
        <v>14.5</v>
      </c>
      <c r="AS6" s="6">
        <v>15.499999999999998</v>
      </c>
      <c r="AT6" s="6">
        <v>15.399999999999999</v>
      </c>
      <c r="AU6" s="6">
        <v>13.899999999999999</v>
      </c>
      <c r="AV6" s="6">
        <v>16.399999999999999</v>
      </c>
      <c r="AW6" s="6">
        <v>4.7000000000000011</v>
      </c>
      <c r="AX6" s="6">
        <v>5.8000000000000007</v>
      </c>
      <c r="AY6" s="6">
        <v>11.3</v>
      </c>
      <c r="AZ6" s="6">
        <v>9.6</v>
      </c>
      <c r="BA6" s="6">
        <v>15.100000000000001</v>
      </c>
      <c r="BB6" s="6">
        <v>14.6</v>
      </c>
      <c r="BC6" s="6">
        <v>15.7</v>
      </c>
      <c r="BD6" s="6">
        <v>14.5</v>
      </c>
      <c r="BE6" s="6">
        <v>17.899999999999999</v>
      </c>
      <c r="BF6" s="6">
        <v>14.9</v>
      </c>
      <c r="BG6" s="6">
        <v>18.3</v>
      </c>
      <c r="BH6" s="6">
        <v>15.899999999999999</v>
      </c>
      <c r="BI6" s="6">
        <v>22</v>
      </c>
      <c r="BJ6" s="2">
        <v>17.5</v>
      </c>
      <c r="BK6" s="2">
        <v>14.999999999999998</v>
      </c>
      <c r="BL6" s="2">
        <v>17.100000000000001</v>
      </c>
      <c r="BM6" s="2">
        <v>17.5</v>
      </c>
      <c r="BN6" s="2">
        <v>15</v>
      </c>
      <c r="BO6" s="2">
        <v>15.5</v>
      </c>
      <c r="BP6" s="2">
        <v>18.2</v>
      </c>
    </row>
    <row r="7" spans="1:68" s="2" customFormat="1">
      <c r="A7" s="2" t="s">
        <v>10</v>
      </c>
      <c r="B7" s="6">
        <v>-4.0999999999999996</v>
      </c>
      <c r="C7" s="6">
        <v>-4.5</v>
      </c>
      <c r="D7" s="6">
        <v>-5.5</v>
      </c>
      <c r="E7" s="6">
        <v>-9</v>
      </c>
      <c r="F7" s="6">
        <v>-4.5</v>
      </c>
      <c r="G7" s="6">
        <v>-3.4</v>
      </c>
      <c r="H7" s="6">
        <v>-8</v>
      </c>
      <c r="I7" s="6">
        <v>-5</v>
      </c>
      <c r="J7" s="6">
        <v>-1.7</v>
      </c>
      <c r="K7" s="6">
        <v>-3</v>
      </c>
      <c r="L7" s="6">
        <v>-6.1</v>
      </c>
      <c r="M7" s="6">
        <v>-1.1000000000000001</v>
      </c>
      <c r="N7" s="6">
        <v>-2.1</v>
      </c>
      <c r="O7" s="6">
        <v>3.4</v>
      </c>
      <c r="P7" s="6">
        <v>5.4</v>
      </c>
      <c r="Q7" s="6">
        <v>4.5</v>
      </c>
      <c r="R7" s="6">
        <v>5.4</v>
      </c>
      <c r="S7" s="6">
        <v>1.1000000000000001</v>
      </c>
      <c r="T7" s="6">
        <v>5.9</v>
      </c>
      <c r="U7" s="6">
        <v>5</v>
      </c>
      <c r="V7" s="6">
        <v>5.7</v>
      </c>
      <c r="W7" s="6">
        <v>5.3</v>
      </c>
      <c r="X7" s="6">
        <v>7.8</v>
      </c>
      <c r="Y7" s="6">
        <v>6.3</v>
      </c>
      <c r="Z7" s="6">
        <v>6.5</v>
      </c>
      <c r="AA7" s="6">
        <v>5.0999999999999996</v>
      </c>
      <c r="AB7" s="6">
        <v>9.6999999999999993</v>
      </c>
      <c r="AC7" s="6">
        <v>5.6</v>
      </c>
      <c r="AD7" s="6">
        <v>6.5</v>
      </c>
      <c r="AE7" s="6">
        <v>7.6</v>
      </c>
      <c r="AF7" s="6">
        <v>7</v>
      </c>
      <c r="AG7" s="6">
        <v>8.8000000000000007</v>
      </c>
      <c r="AH7" s="6">
        <v>7.7</v>
      </c>
      <c r="AI7" s="6">
        <v>4.2</v>
      </c>
      <c r="AJ7" s="6">
        <v>6.8</v>
      </c>
      <c r="AK7" s="6">
        <v>6.7</v>
      </c>
      <c r="AL7" s="6">
        <v>9.1</v>
      </c>
      <c r="AM7" s="6">
        <v>6</v>
      </c>
      <c r="AN7" s="6">
        <v>6.9</v>
      </c>
      <c r="AO7" s="6">
        <v>7.8</v>
      </c>
      <c r="AP7" s="6">
        <v>6.8999999999999995</v>
      </c>
      <c r="AQ7" s="6">
        <v>6.2999999999999989</v>
      </c>
      <c r="AR7" s="6">
        <v>9</v>
      </c>
      <c r="AS7" s="6">
        <v>9</v>
      </c>
      <c r="AT7" s="6">
        <v>9.4</v>
      </c>
      <c r="AU7" s="6">
        <v>5.6999999999999993</v>
      </c>
      <c r="AV7" s="6">
        <v>6.5</v>
      </c>
      <c r="AW7" s="6">
        <v>-0.69999999999999929</v>
      </c>
      <c r="AX7" s="6">
        <v>3.7000000000000011</v>
      </c>
      <c r="AY7" s="6">
        <v>3.9000000000000004</v>
      </c>
      <c r="AZ7" s="6">
        <v>4.8000000000000007</v>
      </c>
      <c r="BA7" s="6">
        <v>4.8</v>
      </c>
      <c r="BB7" s="6">
        <v>4.5</v>
      </c>
      <c r="BC7" s="6">
        <v>3.6999999999999997</v>
      </c>
      <c r="BD7" s="6">
        <v>6.0000000000000009</v>
      </c>
      <c r="BE7" s="6">
        <v>8.7000000000000011</v>
      </c>
      <c r="BF7" s="6">
        <v>4.4000000000000004</v>
      </c>
      <c r="BG7" s="6">
        <v>5.9</v>
      </c>
      <c r="BH7" s="6">
        <v>7.8999999999999995</v>
      </c>
      <c r="BI7" s="6">
        <v>7.8000000000000007</v>
      </c>
      <c r="BJ7" s="2">
        <v>4.4999999999999991</v>
      </c>
      <c r="BK7" s="2">
        <v>7.1999999999999993</v>
      </c>
      <c r="BL7" s="2">
        <v>7.1999999999999993</v>
      </c>
      <c r="BM7" s="2">
        <v>10.9</v>
      </c>
      <c r="BN7" s="2">
        <v>7.8999999999999995</v>
      </c>
      <c r="BO7" s="2">
        <v>6.6999999999999993</v>
      </c>
      <c r="BP7" s="2">
        <v>9.1000000000000014</v>
      </c>
    </row>
    <row r="8" spans="1:68" s="2" customFormat="1">
      <c r="A8" s="2" t="s">
        <v>9</v>
      </c>
      <c r="B8" s="6">
        <v>4.0999999999999996</v>
      </c>
      <c r="C8" s="6">
        <v>-8.1999999999999993</v>
      </c>
      <c r="D8" s="6">
        <v>-3.4</v>
      </c>
      <c r="E8" s="6">
        <v>-4.5</v>
      </c>
      <c r="F8" s="6">
        <v>-5.0999999999999996</v>
      </c>
      <c r="G8" s="6">
        <v>-2.2000000000000002</v>
      </c>
      <c r="H8" s="6">
        <v>-3.8</v>
      </c>
      <c r="I8" s="6">
        <v>-3.4</v>
      </c>
      <c r="J8" s="6">
        <v>3.4</v>
      </c>
      <c r="K8" s="6">
        <v>0</v>
      </c>
      <c r="L8" s="6">
        <v>0</v>
      </c>
      <c r="M8" s="6">
        <v>1.8</v>
      </c>
      <c r="N8" s="6">
        <v>1.3</v>
      </c>
      <c r="O8" s="6">
        <v>6.3</v>
      </c>
      <c r="P8" s="6">
        <v>10.5</v>
      </c>
      <c r="Q8" s="6">
        <v>14.5</v>
      </c>
      <c r="R8" s="6">
        <v>10.4</v>
      </c>
      <c r="S8" s="6">
        <v>8.1</v>
      </c>
      <c r="T8" s="6">
        <v>12.1</v>
      </c>
      <c r="U8" s="6">
        <v>9.3000000000000007</v>
      </c>
      <c r="V8" s="6">
        <v>12.8</v>
      </c>
      <c r="W8" s="6">
        <v>16.100000000000001</v>
      </c>
      <c r="X8" s="6">
        <v>21.4</v>
      </c>
      <c r="Y8" s="6">
        <v>13.3</v>
      </c>
      <c r="Z8" s="6">
        <v>10.6</v>
      </c>
      <c r="AA8" s="6">
        <v>10.3</v>
      </c>
      <c r="AB8" s="6">
        <v>14.7</v>
      </c>
      <c r="AC8" s="6">
        <v>12.6</v>
      </c>
      <c r="AD8" s="6">
        <v>8.6999999999999993</v>
      </c>
      <c r="AE8" s="6">
        <v>13.5</v>
      </c>
      <c r="AF8" s="6">
        <v>12.4</v>
      </c>
      <c r="AG8" s="6">
        <v>15.3</v>
      </c>
      <c r="AH8" s="6">
        <v>14.7</v>
      </c>
      <c r="AI8" s="6">
        <v>10.9</v>
      </c>
      <c r="AJ8" s="6">
        <v>18</v>
      </c>
      <c r="AK8" s="6">
        <v>13.8</v>
      </c>
      <c r="AL8" s="6">
        <v>17</v>
      </c>
      <c r="AM8" s="6">
        <v>11.6</v>
      </c>
      <c r="AN8" s="6">
        <v>16.5</v>
      </c>
      <c r="AO8" s="6">
        <v>16.3</v>
      </c>
      <c r="AP8" s="6">
        <v>14.700000000000001</v>
      </c>
      <c r="AQ8" s="6">
        <v>12.2</v>
      </c>
      <c r="AR8" s="6">
        <v>12.5</v>
      </c>
      <c r="AS8" s="6">
        <v>15.899999999999999</v>
      </c>
      <c r="AT8" s="6">
        <v>17.5</v>
      </c>
      <c r="AU8" s="6">
        <v>17.600000000000001</v>
      </c>
      <c r="AV8" s="6">
        <v>15.999999999999998</v>
      </c>
      <c r="AW8" s="6">
        <v>12.9</v>
      </c>
      <c r="AX8" s="6">
        <v>9</v>
      </c>
      <c r="AY8" s="6">
        <v>9.1</v>
      </c>
      <c r="AZ8" s="6">
        <v>11.3</v>
      </c>
      <c r="BA8" s="6">
        <v>15.200000000000001</v>
      </c>
      <c r="BB8" s="6">
        <v>11.4</v>
      </c>
      <c r="BC8" s="6">
        <v>10.199999999999999</v>
      </c>
      <c r="BD8" s="6">
        <v>11.7</v>
      </c>
      <c r="BE8" s="6">
        <v>12.8</v>
      </c>
      <c r="BF8" s="6">
        <v>8.5</v>
      </c>
      <c r="BG8" s="6">
        <v>8.9</v>
      </c>
      <c r="BH8" s="6">
        <v>9.5</v>
      </c>
      <c r="BI8" s="6">
        <v>16.3</v>
      </c>
      <c r="BJ8" s="2">
        <v>15.400000000000002</v>
      </c>
      <c r="BK8" s="2">
        <v>14.1</v>
      </c>
      <c r="BL8" s="2">
        <v>16.100000000000001</v>
      </c>
      <c r="BM8" s="2">
        <v>16.5</v>
      </c>
      <c r="BN8" s="2">
        <v>12.200000000000001</v>
      </c>
      <c r="BO8" s="2">
        <v>10.100000000000001</v>
      </c>
      <c r="BP8" s="2">
        <v>14.8</v>
      </c>
    </row>
    <row r="9" spans="1:68" s="2" customFormat="1">
      <c r="A9" s="2" t="s">
        <v>8</v>
      </c>
      <c r="B9" s="6">
        <v>-1.8</v>
      </c>
      <c r="C9" s="6">
        <v>0.2</v>
      </c>
      <c r="D9" s="6">
        <v>-0.9</v>
      </c>
      <c r="E9" s="6">
        <v>-4.5</v>
      </c>
      <c r="F9" s="6">
        <v>-3.5</v>
      </c>
      <c r="G9" s="6">
        <v>-3.3</v>
      </c>
      <c r="H9" s="6">
        <v>-5.4</v>
      </c>
      <c r="I9" s="6">
        <v>-3.5</v>
      </c>
      <c r="J9" s="6">
        <v>-3.3</v>
      </c>
      <c r="K9" s="6">
        <v>-2.8</v>
      </c>
      <c r="L9" s="6">
        <v>-1</v>
      </c>
      <c r="M9" s="6">
        <v>2.8</v>
      </c>
      <c r="N9" s="6">
        <v>6</v>
      </c>
      <c r="O9" s="6">
        <v>9.1999999999999993</v>
      </c>
      <c r="P9" s="6">
        <v>10.6</v>
      </c>
      <c r="Q9" s="6">
        <v>9.6</v>
      </c>
      <c r="R9" s="6">
        <v>12.1</v>
      </c>
      <c r="S9" s="6">
        <v>9.8000000000000007</v>
      </c>
      <c r="T9" s="6">
        <v>11.7</v>
      </c>
      <c r="U9" s="6">
        <v>12.1</v>
      </c>
      <c r="V9" s="6">
        <v>10.3</v>
      </c>
      <c r="W9" s="6">
        <v>10.3</v>
      </c>
      <c r="X9" s="6">
        <v>10.8</v>
      </c>
      <c r="Y9" s="6">
        <v>11.7</v>
      </c>
      <c r="Z9" s="6">
        <v>12.7</v>
      </c>
      <c r="AA9" s="6">
        <v>10.5</v>
      </c>
      <c r="AB9" s="6">
        <v>11.9</v>
      </c>
      <c r="AC9" s="6">
        <v>12.5</v>
      </c>
      <c r="AD9" s="6">
        <v>12.8</v>
      </c>
      <c r="AE9" s="6">
        <v>12.6</v>
      </c>
      <c r="AF9" s="6">
        <v>13</v>
      </c>
      <c r="AG9" s="6">
        <v>13.7</v>
      </c>
      <c r="AH9" s="6">
        <v>14.1</v>
      </c>
      <c r="AI9" s="6">
        <v>10.6</v>
      </c>
      <c r="AJ9" s="6">
        <v>11.7</v>
      </c>
      <c r="AK9" s="6">
        <v>13</v>
      </c>
      <c r="AL9" s="6">
        <v>12.7</v>
      </c>
      <c r="AM9" s="6">
        <v>13.4</v>
      </c>
      <c r="AN9" s="6">
        <v>12.1</v>
      </c>
      <c r="AO9" s="6">
        <v>14.9</v>
      </c>
      <c r="AP9" s="6">
        <v>10</v>
      </c>
      <c r="AQ9" s="6">
        <v>12.4</v>
      </c>
      <c r="AR9" s="6">
        <v>14.000000000000002</v>
      </c>
      <c r="AS9" s="6">
        <v>12.5</v>
      </c>
      <c r="AT9" s="6">
        <v>14.000000000000002</v>
      </c>
      <c r="AU9" s="6">
        <v>9.1</v>
      </c>
      <c r="AV9" s="6">
        <v>12</v>
      </c>
      <c r="AW9" s="6">
        <v>-0.59999999999999964</v>
      </c>
      <c r="AX9" s="6">
        <v>3.8</v>
      </c>
      <c r="AY9" s="6">
        <v>6.5</v>
      </c>
      <c r="AZ9" s="6">
        <v>5.3</v>
      </c>
      <c r="BA9" s="6">
        <v>7</v>
      </c>
      <c r="BB9" s="6">
        <v>9</v>
      </c>
      <c r="BC9" s="6">
        <v>9.8999999999999986</v>
      </c>
      <c r="BD9" s="6">
        <v>10.9</v>
      </c>
      <c r="BE9" s="6">
        <v>14</v>
      </c>
      <c r="BF9" s="6">
        <v>11</v>
      </c>
      <c r="BG9" s="6">
        <v>13.2</v>
      </c>
      <c r="BH9" s="6">
        <v>13</v>
      </c>
      <c r="BI9" s="6">
        <v>13.9</v>
      </c>
      <c r="BJ9" s="2">
        <v>11.8</v>
      </c>
      <c r="BK9" s="2">
        <v>11</v>
      </c>
      <c r="BL9" s="2">
        <v>13.4</v>
      </c>
      <c r="BM9" s="2">
        <v>14.100000000000001</v>
      </c>
      <c r="BN9" s="2">
        <v>13.2</v>
      </c>
      <c r="BO9" s="2">
        <v>13.7</v>
      </c>
      <c r="BP9" s="2">
        <v>15.5</v>
      </c>
    </row>
    <row r="10" spans="1:68" s="2" customFormat="1">
      <c r="A10" s="2" t="s">
        <v>7</v>
      </c>
      <c r="B10" s="6">
        <v>-13.9</v>
      </c>
      <c r="C10" s="6">
        <v>-10.8</v>
      </c>
      <c r="D10" s="6">
        <v>-4.4000000000000004</v>
      </c>
      <c r="E10" s="6">
        <v>-8.1</v>
      </c>
      <c r="F10" s="6">
        <v>-12.2</v>
      </c>
      <c r="G10" s="6">
        <v>-11</v>
      </c>
      <c r="H10" s="6">
        <v>-18.5</v>
      </c>
      <c r="I10" s="6">
        <v>-15.3</v>
      </c>
      <c r="J10" s="6">
        <v>-15.8</v>
      </c>
      <c r="K10" s="6">
        <v>-11.4</v>
      </c>
      <c r="L10" s="6">
        <v>-14.1</v>
      </c>
      <c r="M10" s="6">
        <v>-6.7</v>
      </c>
      <c r="N10" s="6">
        <v>7.1</v>
      </c>
      <c r="O10" s="6">
        <v>10.6</v>
      </c>
      <c r="P10" s="6">
        <v>10.199999999999999</v>
      </c>
      <c r="Q10" s="6">
        <v>6.1</v>
      </c>
      <c r="R10" s="6">
        <v>10.8</v>
      </c>
      <c r="S10" s="6">
        <v>4.0999999999999996</v>
      </c>
      <c r="T10" s="6">
        <v>7.8</v>
      </c>
      <c r="U10" s="6">
        <v>8.1999999999999993</v>
      </c>
      <c r="V10" s="6">
        <v>7.1</v>
      </c>
      <c r="W10" s="6">
        <v>12.2</v>
      </c>
      <c r="X10" s="6">
        <v>11.3</v>
      </c>
      <c r="Y10" s="6">
        <v>12.7</v>
      </c>
      <c r="Z10" s="6">
        <v>5.5</v>
      </c>
      <c r="AA10" s="6">
        <v>10</v>
      </c>
      <c r="AB10" s="6">
        <v>15.3</v>
      </c>
      <c r="AC10" s="6">
        <v>14.6</v>
      </c>
      <c r="AD10" s="6">
        <v>12</v>
      </c>
      <c r="AE10" s="6">
        <v>11.8</v>
      </c>
      <c r="AF10" s="6">
        <v>6.4</v>
      </c>
      <c r="AG10" s="6">
        <v>4.2</v>
      </c>
      <c r="AH10" s="6">
        <v>8.6999999999999993</v>
      </c>
      <c r="AI10" s="6">
        <v>1.3</v>
      </c>
      <c r="AJ10" s="6">
        <v>5.6</v>
      </c>
      <c r="AK10" s="6">
        <v>15.7</v>
      </c>
      <c r="AL10" s="6">
        <v>8.1</v>
      </c>
      <c r="AM10" s="6">
        <v>12</v>
      </c>
      <c r="AN10" s="6">
        <v>13.2</v>
      </c>
      <c r="AO10" s="6">
        <v>7.5</v>
      </c>
      <c r="AP10" s="6">
        <v>5.1999999999999993</v>
      </c>
      <c r="AQ10" s="6">
        <v>5.3</v>
      </c>
      <c r="AR10" s="6">
        <v>8.5</v>
      </c>
      <c r="AS10" s="6">
        <v>9.4</v>
      </c>
      <c r="AT10" s="6">
        <v>6.6999999999999993</v>
      </c>
      <c r="AU10" s="6">
        <v>1.3999999999999986</v>
      </c>
      <c r="AV10" s="6">
        <v>13</v>
      </c>
      <c r="AW10" s="6">
        <v>2.5</v>
      </c>
      <c r="AX10" s="6">
        <v>1.2999999999999998</v>
      </c>
      <c r="AY10" s="6">
        <v>0</v>
      </c>
      <c r="AZ10" s="6">
        <v>0</v>
      </c>
      <c r="BA10" s="6">
        <v>5.3</v>
      </c>
      <c r="BB10" s="6">
        <v>3.9999999999999996</v>
      </c>
      <c r="BC10" s="6">
        <v>6.9</v>
      </c>
      <c r="BD10" s="6">
        <v>2.6999999999999993</v>
      </c>
      <c r="BE10" s="6">
        <v>5.1999999999999993</v>
      </c>
      <c r="BF10" s="6">
        <v>5.4999999999999991</v>
      </c>
      <c r="BG10" s="6">
        <v>9.6999999999999993</v>
      </c>
      <c r="BH10" s="6">
        <v>8.1999999999999993</v>
      </c>
      <c r="BI10" s="6">
        <v>12.5</v>
      </c>
      <c r="BJ10" s="2">
        <v>9.6000000000000014</v>
      </c>
      <c r="BK10" s="2">
        <v>7.3000000000000007</v>
      </c>
      <c r="BL10" s="2">
        <v>9.4</v>
      </c>
      <c r="BM10" s="2">
        <v>4.7</v>
      </c>
      <c r="BN10" s="2">
        <v>10.9</v>
      </c>
      <c r="BO10" s="2">
        <v>11.8</v>
      </c>
      <c r="BP10" s="2">
        <v>14.3</v>
      </c>
    </row>
    <row r="11" spans="1:68" s="2" customFormat="1">
      <c r="A11" s="2" t="s">
        <v>6</v>
      </c>
      <c r="B11" s="6">
        <v>6.7</v>
      </c>
      <c r="C11" s="6">
        <v>-10.199999999999999</v>
      </c>
      <c r="D11" s="6">
        <v>0</v>
      </c>
      <c r="E11" s="6">
        <v>-7.6</v>
      </c>
      <c r="F11" s="6">
        <v>-12.7</v>
      </c>
      <c r="G11" s="6">
        <v>-6.8</v>
      </c>
      <c r="H11" s="6">
        <v>-5.4</v>
      </c>
      <c r="I11" s="6">
        <v>-6.7</v>
      </c>
      <c r="J11" s="6">
        <v>3.5</v>
      </c>
      <c r="K11" s="6">
        <v>0</v>
      </c>
      <c r="L11" s="6">
        <v>0</v>
      </c>
      <c r="M11" s="6">
        <v>0</v>
      </c>
      <c r="N11" s="6">
        <v>14.5</v>
      </c>
      <c r="O11" s="6">
        <v>11.7</v>
      </c>
      <c r="P11" s="6">
        <v>15.6</v>
      </c>
      <c r="Q11" s="6">
        <v>14.5</v>
      </c>
      <c r="R11" s="6">
        <v>20.3</v>
      </c>
      <c r="S11" s="6">
        <v>15.2</v>
      </c>
      <c r="T11" s="6">
        <v>21.6</v>
      </c>
      <c r="U11" s="6">
        <v>20.3</v>
      </c>
      <c r="V11" s="6">
        <v>10.8</v>
      </c>
      <c r="W11" s="6">
        <v>20.6</v>
      </c>
      <c r="X11" s="6">
        <v>25.4</v>
      </c>
      <c r="Y11" s="6">
        <v>18</v>
      </c>
      <c r="Z11" s="6">
        <v>18.2</v>
      </c>
      <c r="AA11" s="6">
        <v>17</v>
      </c>
      <c r="AB11" s="6">
        <v>16.7</v>
      </c>
      <c r="AC11" s="6">
        <v>13.4</v>
      </c>
      <c r="AD11" s="6">
        <v>13.5</v>
      </c>
      <c r="AE11" s="6">
        <v>22.9</v>
      </c>
      <c r="AF11" s="6">
        <v>15.4</v>
      </c>
      <c r="AG11" s="6">
        <v>20.9</v>
      </c>
      <c r="AH11" s="6">
        <v>14.9</v>
      </c>
      <c r="AI11" s="6">
        <v>16.399999999999999</v>
      </c>
      <c r="AJ11" s="6">
        <v>14.6</v>
      </c>
      <c r="AK11" s="6">
        <v>15.3</v>
      </c>
      <c r="AL11" s="6">
        <v>21.5</v>
      </c>
      <c r="AM11" s="6">
        <v>17.899999999999999</v>
      </c>
      <c r="AN11" s="6">
        <v>21.7</v>
      </c>
      <c r="AO11" s="6">
        <v>28.8</v>
      </c>
      <c r="AP11" s="6">
        <v>23.8</v>
      </c>
      <c r="AQ11" s="6">
        <v>14</v>
      </c>
      <c r="AR11" s="6">
        <v>17.7</v>
      </c>
      <c r="AS11" s="6">
        <v>18.7</v>
      </c>
      <c r="AT11" s="6">
        <v>19.399999999999999</v>
      </c>
      <c r="AU11" s="6">
        <v>16.900000000000002</v>
      </c>
      <c r="AV11" s="6">
        <v>29.3</v>
      </c>
      <c r="AW11" s="6">
        <v>13.399999999999999</v>
      </c>
      <c r="AX11" s="6">
        <v>8.1000000000000014</v>
      </c>
      <c r="AY11" s="6">
        <v>17.2</v>
      </c>
      <c r="AZ11" s="6">
        <v>9.1999999999999993</v>
      </c>
      <c r="BA11" s="6">
        <v>15.600000000000001</v>
      </c>
      <c r="BB11" s="6">
        <v>16.100000000000001</v>
      </c>
      <c r="BC11" s="6">
        <v>20.3</v>
      </c>
      <c r="BD11" s="6">
        <v>13.499999999999998</v>
      </c>
      <c r="BE11" s="6">
        <v>15.9</v>
      </c>
      <c r="BF11" s="6">
        <v>26.3</v>
      </c>
      <c r="BG11" s="6">
        <v>21.2</v>
      </c>
      <c r="BH11" s="6">
        <v>21.4</v>
      </c>
      <c r="BI11" s="6">
        <v>17.2</v>
      </c>
      <c r="BJ11" s="2">
        <v>21.9</v>
      </c>
      <c r="BK11" s="2">
        <v>10</v>
      </c>
      <c r="BL11" s="2">
        <v>22</v>
      </c>
      <c r="BM11" s="2">
        <v>23.3</v>
      </c>
      <c r="BN11" s="2">
        <v>12.5</v>
      </c>
      <c r="BO11" s="2">
        <v>15.2</v>
      </c>
      <c r="BP11" s="2">
        <v>16.899999999999999</v>
      </c>
    </row>
    <row r="12" spans="1:68" s="2" customFormat="1">
      <c r="A12" s="2" t="s">
        <v>5</v>
      </c>
      <c r="B12" s="6">
        <v>-2</v>
      </c>
      <c r="C12" s="6">
        <v>3.5</v>
      </c>
      <c r="D12" s="6">
        <v>-7.4</v>
      </c>
      <c r="E12" s="6">
        <v>-8.9</v>
      </c>
      <c r="F12" s="6">
        <v>-9.6999999999999993</v>
      </c>
      <c r="G12" s="6">
        <v>-9.6999999999999993</v>
      </c>
      <c r="H12" s="6">
        <v>-3.4</v>
      </c>
      <c r="I12" s="6">
        <v>0</v>
      </c>
      <c r="J12" s="6">
        <v>-4.9000000000000004</v>
      </c>
      <c r="K12" s="6">
        <v>-1.4</v>
      </c>
      <c r="L12" s="6">
        <v>1.8</v>
      </c>
      <c r="M12" s="6">
        <v>11.6</v>
      </c>
      <c r="N12" s="6">
        <v>3.1</v>
      </c>
      <c r="O12" s="6">
        <v>5.5</v>
      </c>
      <c r="P12" s="6">
        <v>6.6</v>
      </c>
      <c r="Q12" s="6">
        <v>7.4</v>
      </c>
      <c r="R12" s="6">
        <v>9.5</v>
      </c>
      <c r="S12" s="6">
        <v>10.4</v>
      </c>
      <c r="T12" s="6">
        <v>12.1</v>
      </c>
      <c r="U12" s="6">
        <v>11.9</v>
      </c>
      <c r="V12" s="6">
        <v>12.5</v>
      </c>
      <c r="W12" s="6">
        <v>7.7</v>
      </c>
      <c r="X12" s="6">
        <v>3.1</v>
      </c>
      <c r="Y12" s="6">
        <v>11.7</v>
      </c>
      <c r="Z12" s="6">
        <v>9.4</v>
      </c>
      <c r="AA12" s="6">
        <v>5.7</v>
      </c>
      <c r="AB12" s="6">
        <v>4.5999999999999996</v>
      </c>
      <c r="AC12" s="6">
        <v>10.3</v>
      </c>
      <c r="AD12" s="6">
        <v>11.9</v>
      </c>
      <c r="AE12" s="6">
        <v>10.4</v>
      </c>
      <c r="AF12" s="6">
        <v>13.1</v>
      </c>
      <c r="AG12" s="6">
        <v>10.1</v>
      </c>
      <c r="AH12" s="6">
        <v>7.7</v>
      </c>
      <c r="AI12" s="6">
        <v>8.4</v>
      </c>
      <c r="AJ12" s="6">
        <v>1.2</v>
      </c>
      <c r="AK12" s="6">
        <v>4.7</v>
      </c>
      <c r="AL12" s="6">
        <v>4.2</v>
      </c>
      <c r="AM12" s="6">
        <v>8.5</v>
      </c>
      <c r="AN12" s="6">
        <v>1.5</v>
      </c>
      <c r="AO12" s="6">
        <v>10.4</v>
      </c>
      <c r="AP12" s="6">
        <v>8.3000000000000007</v>
      </c>
      <c r="AQ12" s="6">
        <v>7.8000000000000007</v>
      </c>
      <c r="AR12" s="6">
        <v>8.9</v>
      </c>
      <c r="AS12" s="6">
        <v>7.6</v>
      </c>
      <c r="AT12" s="6">
        <v>5.4999999999999991</v>
      </c>
      <c r="AU12" s="6">
        <v>4.2</v>
      </c>
      <c r="AV12" s="6">
        <v>5.7</v>
      </c>
      <c r="AW12" s="6">
        <v>0</v>
      </c>
      <c r="AX12" s="6">
        <v>4</v>
      </c>
      <c r="AY12" s="6">
        <v>13.5</v>
      </c>
      <c r="AZ12" s="6">
        <v>5.5</v>
      </c>
      <c r="BA12" s="6">
        <v>13.899999999999999</v>
      </c>
      <c r="BB12" s="6">
        <v>5</v>
      </c>
      <c r="BC12" s="6">
        <v>10.200000000000001</v>
      </c>
      <c r="BD12" s="6">
        <v>18.099999999999998</v>
      </c>
      <c r="BE12" s="6">
        <v>18.600000000000001</v>
      </c>
      <c r="BF12" s="6">
        <v>8.8000000000000007</v>
      </c>
      <c r="BG12" s="6">
        <v>10.4</v>
      </c>
      <c r="BH12" s="6">
        <v>11.9</v>
      </c>
      <c r="BI12" s="6">
        <v>16.399999999999999</v>
      </c>
      <c r="BJ12" s="2">
        <v>12.1</v>
      </c>
      <c r="BK12" s="2">
        <v>12.900000000000002</v>
      </c>
      <c r="BL12" s="2">
        <v>11.1</v>
      </c>
      <c r="BM12" s="2">
        <v>19.3</v>
      </c>
      <c r="BN12" s="2">
        <v>15.7</v>
      </c>
      <c r="BO12" s="2">
        <v>10.199999999999999</v>
      </c>
      <c r="BP12" s="2">
        <v>20</v>
      </c>
    </row>
    <row r="13" spans="1:68" s="2" customFormat="1">
      <c r="A13" s="2" t="s">
        <v>4</v>
      </c>
      <c r="B13" s="6">
        <v>0</v>
      </c>
      <c r="C13" s="6">
        <v>-5</v>
      </c>
      <c r="D13" s="6">
        <v>0</v>
      </c>
      <c r="E13" s="6">
        <v>-1.5</v>
      </c>
      <c r="F13" s="6">
        <v>1.6</v>
      </c>
      <c r="G13" s="6">
        <v>1.7</v>
      </c>
      <c r="H13" s="6">
        <v>-4.5999999999999996</v>
      </c>
      <c r="I13" s="6">
        <v>-3.5</v>
      </c>
      <c r="J13" s="6">
        <v>-9.9</v>
      </c>
      <c r="K13" s="6">
        <v>-3.4</v>
      </c>
      <c r="L13" s="6">
        <v>-5.9</v>
      </c>
      <c r="M13" s="6">
        <v>7.1</v>
      </c>
      <c r="N13" s="6">
        <v>5.7</v>
      </c>
      <c r="O13" s="6">
        <v>6.7</v>
      </c>
      <c r="P13" s="6">
        <v>6.4</v>
      </c>
      <c r="Q13" s="6">
        <v>0</v>
      </c>
      <c r="R13" s="6">
        <v>13.6</v>
      </c>
      <c r="S13" s="6">
        <v>10.199999999999999</v>
      </c>
      <c r="T13" s="6">
        <v>9.9</v>
      </c>
      <c r="U13" s="6">
        <v>5.8</v>
      </c>
      <c r="V13" s="6">
        <v>7.2</v>
      </c>
      <c r="W13" s="6">
        <v>1.4</v>
      </c>
      <c r="X13" s="6">
        <v>6.5</v>
      </c>
      <c r="Y13" s="6">
        <v>5.7</v>
      </c>
      <c r="Z13" s="6">
        <v>4.5999999999999996</v>
      </c>
      <c r="AA13" s="6">
        <v>2.8</v>
      </c>
      <c r="AB13" s="6">
        <v>0</v>
      </c>
      <c r="AC13" s="6">
        <v>10</v>
      </c>
      <c r="AD13" s="6">
        <v>10.3</v>
      </c>
      <c r="AE13" s="6">
        <v>11.3</v>
      </c>
      <c r="AF13" s="6">
        <v>14.3</v>
      </c>
      <c r="AG13" s="6">
        <v>15.5</v>
      </c>
      <c r="AH13" s="6">
        <v>18.7</v>
      </c>
      <c r="AI13" s="6">
        <v>12.9</v>
      </c>
      <c r="AJ13" s="6">
        <v>18.3</v>
      </c>
      <c r="AK13" s="6">
        <v>7.4</v>
      </c>
      <c r="AL13" s="6">
        <v>7.5</v>
      </c>
      <c r="AM13" s="6">
        <v>12.2</v>
      </c>
      <c r="AN13" s="6">
        <v>5.7</v>
      </c>
      <c r="AO13" s="6">
        <v>13.4</v>
      </c>
      <c r="AP13" s="6">
        <v>6.9</v>
      </c>
      <c r="AQ13" s="6">
        <v>5.7</v>
      </c>
      <c r="AR13" s="6">
        <v>10.4</v>
      </c>
      <c r="AS13" s="6">
        <v>10.199999999999999</v>
      </c>
      <c r="AT13" s="6">
        <v>13.8</v>
      </c>
      <c r="AU13" s="6">
        <v>9.1</v>
      </c>
      <c r="AV13" s="6">
        <v>6.1999999999999993</v>
      </c>
      <c r="AW13" s="6">
        <v>1.3000000000000007</v>
      </c>
      <c r="AX13" s="6">
        <v>5.2</v>
      </c>
      <c r="AY13" s="6">
        <v>7.6000000000000005</v>
      </c>
      <c r="AZ13" s="6">
        <v>0</v>
      </c>
      <c r="BA13" s="6">
        <v>-1.5</v>
      </c>
      <c r="BB13" s="6">
        <v>6.8999999999999995</v>
      </c>
      <c r="BC13" s="6">
        <v>4.2</v>
      </c>
      <c r="BD13" s="6">
        <v>7.8000000000000007</v>
      </c>
      <c r="BE13" s="6">
        <v>9.1</v>
      </c>
      <c r="BF13" s="6">
        <v>9.3000000000000007</v>
      </c>
      <c r="BG13" s="6">
        <v>8.8000000000000007</v>
      </c>
      <c r="BH13" s="6">
        <v>6.6</v>
      </c>
      <c r="BI13" s="6">
        <v>0</v>
      </c>
      <c r="BJ13" s="2">
        <v>5.0000000000000009</v>
      </c>
      <c r="BK13" s="2">
        <v>3.3</v>
      </c>
      <c r="BL13" s="2">
        <v>9.3000000000000007</v>
      </c>
      <c r="BM13" s="2">
        <v>5.3000000000000007</v>
      </c>
      <c r="BN13" s="2">
        <v>15.6</v>
      </c>
      <c r="BO13" s="2">
        <v>17.799999999999997</v>
      </c>
      <c r="BP13" s="2">
        <v>11.1</v>
      </c>
    </row>
    <row r="14" spans="1:68" s="2" customFormat="1">
      <c r="A14" s="2" t="s">
        <v>3</v>
      </c>
      <c r="B14" s="6">
        <v>4.3</v>
      </c>
      <c r="C14" s="6">
        <v>10.4</v>
      </c>
      <c r="D14" s="6">
        <v>-4.4000000000000004</v>
      </c>
      <c r="E14" s="6">
        <v>-10.9</v>
      </c>
      <c r="F14" s="6">
        <v>-3.7</v>
      </c>
      <c r="G14" s="6">
        <v>-5.6</v>
      </c>
      <c r="H14" s="6">
        <v>0</v>
      </c>
      <c r="I14" s="6">
        <v>3.8</v>
      </c>
      <c r="J14" s="6">
        <v>3.2</v>
      </c>
      <c r="K14" s="6">
        <v>3.5</v>
      </c>
      <c r="L14" s="6">
        <v>0</v>
      </c>
      <c r="M14" s="6">
        <v>8.9</v>
      </c>
      <c r="N14" s="6">
        <v>7.5</v>
      </c>
      <c r="O14" s="6">
        <v>4.9000000000000004</v>
      </c>
      <c r="P14" s="6">
        <v>14.8</v>
      </c>
      <c r="Q14" s="6">
        <v>15.1</v>
      </c>
      <c r="R14" s="6">
        <v>13.3</v>
      </c>
      <c r="S14" s="6">
        <v>4.4000000000000004</v>
      </c>
      <c r="T14" s="6">
        <v>16.899999999999999</v>
      </c>
      <c r="U14" s="6">
        <v>16.7</v>
      </c>
      <c r="V14" s="6">
        <v>14</v>
      </c>
      <c r="W14" s="6">
        <v>14</v>
      </c>
      <c r="X14" s="6">
        <v>15.5</v>
      </c>
      <c r="Y14" s="6">
        <v>11.3</v>
      </c>
      <c r="Z14" s="6">
        <v>9.6999999999999993</v>
      </c>
      <c r="AA14" s="6">
        <v>4.4000000000000004</v>
      </c>
      <c r="AB14" s="6">
        <v>6.8</v>
      </c>
      <c r="AC14" s="6">
        <v>4.9000000000000004</v>
      </c>
      <c r="AD14" s="6">
        <v>8.9</v>
      </c>
      <c r="AE14" s="6">
        <v>14.1</v>
      </c>
      <c r="AF14" s="6">
        <v>11.6</v>
      </c>
      <c r="AG14" s="6">
        <v>10.3</v>
      </c>
      <c r="AH14" s="6">
        <v>14</v>
      </c>
      <c r="AI14" s="6">
        <v>4.9000000000000004</v>
      </c>
      <c r="AJ14" s="6">
        <v>11.2</v>
      </c>
      <c r="AK14" s="6">
        <v>13.1</v>
      </c>
      <c r="AL14" s="6">
        <v>21.3</v>
      </c>
      <c r="AM14" s="6">
        <v>5.2</v>
      </c>
      <c r="AN14" s="6">
        <v>10.4</v>
      </c>
      <c r="AO14" s="6">
        <v>13.5</v>
      </c>
      <c r="AP14" s="6">
        <v>10.9</v>
      </c>
      <c r="AQ14" s="6">
        <v>23.6</v>
      </c>
      <c r="AR14" s="6">
        <v>16.900000000000002</v>
      </c>
      <c r="AS14" s="6">
        <v>12.499999999999998</v>
      </c>
      <c r="AT14" s="6">
        <v>18.3</v>
      </c>
      <c r="AU14" s="6">
        <v>6.3</v>
      </c>
      <c r="AV14" s="6">
        <v>3.5</v>
      </c>
      <c r="AW14" s="6">
        <v>-16.399999999999999</v>
      </c>
      <c r="AX14" s="6">
        <v>-10.4</v>
      </c>
      <c r="AY14" s="6">
        <v>-8.3000000000000007</v>
      </c>
      <c r="AZ14" s="6">
        <v>1.6999999999999993</v>
      </c>
      <c r="BA14" s="6">
        <v>0</v>
      </c>
      <c r="BB14" s="6">
        <v>13.1</v>
      </c>
      <c r="BC14" s="6">
        <v>14</v>
      </c>
      <c r="BD14" s="6">
        <v>13.3</v>
      </c>
      <c r="BE14" s="6">
        <v>13</v>
      </c>
      <c r="BF14" s="6">
        <v>3.2</v>
      </c>
      <c r="BG14" s="6">
        <v>8.5</v>
      </c>
      <c r="BH14" s="6">
        <v>12.100000000000001</v>
      </c>
      <c r="BI14" s="6">
        <v>12.799999999999999</v>
      </c>
      <c r="BJ14" s="2">
        <v>14.6</v>
      </c>
      <c r="BK14" s="2">
        <v>9.3999999999999986</v>
      </c>
      <c r="BL14" s="2">
        <v>10.8</v>
      </c>
      <c r="BM14" s="2">
        <v>8.1999999999999993</v>
      </c>
      <c r="BN14" s="2">
        <v>5.5</v>
      </c>
      <c r="BO14" s="2">
        <v>10.700000000000001</v>
      </c>
      <c r="BP14" s="2">
        <v>12.7</v>
      </c>
    </row>
    <row r="15" spans="1:68" s="2" customFormat="1">
      <c r="A15" s="2" t="s">
        <v>2</v>
      </c>
      <c r="B15" s="6">
        <v>-3.8</v>
      </c>
      <c r="C15" s="6">
        <v>-3.9</v>
      </c>
      <c r="D15" s="6">
        <v>-7.7</v>
      </c>
      <c r="E15" s="6">
        <v>-3.2</v>
      </c>
      <c r="F15" s="6">
        <v>0</v>
      </c>
      <c r="G15" s="6">
        <v>1.6</v>
      </c>
      <c r="H15" s="6">
        <v>-3.3</v>
      </c>
      <c r="I15" s="6">
        <v>-3.1</v>
      </c>
      <c r="J15" s="6">
        <v>-4.3</v>
      </c>
      <c r="K15" s="6">
        <v>-1.6</v>
      </c>
      <c r="L15" s="6">
        <v>-1.8</v>
      </c>
      <c r="M15" s="6">
        <v>-3.9</v>
      </c>
      <c r="N15" s="6">
        <v>1.5</v>
      </c>
      <c r="O15" s="6">
        <v>7.5</v>
      </c>
      <c r="P15" s="6">
        <v>7</v>
      </c>
      <c r="Q15" s="6">
        <v>7.7</v>
      </c>
      <c r="R15" s="6">
        <v>12.5</v>
      </c>
      <c r="S15" s="6">
        <v>12.2</v>
      </c>
      <c r="T15" s="6">
        <v>11.4</v>
      </c>
      <c r="U15" s="6">
        <v>11.6</v>
      </c>
      <c r="V15" s="6">
        <v>12.5</v>
      </c>
      <c r="W15" s="6">
        <v>13.5</v>
      </c>
      <c r="X15" s="6">
        <v>7.8</v>
      </c>
      <c r="Y15" s="6">
        <v>11.6</v>
      </c>
      <c r="Z15" s="6">
        <v>22.8</v>
      </c>
      <c r="AA15" s="6">
        <v>15.8</v>
      </c>
      <c r="AB15" s="6">
        <v>26.6</v>
      </c>
      <c r="AC15" s="6">
        <v>22.7</v>
      </c>
      <c r="AD15" s="6">
        <v>16.899999999999999</v>
      </c>
      <c r="AE15" s="6">
        <v>15.6</v>
      </c>
      <c r="AF15" s="6">
        <v>21.7</v>
      </c>
      <c r="AG15" s="6">
        <v>23.1</v>
      </c>
      <c r="AH15" s="6">
        <v>24.2</v>
      </c>
      <c r="AI15" s="6">
        <v>17.8</v>
      </c>
      <c r="AJ15" s="6">
        <v>24.3</v>
      </c>
      <c r="AK15" s="6">
        <v>24.6</v>
      </c>
      <c r="AL15" s="6">
        <v>15.9</v>
      </c>
      <c r="AM15" s="6">
        <v>20</v>
      </c>
      <c r="AN15" s="6">
        <v>18.100000000000001</v>
      </c>
      <c r="AO15" s="6">
        <v>15.9</v>
      </c>
      <c r="AP15" s="6">
        <v>10.9</v>
      </c>
      <c r="AQ15" s="6">
        <v>20.9</v>
      </c>
      <c r="AR15" s="6">
        <v>20.3</v>
      </c>
      <c r="AS15" s="6">
        <v>20.9</v>
      </c>
      <c r="AT15" s="6">
        <v>21.2</v>
      </c>
      <c r="AU15" s="6">
        <v>11.9</v>
      </c>
      <c r="AV15" s="6">
        <v>12.299999999999999</v>
      </c>
      <c r="AW15" s="6">
        <v>-2.9000000000000004</v>
      </c>
      <c r="AX15" s="6">
        <v>8.7999999999999989</v>
      </c>
      <c r="AY15" s="6">
        <v>13</v>
      </c>
      <c r="AZ15" s="6">
        <v>10.1</v>
      </c>
      <c r="BA15" s="6">
        <v>9.3000000000000007</v>
      </c>
      <c r="BB15" s="6">
        <v>14.3</v>
      </c>
      <c r="BC15" s="6">
        <v>8.2999999999999989</v>
      </c>
      <c r="BD15" s="6">
        <v>13.099999999999998</v>
      </c>
      <c r="BE15" s="6">
        <v>17.200000000000003</v>
      </c>
      <c r="BF15" s="6">
        <v>9.4</v>
      </c>
      <c r="BG15" s="6">
        <v>21.8</v>
      </c>
      <c r="BH15" s="6">
        <v>11.9</v>
      </c>
      <c r="BI15" s="6">
        <v>13.200000000000001</v>
      </c>
      <c r="BJ15" s="2">
        <v>4.6000000000000005</v>
      </c>
      <c r="BK15" s="2">
        <v>18.2</v>
      </c>
      <c r="BL15" s="2">
        <v>9.6999999999999993</v>
      </c>
      <c r="BM15" s="2">
        <v>21.6</v>
      </c>
      <c r="BN15" s="2">
        <v>14.5</v>
      </c>
      <c r="BO15" s="2">
        <v>16.200000000000003</v>
      </c>
      <c r="BP15" s="2">
        <v>12.5</v>
      </c>
    </row>
    <row r="16" spans="1:68" s="2" customFormat="1">
      <c r="A16" s="2" t="s">
        <v>1</v>
      </c>
      <c r="B16" s="6">
        <v>-4.4000000000000004</v>
      </c>
      <c r="C16" s="6">
        <v>12.3</v>
      </c>
      <c r="D16" s="6">
        <v>17</v>
      </c>
      <c r="E16" s="6">
        <v>7</v>
      </c>
      <c r="F16" s="6">
        <v>13.2</v>
      </c>
      <c r="G16" s="6">
        <v>3.1</v>
      </c>
      <c r="H16" s="6">
        <v>3.1</v>
      </c>
      <c r="I16" s="6">
        <v>3.4</v>
      </c>
      <c r="J16" s="6">
        <v>11.3</v>
      </c>
      <c r="K16" s="6">
        <v>-3.1</v>
      </c>
      <c r="L16" s="6">
        <v>15.4</v>
      </c>
      <c r="M16" s="6">
        <v>9.1</v>
      </c>
      <c r="N16" s="6">
        <v>8.1</v>
      </c>
      <c r="O16" s="6">
        <v>15.4</v>
      </c>
      <c r="P16" s="6">
        <v>15.6</v>
      </c>
      <c r="Q16" s="6">
        <v>12.2</v>
      </c>
      <c r="R16" s="6">
        <v>9.4</v>
      </c>
      <c r="S16" s="6">
        <v>11.9</v>
      </c>
      <c r="T16" s="6">
        <v>6.1</v>
      </c>
      <c r="U16" s="6">
        <v>15.7</v>
      </c>
      <c r="V16" s="6">
        <v>12.1</v>
      </c>
      <c r="W16" s="6">
        <v>9.3000000000000007</v>
      </c>
      <c r="X16" s="6">
        <v>13.5</v>
      </c>
      <c r="Y16" s="6">
        <v>15.6</v>
      </c>
      <c r="Z16" s="6">
        <v>22.4</v>
      </c>
      <c r="AA16" s="6">
        <v>12.5</v>
      </c>
      <c r="AB16" s="6">
        <v>16.899999999999999</v>
      </c>
      <c r="AC16" s="6">
        <v>14</v>
      </c>
      <c r="AD16" s="6">
        <v>22.2</v>
      </c>
      <c r="AE16" s="6">
        <v>10.9</v>
      </c>
      <c r="AF16" s="6">
        <v>15</v>
      </c>
      <c r="AG16" s="6">
        <v>16.399999999999999</v>
      </c>
      <c r="AH16" s="6">
        <v>19.100000000000001</v>
      </c>
      <c r="AI16" s="6">
        <v>20.3</v>
      </c>
      <c r="AJ16" s="6">
        <v>15.6</v>
      </c>
      <c r="AK16" s="6">
        <v>16.399999999999999</v>
      </c>
      <c r="AL16" s="6">
        <v>9.5</v>
      </c>
      <c r="AM16" s="6">
        <v>22</v>
      </c>
      <c r="AN16" s="6">
        <v>12.1</v>
      </c>
      <c r="AO16" s="6">
        <v>16.100000000000001</v>
      </c>
      <c r="AP16" s="6">
        <v>8.9</v>
      </c>
      <c r="AQ16" s="6">
        <v>13</v>
      </c>
      <c r="AR16" s="6">
        <v>10.199999999999999</v>
      </c>
      <c r="AS16" s="6">
        <v>9.8000000000000007</v>
      </c>
      <c r="AT16" s="6">
        <v>14.3</v>
      </c>
      <c r="AU16" s="6">
        <v>9.4</v>
      </c>
      <c r="AV16" s="6">
        <v>14.3</v>
      </c>
      <c r="AW16" s="6">
        <v>-3.3</v>
      </c>
      <c r="AX16" s="6">
        <v>10.9</v>
      </c>
      <c r="AY16" s="6">
        <v>6</v>
      </c>
      <c r="AZ16" s="6">
        <v>12.1</v>
      </c>
      <c r="BA16" s="6">
        <v>3.0999999999999996</v>
      </c>
      <c r="BB16" s="6">
        <v>1.6000000000000005</v>
      </c>
      <c r="BC16" s="6">
        <v>5.2</v>
      </c>
      <c r="BD16" s="6">
        <v>12.3</v>
      </c>
      <c r="BE16" s="6">
        <v>19.3</v>
      </c>
      <c r="BF16" s="6">
        <v>12.100000000000001</v>
      </c>
      <c r="BG16" s="6">
        <v>13.799999999999999</v>
      </c>
      <c r="BH16" s="6">
        <v>12.8</v>
      </c>
      <c r="BI16" s="6">
        <v>17.2</v>
      </c>
      <c r="BJ16" s="2">
        <v>8.9</v>
      </c>
      <c r="BK16" s="2">
        <v>12.7</v>
      </c>
      <c r="BL16" s="2">
        <v>17</v>
      </c>
      <c r="BM16" s="2">
        <v>10.199999999999999</v>
      </c>
      <c r="BN16" s="2">
        <v>16.7</v>
      </c>
      <c r="BO16" s="2">
        <v>14.3</v>
      </c>
      <c r="BP16" s="2">
        <v>14.6</v>
      </c>
    </row>
    <row r="17" spans="1:68" s="2" customFormat="1">
      <c r="A17" s="2" t="s">
        <v>0</v>
      </c>
      <c r="B17" s="6">
        <v>4.7</v>
      </c>
      <c r="C17" s="6">
        <v>10.4</v>
      </c>
      <c r="D17" s="6">
        <v>2</v>
      </c>
      <c r="E17" s="6">
        <v>-3.2</v>
      </c>
      <c r="F17" s="6">
        <v>-3.2</v>
      </c>
      <c r="G17" s="6">
        <v>0</v>
      </c>
      <c r="H17" s="6">
        <v>-7.6</v>
      </c>
      <c r="I17" s="6">
        <v>-3.1</v>
      </c>
      <c r="J17" s="6">
        <v>-6</v>
      </c>
      <c r="K17" s="6">
        <v>-2.9</v>
      </c>
      <c r="L17" s="6">
        <v>-3</v>
      </c>
      <c r="M17" s="6">
        <v>-1.6</v>
      </c>
      <c r="N17" s="6">
        <v>1.5</v>
      </c>
      <c r="O17" s="6">
        <v>9.6999999999999993</v>
      </c>
      <c r="P17" s="6">
        <v>10.4</v>
      </c>
      <c r="Q17" s="6">
        <v>15.8</v>
      </c>
      <c r="R17" s="6">
        <v>9</v>
      </c>
      <c r="S17" s="6">
        <v>10.6</v>
      </c>
      <c r="T17" s="6">
        <v>6.7</v>
      </c>
      <c r="U17" s="6">
        <v>8.6</v>
      </c>
      <c r="V17" s="6">
        <v>6.1</v>
      </c>
      <c r="W17" s="6">
        <v>5.4</v>
      </c>
      <c r="X17" s="6">
        <v>4.9000000000000004</v>
      </c>
      <c r="Y17" s="6">
        <v>7.1</v>
      </c>
      <c r="Z17" s="6">
        <v>11</v>
      </c>
      <c r="AA17" s="6">
        <v>16</v>
      </c>
      <c r="AB17" s="6">
        <v>10</v>
      </c>
      <c r="AC17" s="6">
        <v>9</v>
      </c>
      <c r="AD17" s="6">
        <v>6.3</v>
      </c>
      <c r="AE17" s="6">
        <v>4</v>
      </c>
      <c r="AF17" s="6">
        <v>7.1</v>
      </c>
      <c r="AG17" s="6">
        <v>10.6</v>
      </c>
      <c r="AH17" s="6">
        <v>8.5</v>
      </c>
      <c r="AI17" s="6">
        <v>7.1</v>
      </c>
      <c r="AJ17" s="6">
        <v>4.7</v>
      </c>
      <c r="AK17" s="6">
        <v>6.8</v>
      </c>
      <c r="AL17" s="6">
        <v>15.3</v>
      </c>
      <c r="AM17" s="6">
        <v>10.1</v>
      </c>
      <c r="AN17" s="6">
        <v>13.9</v>
      </c>
      <c r="AO17" s="6">
        <v>15.1</v>
      </c>
      <c r="AP17" s="6">
        <v>7.2</v>
      </c>
      <c r="AQ17" s="6">
        <v>12.2</v>
      </c>
      <c r="AR17" s="6">
        <v>20</v>
      </c>
      <c r="AS17" s="6">
        <v>10.399999999999999</v>
      </c>
      <c r="AT17" s="6">
        <v>15.499999999999998</v>
      </c>
      <c r="AU17" s="6">
        <v>15.5</v>
      </c>
      <c r="AV17" s="6">
        <v>12.9</v>
      </c>
      <c r="AW17" s="6">
        <v>1.6999999999999993</v>
      </c>
      <c r="AX17" s="6">
        <v>1.4000000000000004</v>
      </c>
      <c r="AY17" s="6">
        <v>1.6000000000000005</v>
      </c>
      <c r="AZ17" s="6">
        <v>4.7</v>
      </c>
      <c r="BA17" s="6">
        <v>10.700000000000001</v>
      </c>
      <c r="BB17" s="6">
        <v>12.5</v>
      </c>
      <c r="BC17" s="6">
        <v>10</v>
      </c>
      <c r="BD17" s="6">
        <v>8.6000000000000014</v>
      </c>
      <c r="BE17" s="6">
        <v>15.6</v>
      </c>
      <c r="BF17" s="6">
        <v>15.9</v>
      </c>
      <c r="BG17" s="6">
        <v>13.3</v>
      </c>
      <c r="BH17" s="6">
        <v>20.7</v>
      </c>
      <c r="BI17" s="6">
        <v>23.2</v>
      </c>
      <c r="BJ17" s="2">
        <v>18.3</v>
      </c>
      <c r="BK17" s="2">
        <v>13.8</v>
      </c>
      <c r="BL17" s="2">
        <v>18.099999999999998</v>
      </c>
      <c r="BM17" s="2">
        <v>18.099999999999998</v>
      </c>
      <c r="BN17" s="2">
        <v>14.3</v>
      </c>
      <c r="BO17" s="2">
        <v>12.1</v>
      </c>
      <c r="BP17" s="2">
        <v>22.6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P23" s="1"/>
      <c r="AQ23" s="1"/>
      <c r="AR23" s="1"/>
    </row>
    <row r="24" spans="1:68" s="2" customFormat="1">
      <c r="AP24" s="1"/>
      <c r="AQ24" s="1"/>
      <c r="AR24" s="1"/>
    </row>
    <row r="25" spans="1:68" s="2" customFormat="1">
      <c r="AP25" s="1"/>
      <c r="AQ25" s="1"/>
      <c r="AR25" s="1"/>
    </row>
    <row r="26" spans="1:68" s="2" customFormat="1">
      <c r="AP26" s="1"/>
      <c r="AQ26" s="1"/>
      <c r="AR26" s="1"/>
    </row>
    <row r="27" spans="1:68" s="2" customFormat="1">
      <c r="AP27" s="1"/>
      <c r="AQ27" s="1"/>
      <c r="AR27" s="1"/>
    </row>
    <row r="28" spans="1:68" s="2" customFormat="1">
      <c r="AP28" s="1"/>
      <c r="AQ28" s="1"/>
      <c r="AR28" s="1"/>
    </row>
    <row r="29" spans="1:68" s="2" customFormat="1">
      <c r="AP29" s="1"/>
      <c r="AQ29" s="1"/>
      <c r="AR29" s="1"/>
    </row>
    <row r="30" spans="1:68" s="2" customFormat="1">
      <c r="AP30" s="1"/>
      <c r="AQ30" s="1"/>
      <c r="AR30" s="1"/>
    </row>
    <row r="31" spans="1:68" s="2" customFormat="1">
      <c r="AP31" s="1"/>
      <c r="AQ31" s="1"/>
      <c r="AR31" s="1"/>
    </row>
    <row r="32" spans="1:68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-51.7</v>
      </c>
      <c r="C4" s="6">
        <v>-54.7</v>
      </c>
      <c r="D4" s="6">
        <v>-54.2</v>
      </c>
      <c r="E4" s="6">
        <v>-65.599999999999994</v>
      </c>
      <c r="F4" s="6">
        <v>-57.9</v>
      </c>
      <c r="G4" s="6">
        <v>-51.5</v>
      </c>
      <c r="H4" s="6">
        <v>-56.1</v>
      </c>
      <c r="I4" s="6">
        <v>-49</v>
      </c>
      <c r="J4" s="6">
        <v>-46.6</v>
      </c>
      <c r="K4" s="6">
        <v>-40.9</v>
      </c>
      <c r="L4" s="6">
        <v>-35.299999999999997</v>
      </c>
      <c r="M4" s="6">
        <v>-37.5</v>
      </c>
      <c r="N4" s="6">
        <v>-26.8</v>
      </c>
      <c r="O4" s="6">
        <v>-10.9</v>
      </c>
      <c r="P4" s="6">
        <v>-5.7</v>
      </c>
      <c r="Q4" s="6">
        <v>5</v>
      </c>
      <c r="R4" s="6">
        <v>-5.8</v>
      </c>
      <c r="S4" s="6">
        <v>-12.7</v>
      </c>
      <c r="T4" s="6">
        <v>-15.4</v>
      </c>
      <c r="U4" s="6">
        <v>-14.8</v>
      </c>
      <c r="V4" s="6">
        <v>-21.4</v>
      </c>
      <c r="W4" s="6">
        <v>-19.100000000000001</v>
      </c>
      <c r="X4" s="6">
        <v>-13.9</v>
      </c>
      <c r="Y4" s="6">
        <v>-12.8</v>
      </c>
      <c r="Z4" s="6">
        <v>-25</v>
      </c>
      <c r="AA4" s="6">
        <v>-24.5</v>
      </c>
      <c r="AB4" s="6">
        <v>-22.2</v>
      </c>
      <c r="AC4" s="6">
        <v>-21.6</v>
      </c>
      <c r="AD4" s="6">
        <v>-20</v>
      </c>
      <c r="AE4" s="6">
        <v>-21.4</v>
      </c>
      <c r="AF4" s="6">
        <v>-19.2</v>
      </c>
      <c r="AG4" s="6">
        <v>-16.399999999999999</v>
      </c>
      <c r="AH4" s="6">
        <v>-24.7</v>
      </c>
      <c r="AI4" s="6">
        <v>-29.6</v>
      </c>
      <c r="AJ4" s="6">
        <v>-23</v>
      </c>
      <c r="AK4" s="6">
        <v>-16.899999999999999</v>
      </c>
      <c r="AL4" s="6">
        <v>-19</v>
      </c>
      <c r="AM4" s="6">
        <v>-15.3</v>
      </c>
      <c r="AN4" s="6">
        <v>-14.6</v>
      </c>
      <c r="AO4" s="6">
        <v>-20.7</v>
      </c>
      <c r="AP4" s="6">
        <v>-28.6</v>
      </c>
      <c r="AQ4" s="6">
        <v>-31.400000000000002</v>
      </c>
      <c r="AR4" s="6">
        <v>-25.2</v>
      </c>
      <c r="AS4" s="6">
        <v>-21.9</v>
      </c>
      <c r="AT4" s="6">
        <v>-26.900000000000002</v>
      </c>
      <c r="AU4" s="6">
        <v>-26.1</v>
      </c>
      <c r="AV4" s="6">
        <v>-29.200000000000003</v>
      </c>
      <c r="AW4" s="6">
        <v>-46.7</v>
      </c>
      <c r="AX4" s="6">
        <v>-60.7</v>
      </c>
      <c r="AY4" s="6">
        <v>-51.9</v>
      </c>
      <c r="AZ4" s="6">
        <v>-42.9</v>
      </c>
      <c r="BA4" s="6">
        <v>-39</v>
      </c>
      <c r="BB4" s="6">
        <v>-34.299999999999997</v>
      </c>
      <c r="BC4" s="6">
        <v>-37.4</v>
      </c>
      <c r="BD4" s="6">
        <v>-28</v>
      </c>
      <c r="BE4" s="6">
        <v>-35.200000000000003</v>
      </c>
      <c r="BF4" s="6">
        <v>-33.299999999999997</v>
      </c>
      <c r="BG4" s="6">
        <v>-34.6</v>
      </c>
      <c r="BH4" s="6">
        <v>-23.5</v>
      </c>
      <c r="BI4" s="6">
        <v>-18</v>
      </c>
      <c r="BJ4" s="2">
        <v>-19.099999999999998</v>
      </c>
      <c r="BK4" s="2">
        <v>-20.599999999999998</v>
      </c>
      <c r="BL4" s="2">
        <v>-17.000000000000004</v>
      </c>
      <c r="BM4" s="2">
        <v>-20.9</v>
      </c>
      <c r="BN4" s="2">
        <v>-25.599999999999998</v>
      </c>
      <c r="BO4" s="2">
        <v>-28.900000000000002</v>
      </c>
      <c r="BP4" s="2">
        <v>-23.500000000000004</v>
      </c>
    </row>
    <row r="5" spans="1:68" s="2" customFormat="1">
      <c r="A5" s="2" t="s">
        <v>12</v>
      </c>
      <c r="B5" s="6">
        <v>-45.5</v>
      </c>
      <c r="C5" s="6">
        <v>-44.5</v>
      </c>
      <c r="D5" s="6">
        <v>-49.6</v>
      </c>
      <c r="E5" s="6">
        <v>-60.7</v>
      </c>
      <c r="F5" s="6">
        <v>-49.6</v>
      </c>
      <c r="G5" s="6">
        <v>-38.9</v>
      </c>
      <c r="H5" s="6">
        <v>-48</v>
      </c>
      <c r="I5" s="6">
        <v>-33.6</v>
      </c>
      <c r="J5" s="6">
        <v>-28</v>
      </c>
      <c r="K5" s="6">
        <v>-37.4</v>
      </c>
      <c r="L5" s="6">
        <v>-26.3</v>
      </c>
      <c r="M5" s="6">
        <v>-23.4</v>
      </c>
      <c r="N5" s="6">
        <v>-18.100000000000001</v>
      </c>
      <c r="O5" s="6">
        <v>9.9</v>
      </c>
      <c r="P5" s="6">
        <v>18.5</v>
      </c>
      <c r="Q5" s="6">
        <v>16.3</v>
      </c>
      <c r="R5" s="6">
        <v>5.3</v>
      </c>
      <c r="S5" s="6">
        <v>-6.4</v>
      </c>
      <c r="T5" s="6">
        <v>0</v>
      </c>
      <c r="U5" s="6">
        <v>-11.2</v>
      </c>
      <c r="V5" s="6">
        <v>-17.100000000000001</v>
      </c>
      <c r="W5" s="6">
        <v>-15.4</v>
      </c>
      <c r="X5" s="6">
        <v>-2.4</v>
      </c>
      <c r="Y5" s="6">
        <v>-0.7</v>
      </c>
      <c r="Z5" s="6">
        <v>-23.9</v>
      </c>
      <c r="AA5" s="6">
        <v>-26.6</v>
      </c>
      <c r="AB5" s="6">
        <v>-19.600000000000001</v>
      </c>
      <c r="AC5" s="6">
        <v>-12.9</v>
      </c>
      <c r="AD5" s="6">
        <v>-16.8</v>
      </c>
      <c r="AE5" s="6">
        <v>-7.2</v>
      </c>
      <c r="AF5" s="6">
        <v>-10.9</v>
      </c>
      <c r="AG5" s="6">
        <v>-0.9</v>
      </c>
      <c r="AH5" s="6">
        <v>-15.6</v>
      </c>
      <c r="AI5" s="6">
        <v>-15.2</v>
      </c>
      <c r="AJ5" s="6">
        <v>-16.2</v>
      </c>
      <c r="AK5" s="6">
        <v>-9.6999999999999993</v>
      </c>
      <c r="AL5" s="6">
        <v>-12.5</v>
      </c>
      <c r="AM5" s="6">
        <v>2.7</v>
      </c>
      <c r="AN5" s="6">
        <v>-15.7</v>
      </c>
      <c r="AO5" s="6">
        <v>-9.5</v>
      </c>
      <c r="AP5" s="6">
        <v>-18.200000000000003</v>
      </c>
      <c r="AQ5" s="6">
        <v>-29.900000000000002</v>
      </c>
      <c r="AR5" s="6">
        <v>-21.999999999999996</v>
      </c>
      <c r="AS5" s="6">
        <v>-19</v>
      </c>
      <c r="AT5" s="6">
        <v>-11.600000000000001</v>
      </c>
      <c r="AU5" s="6">
        <v>-15.6</v>
      </c>
      <c r="AV5" s="6">
        <v>-17.099999999999998</v>
      </c>
      <c r="AW5" s="6">
        <v>-39</v>
      </c>
      <c r="AX5" s="6">
        <v>-48.8</v>
      </c>
      <c r="AY5" s="6">
        <v>-35.9</v>
      </c>
      <c r="AZ5" s="6">
        <v>-31.200000000000003</v>
      </c>
      <c r="BA5" s="6">
        <v>-27.8</v>
      </c>
      <c r="BB5" s="6">
        <v>-18.199999999999996</v>
      </c>
      <c r="BC5" s="6">
        <v>-20.399999999999999</v>
      </c>
      <c r="BD5" s="6">
        <v>-15.499999999999996</v>
      </c>
      <c r="BE5" s="6">
        <v>-18.899999999999999</v>
      </c>
      <c r="BF5" s="6">
        <v>-18.2</v>
      </c>
      <c r="BG5" s="6">
        <v>-28.1</v>
      </c>
      <c r="BH5" s="6">
        <v>-17</v>
      </c>
      <c r="BI5" s="6">
        <v>-13.600000000000001</v>
      </c>
      <c r="BJ5" s="2">
        <v>-5.5999999999999979</v>
      </c>
      <c r="BK5" s="2">
        <v>-3.6999999999999993</v>
      </c>
      <c r="BL5" s="2">
        <v>-9.2000000000000028</v>
      </c>
      <c r="BM5" s="2">
        <v>-8.3999999999999986</v>
      </c>
      <c r="BN5" s="2">
        <v>-12.899999999999999</v>
      </c>
      <c r="BO5" s="2">
        <v>-23.6</v>
      </c>
      <c r="BP5" s="2">
        <v>-10.8</v>
      </c>
    </row>
    <row r="6" spans="1:68" s="2" customFormat="1">
      <c r="A6" s="2" t="s">
        <v>11</v>
      </c>
      <c r="B6" s="6">
        <v>-52.4</v>
      </c>
      <c r="C6" s="6">
        <v>-51.6</v>
      </c>
      <c r="D6" s="6">
        <v>-51</v>
      </c>
      <c r="E6" s="6">
        <v>-61.2</v>
      </c>
      <c r="F6" s="6">
        <v>-54.7</v>
      </c>
      <c r="G6" s="6">
        <v>-48.3</v>
      </c>
      <c r="H6" s="6">
        <v>-53</v>
      </c>
      <c r="I6" s="6">
        <v>-49.3</v>
      </c>
      <c r="J6" s="6">
        <v>-47.1</v>
      </c>
      <c r="K6" s="6">
        <v>-33</v>
      </c>
      <c r="L6" s="6">
        <v>-27.1</v>
      </c>
      <c r="M6" s="6">
        <v>-30.1</v>
      </c>
      <c r="N6" s="6">
        <v>-23.9</v>
      </c>
      <c r="O6" s="6">
        <v>-5</v>
      </c>
      <c r="P6" s="6">
        <v>-5.0999999999999996</v>
      </c>
      <c r="Q6" s="6">
        <v>19.399999999999999</v>
      </c>
      <c r="R6" s="6">
        <v>-3.2</v>
      </c>
      <c r="S6" s="6">
        <v>-8</v>
      </c>
      <c r="T6" s="6">
        <v>-14.5</v>
      </c>
      <c r="U6" s="6">
        <v>-9.4</v>
      </c>
      <c r="V6" s="6">
        <v>-15.4</v>
      </c>
      <c r="W6" s="6">
        <v>-12</v>
      </c>
      <c r="X6" s="6">
        <v>-8.5</v>
      </c>
      <c r="Y6" s="6">
        <v>-9.5</v>
      </c>
      <c r="Z6" s="6">
        <v>-23.9</v>
      </c>
      <c r="AA6" s="6">
        <v>-22.4</v>
      </c>
      <c r="AB6" s="6">
        <v>-21.6</v>
      </c>
      <c r="AC6" s="6">
        <v>-19.5</v>
      </c>
      <c r="AD6" s="6">
        <v>-14.2</v>
      </c>
      <c r="AE6" s="6">
        <v>-17.3</v>
      </c>
      <c r="AF6" s="6">
        <v>-12</v>
      </c>
      <c r="AG6" s="6">
        <v>-11.3</v>
      </c>
      <c r="AH6" s="6">
        <v>-17.600000000000001</v>
      </c>
      <c r="AI6" s="6">
        <v>-22.7</v>
      </c>
      <c r="AJ6" s="6">
        <v>-18.100000000000001</v>
      </c>
      <c r="AK6" s="6">
        <v>-10.3</v>
      </c>
      <c r="AL6" s="6">
        <v>-14.6</v>
      </c>
      <c r="AM6" s="6">
        <v>-12.5</v>
      </c>
      <c r="AN6" s="6">
        <v>-10.5</v>
      </c>
      <c r="AO6" s="6">
        <v>-21.5</v>
      </c>
      <c r="AP6" s="6">
        <v>-26.4</v>
      </c>
      <c r="AQ6" s="6">
        <v>-24.800000000000004</v>
      </c>
      <c r="AR6" s="6">
        <v>-18.899999999999999</v>
      </c>
      <c r="AS6" s="6">
        <v>-15.400000000000002</v>
      </c>
      <c r="AT6" s="6">
        <v>-24.7</v>
      </c>
      <c r="AU6" s="6">
        <v>-20.499999999999996</v>
      </c>
      <c r="AV6" s="6">
        <v>-22.7</v>
      </c>
      <c r="AW6" s="6">
        <v>-43.800000000000004</v>
      </c>
      <c r="AX6" s="6">
        <v>-61.500000000000007</v>
      </c>
      <c r="AY6" s="6">
        <v>-49.2</v>
      </c>
      <c r="AZ6" s="6">
        <v>-36.6</v>
      </c>
      <c r="BA6" s="6">
        <v>-34.700000000000003</v>
      </c>
      <c r="BB6" s="6">
        <v>-33.099999999999994</v>
      </c>
      <c r="BC6" s="6">
        <v>-38.900000000000006</v>
      </c>
      <c r="BD6" s="6">
        <v>-29.299999999999997</v>
      </c>
      <c r="BE6" s="6">
        <v>-33.4</v>
      </c>
      <c r="BF6" s="6">
        <v>-29.9</v>
      </c>
      <c r="BG6" s="6">
        <v>-28.4</v>
      </c>
      <c r="BH6" s="6">
        <v>-15.5</v>
      </c>
      <c r="BI6" s="6">
        <v>-10.8</v>
      </c>
      <c r="BJ6" s="2">
        <v>-12.7</v>
      </c>
      <c r="BK6" s="2">
        <v>-18.5</v>
      </c>
      <c r="BL6" s="2">
        <v>-12.700000000000003</v>
      </c>
      <c r="BM6" s="2">
        <v>-9.3000000000000007</v>
      </c>
      <c r="BN6" s="2">
        <v>-26.199999999999996</v>
      </c>
      <c r="BO6" s="2">
        <v>-24.8</v>
      </c>
      <c r="BP6" s="2">
        <v>-18.8</v>
      </c>
    </row>
    <row r="7" spans="1:68" s="2" customFormat="1">
      <c r="A7" s="2" t="s">
        <v>10</v>
      </c>
      <c r="B7" s="6">
        <v>-53.6</v>
      </c>
      <c r="C7" s="6">
        <v>-63.2</v>
      </c>
      <c r="D7" s="6">
        <v>-60.4</v>
      </c>
      <c r="E7" s="6">
        <v>-72.2</v>
      </c>
      <c r="F7" s="6">
        <v>-65.8</v>
      </c>
      <c r="G7" s="6">
        <v>-61.2</v>
      </c>
      <c r="H7" s="6">
        <v>-63.5</v>
      </c>
      <c r="I7" s="6">
        <v>-56</v>
      </c>
      <c r="J7" s="6">
        <v>-55.7</v>
      </c>
      <c r="K7" s="6">
        <v>-51.1</v>
      </c>
      <c r="L7" s="6">
        <v>-49.6</v>
      </c>
      <c r="M7" s="6">
        <v>-53.5</v>
      </c>
      <c r="N7" s="6">
        <v>-34.5</v>
      </c>
      <c r="O7" s="6">
        <v>-27.3</v>
      </c>
      <c r="P7" s="6">
        <v>-17.2</v>
      </c>
      <c r="Q7" s="6">
        <v>-14.5</v>
      </c>
      <c r="R7" s="6">
        <v>-13.4</v>
      </c>
      <c r="S7" s="6">
        <v>-20.7</v>
      </c>
      <c r="T7" s="6">
        <v>-23.7</v>
      </c>
      <c r="U7" s="6">
        <v>-22.1</v>
      </c>
      <c r="V7" s="6">
        <v>-29.5</v>
      </c>
      <c r="W7" s="6">
        <v>-28</v>
      </c>
      <c r="X7" s="6">
        <v>-24.6</v>
      </c>
      <c r="Y7" s="6">
        <v>-21.5</v>
      </c>
      <c r="Z7" s="6">
        <v>-26.6</v>
      </c>
      <c r="AA7" s="6">
        <v>-25.7</v>
      </c>
      <c r="AB7" s="6">
        <v>-23.9</v>
      </c>
      <c r="AC7" s="6">
        <v>-27.6</v>
      </c>
      <c r="AD7" s="6">
        <v>-27.6</v>
      </c>
      <c r="AE7" s="6">
        <v>-31.8</v>
      </c>
      <c r="AF7" s="6">
        <v>-29.6</v>
      </c>
      <c r="AG7" s="6">
        <v>-27.3</v>
      </c>
      <c r="AH7" s="6">
        <v>-35.5</v>
      </c>
      <c r="AI7" s="6">
        <v>-42.1</v>
      </c>
      <c r="AJ7" s="6">
        <v>-30.7</v>
      </c>
      <c r="AK7" s="6">
        <v>-26.7</v>
      </c>
      <c r="AL7" s="6">
        <v>-25.8</v>
      </c>
      <c r="AM7" s="6">
        <v>-25.2</v>
      </c>
      <c r="AN7" s="6">
        <v>-18.5</v>
      </c>
      <c r="AO7" s="6">
        <v>-24.2</v>
      </c>
      <c r="AP7" s="6">
        <v>-34.699999999999996</v>
      </c>
      <c r="AQ7" s="6">
        <v>-39.099999999999994</v>
      </c>
      <c r="AR7" s="6">
        <v>-33</v>
      </c>
      <c r="AS7" s="6">
        <v>-29.6</v>
      </c>
      <c r="AT7" s="6">
        <v>-34.599999999999994</v>
      </c>
      <c r="AU7" s="6">
        <v>-35.4</v>
      </c>
      <c r="AV7" s="6">
        <v>-40.199999999999996</v>
      </c>
      <c r="AW7" s="6">
        <v>-52.599999999999994</v>
      </c>
      <c r="AX7" s="6">
        <v>-64.3</v>
      </c>
      <c r="AY7" s="6">
        <v>-60.300000000000004</v>
      </c>
      <c r="AZ7" s="6">
        <v>-53.400000000000006</v>
      </c>
      <c r="BA7" s="6">
        <v>-47.900000000000006</v>
      </c>
      <c r="BB7" s="6">
        <v>-41.6</v>
      </c>
      <c r="BC7" s="6">
        <v>-41.5</v>
      </c>
      <c r="BD7" s="6">
        <v>-31</v>
      </c>
      <c r="BE7" s="6">
        <v>-42.8</v>
      </c>
      <c r="BF7" s="6">
        <v>-42</v>
      </c>
      <c r="BG7" s="6">
        <v>-43</v>
      </c>
      <c r="BH7" s="6">
        <v>-33.699999999999996</v>
      </c>
      <c r="BI7" s="6">
        <v>-26.700000000000003</v>
      </c>
      <c r="BJ7" s="2">
        <v>-30.599999999999998</v>
      </c>
      <c r="BK7" s="2">
        <v>-28.900000000000002</v>
      </c>
      <c r="BL7" s="2">
        <v>-24</v>
      </c>
      <c r="BM7" s="2">
        <v>-36.599999999999994</v>
      </c>
      <c r="BN7" s="2">
        <v>-29.3</v>
      </c>
      <c r="BO7" s="2">
        <v>-34.400000000000006</v>
      </c>
      <c r="BP7" s="2">
        <v>-32.299999999999997</v>
      </c>
    </row>
    <row r="8" spans="1:68" s="2" customFormat="1">
      <c r="A8" s="2" t="s">
        <v>9</v>
      </c>
      <c r="B8" s="6">
        <v>-48.5</v>
      </c>
      <c r="C8" s="6">
        <v>-55.2</v>
      </c>
      <c r="D8" s="6">
        <v>-59.9</v>
      </c>
      <c r="E8" s="6">
        <v>-72.7</v>
      </c>
      <c r="F8" s="6">
        <v>-68.5</v>
      </c>
      <c r="G8" s="6">
        <v>-61.1</v>
      </c>
      <c r="H8" s="6">
        <v>-66.900000000000006</v>
      </c>
      <c r="I8" s="6">
        <v>-55.9</v>
      </c>
      <c r="J8" s="6">
        <v>-46.9</v>
      </c>
      <c r="K8" s="6">
        <v>-47.8</v>
      </c>
      <c r="L8" s="6">
        <v>-40</v>
      </c>
      <c r="M8" s="6">
        <v>-50.9</v>
      </c>
      <c r="N8" s="6">
        <v>-48.3</v>
      </c>
      <c r="O8" s="6">
        <v>-31.7</v>
      </c>
      <c r="P8" s="6">
        <v>-32.799999999999997</v>
      </c>
      <c r="Q8" s="6">
        <v>-13.4</v>
      </c>
      <c r="R8" s="6">
        <v>-21.6</v>
      </c>
      <c r="S8" s="6">
        <v>-29.2</v>
      </c>
      <c r="T8" s="6">
        <v>-27.6</v>
      </c>
      <c r="U8" s="6">
        <v>-27.1</v>
      </c>
      <c r="V8" s="6">
        <v>-31.1</v>
      </c>
      <c r="W8" s="6">
        <v>-33</v>
      </c>
      <c r="X8" s="6">
        <v>-18.8</v>
      </c>
      <c r="Y8" s="6">
        <v>-15.1</v>
      </c>
      <c r="Z8" s="6">
        <v>-26.3</v>
      </c>
      <c r="AA8" s="6">
        <v>-22.8</v>
      </c>
      <c r="AB8" s="6">
        <v>-28.1</v>
      </c>
      <c r="AC8" s="6">
        <v>-27.2</v>
      </c>
      <c r="AD8" s="6">
        <v>-28.1</v>
      </c>
      <c r="AE8" s="6">
        <v>-27.9</v>
      </c>
      <c r="AF8" s="6">
        <v>-19.8</v>
      </c>
      <c r="AG8" s="6">
        <v>-22.2</v>
      </c>
      <c r="AH8" s="6">
        <v>-27.9</v>
      </c>
      <c r="AI8" s="6">
        <v>-35.700000000000003</v>
      </c>
      <c r="AJ8" s="6">
        <v>-25.3</v>
      </c>
      <c r="AK8" s="6">
        <v>-28</v>
      </c>
      <c r="AL8" s="6">
        <v>-24.5</v>
      </c>
      <c r="AM8" s="6">
        <v>-19.3</v>
      </c>
      <c r="AN8" s="6">
        <v>-10.1</v>
      </c>
      <c r="AO8" s="6">
        <v>-20.399999999999999</v>
      </c>
      <c r="AP8" s="6">
        <v>-35.299999999999997</v>
      </c>
      <c r="AQ8" s="6">
        <v>-31</v>
      </c>
      <c r="AR8" s="6">
        <v>-28.799999999999997</v>
      </c>
      <c r="AS8" s="6">
        <v>-24.5</v>
      </c>
      <c r="AT8" s="6">
        <v>-30.500000000000004</v>
      </c>
      <c r="AU8" s="6">
        <v>-27.6</v>
      </c>
      <c r="AV8" s="6">
        <v>-31.199999999999996</v>
      </c>
      <c r="AW8" s="6">
        <v>-47.5</v>
      </c>
      <c r="AX8" s="6">
        <v>-66.8</v>
      </c>
      <c r="AY8" s="6">
        <v>-58.800000000000004</v>
      </c>
      <c r="AZ8" s="6">
        <v>-48.1</v>
      </c>
      <c r="BA8" s="6">
        <v>-39.400000000000006</v>
      </c>
      <c r="BB8" s="6">
        <v>-35.6</v>
      </c>
      <c r="BC8" s="6">
        <v>-43.7</v>
      </c>
      <c r="BD8" s="6">
        <v>-32.700000000000003</v>
      </c>
      <c r="BE8" s="6">
        <v>-47.6</v>
      </c>
      <c r="BF8" s="6">
        <v>-52.4</v>
      </c>
      <c r="BG8" s="6">
        <v>-45</v>
      </c>
      <c r="BH8" s="6">
        <v>-33.299999999999997</v>
      </c>
      <c r="BI8" s="6">
        <v>-25.499999999999996</v>
      </c>
      <c r="BJ8" s="2">
        <v>-25.1</v>
      </c>
      <c r="BK8" s="2">
        <v>-28.199999999999996</v>
      </c>
      <c r="BL8" s="2">
        <v>-27.799999999999997</v>
      </c>
      <c r="BM8" s="2">
        <v>-33.599999999999994</v>
      </c>
      <c r="BN8" s="2">
        <v>-34</v>
      </c>
      <c r="BO8" s="2">
        <v>-40.700000000000003</v>
      </c>
      <c r="BP8" s="2">
        <v>-33.6</v>
      </c>
    </row>
    <row r="9" spans="1:68" s="2" customFormat="1">
      <c r="A9" s="2" t="s">
        <v>8</v>
      </c>
      <c r="B9" s="6">
        <v>-52.5</v>
      </c>
      <c r="C9" s="6">
        <v>-54.6</v>
      </c>
      <c r="D9" s="6">
        <v>-52.8</v>
      </c>
      <c r="E9" s="6">
        <v>-63.7</v>
      </c>
      <c r="F9" s="6">
        <v>-55.1</v>
      </c>
      <c r="G9" s="6">
        <v>-48.9</v>
      </c>
      <c r="H9" s="6">
        <v>-53.4</v>
      </c>
      <c r="I9" s="6">
        <v>-47.1</v>
      </c>
      <c r="J9" s="6">
        <v>-46.4</v>
      </c>
      <c r="K9" s="6">
        <v>-39.4</v>
      </c>
      <c r="L9" s="6">
        <v>-34.1</v>
      </c>
      <c r="M9" s="6">
        <v>-34.299999999999997</v>
      </c>
      <c r="N9" s="6">
        <v>-20.9</v>
      </c>
      <c r="O9" s="6">
        <v>-5.9</v>
      </c>
      <c r="P9" s="6">
        <v>1.1000000000000001</v>
      </c>
      <c r="Q9" s="6">
        <v>9.4</v>
      </c>
      <c r="R9" s="6">
        <v>-1.7</v>
      </c>
      <c r="S9" s="6">
        <v>-8.6999999999999993</v>
      </c>
      <c r="T9" s="6">
        <v>-12.3</v>
      </c>
      <c r="U9" s="6">
        <v>-11.4</v>
      </c>
      <c r="V9" s="6">
        <v>-18.600000000000001</v>
      </c>
      <c r="W9" s="6">
        <v>-15</v>
      </c>
      <c r="X9" s="6">
        <v>-12.6</v>
      </c>
      <c r="Y9" s="6">
        <v>-12.1</v>
      </c>
      <c r="Z9" s="6">
        <v>-24.8</v>
      </c>
      <c r="AA9" s="6">
        <v>-24.9</v>
      </c>
      <c r="AB9" s="6">
        <v>-20.7</v>
      </c>
      <c r="AC9" s="6">
        <v>-20.100000000000001</v>
      </c>
      <c r="AD9" s="6">
        <v>-17.899999999999999</v>
      </c>
      <c r="AE9" s="6">
        <v>-19.7</v>
      </c>
      <c r="AF9" s="6">
        <v>-19.100000000000001</v>
      </c>
      <c r="AG9" s="6">
        <v>-14.9</v>
      </c>
      <c r="AH9" s="6">
        <v>-23.8</v>
      </c>
      <c r="AI9" s="6">
        <v>-27.9</v>
      </c>
      <c r="AJ9" s="6">
        <v>-22.3</v>
      </c>
      <c r="AK9" s="6">
        <v>-13.6</v>
      </c>
      <c r="AL9" s="6">
        <v>-17.5</v>
      </c>
      <c r="AM9" s="6">
        <v>-14.3</v>
      </c>
      <c r="AN9" s="6">
        <v>-15.8</v>
      </c>
      <c r="AO9" s="6">
        <v>-20.8</v>
      </c>
      <c r="AP9" s="6">
        <v>-26.700000000000003</v>
      </c>
      <c r="AQ9" s="6">
        <v>-31.400000000000002</v>
      </c>
      <c r="AR9" s="6">
        <v>-24.300000000000004</v>
      </c>
      <c r="AS9" s="6">
        <v>-21.099999999999998</v>
      </c>
      <c r="AT9" s="6">
        <v>-25.8</v>
      </c>
      <c r="AU9" s="6">
        <v>-25.6</v>
      </c>
      <c r="AV9" s="6">
        <v>-28.7</v>
      </c>
      <c r="AW9" s="6">
        <v>-46.5</v>
      </c>
      <c r="AX9" s="6">
        <v>-58.900000000000006</v>
      </c>
      <c r="AY9" s="6">
        <v>-50</v>
      </c>
      <c r="AZ9" s="6">
        <v>-41.400000000000006</v>
      </c>
      <c r="BA9" s="6">
        <v>-39</v>
      </c>
      <c r="BB9" s="6">
        <v>-34.099999999999994</v>
      </c>
      <c r="BC9" s="6">
        <v>-35.700000000000003</v>
      </c>
      <c r="BD9" s="6">
        <v>-26.7</v>
      </c>
      <c r="BE9" s="6">
        <v>-31.900000000000002</v>
      </c>
      <c r="BF9" s="6">
        <v>-28.2</v>
      </c>
      <c r="BG9" s="6">
        <v>-31.700000000000003</v>
      </c>
      <c r="BH9" s="6">
        <v>-20.699999999999996</v>
      </c>
      <c r="BI9" s="6">
        <v>-16.100000000000001</v>
      </c>
      <c r="BJ9" s="2">
        <v>-17.3</v>
      </c>
      <c r="BK9" s="2">
        <v>-18.5</v>
      </c>
      <c r="BL9" s="2">
        <v>-13.899999999999999</v>
      </c>
      <c r="BM9" s="2">
        <v>-17.499999999999996</v>
      </c>
      <c r="BN9" s="2">
        <v>-23.300000000000004</v>
      </c>
      <c r="BO9" s="2">
        <v>-25.599999999999998</v>
      </c>
      <c r="BP9" s="2">
        <v>-20.499999999999996</v>
      </c>
    </row>
    <row r="10" spans="1:68" s="2" customFormat="1">
      <c r="A10" s="2" t="s">
        <v>7</v>
      </c>
      <c r="B10" s="6">
        <v>-55.3</v>
      </c>
      <c r="C10" s="6">
        <v>-60.8</v>
      </c>
      <c r="D10" s="6">
        <v>-47.3</v>
      </c>
      <c r="E10" s="6">
        <v>-66.2</v>
      </c>
      <c r="F10" s="6">
        <v>-63.6</v>
      </c>
      <c r="G10" s="6">
        <v>-63.5</v>
      </c>
      <c r="H10" s="6">
        <v>-69.7</v>
      </c>
      <c r="I10" s="6">
        <v>-54.5</v>
      </c>
      <c r="J10" s="6">
        <v>-66.7</v>
      </c>
      <c r="K10" s="6">
        <v>-47.4</v>
      </c>
      <c r="L10" s="6">
        <v>-54.5</v>
      </c>
      <c r="M10" s="6">
        <v>-55.6</v>
      </c>
      <c r="N10" s="6">
        <v>9.1999999999999993</v>
      </c>
      <c r="O10" s="6">
        <v>36.4</v>
      </c>
      <c r="P10" s="6">
        <v>43.9</v>
      </c>
      <c r="Q10" s="6">
        <v>45.4</v>
      </c>
      <c r="R10" s="6">
        <v>35.4</v>
      </c>
      <c r="S10" s="6">
        <v>19</v>
      </c>
      <c r="T10" s="6">
        <v>9.9</v>
      </c>
      <c r="U10" s="6">
        <v>6.4</v>
      </c>
      <c r="V10" s="6">
        <v>6.6</v>
      </c>
      <c r="W10" s="6">
        <v>2.4</v>
      </c>
      <c r="X10" s="6">
        <v>3.9</v>
      </c>
      <c r="Y10" s="6">
        <v>13.3</v>
      </c>
      <c r="Z10" s="6">
        <v>-2.5</v>
      </c>
      <c r="AA10" s="6">
        <v>-9.4</v>
      </c>
      <c r="AB10" s="6">
        <v>4</v>
      </c>
      <c r="AC10" s="6">
        <v>8.1</v>
      </c>
      <c r="AD10" s="6">
        <v>3.3</v>
      </c>
      <c r="AE10" s="6">
        <v>-14.6</v>
      </c>
      <c r="AF10" s="6">
        <v>-6</v>
      </c>
      <c r="AG10" s="6">
        <v>-1.3</v>
      </c>
      <c r="AH10" s="6">
        <v>-20</v>
      </c>
      <c r="AI10" s="6">
        <v>-24.4</v>
      </c>
      <c r="AJ10" s="6">
        <v>-17.100000000000001</v>
      </c>
      <c r="AK10" s="6">
        <v>-13.9</v>
      </c>
      <c r="AL10" s="6">
        <v>-17.899999999999999</v>
      </c>
      <c r="AM10" s="6">
        <v>-17.100000000000001</v>
      </c>
      <c r="AN10" s="6">
        <v>-16.7</v>
      </c>
      <c r="AO10" s="6">
        <v>-17.8</v>
      </c>
      <c r="AP10" s="6">
        <v>-18.899999999999999</v>
      </c>
      <c r="AQ10" s="6">
        <v>-27.299999999999997</v>
      </c>
      <c r="AR10" s="6">
        <v>-28.3</v>
      </c>
      <c r="AS10" s="6">
        <v>-27.299999999999997</v>
      </c>
      <c r="AT10" s="6">
        <v>-26.599999999999998</v>
      </c>
      <c r="AU10" s="6">
        <v>-23.7</v>
      </c>
      <c r="AV10" s="6">
        <v>-30.7</v>
      </c>
      <c r="AW10" s="6">
        <v>-31.2</v>
      </c>
      <c r="AX10" s="6">
        <v>-42</v>
      </c>
      <c r="AY10" s="6">
        <v>-45.1</v>
      </c>
      <c r="AZ10" s="6">
        <v>-34.700000000000003</v>
      </c>
      <c r="BA10" s="6">
        <v>-32.5</v>
      </c>
      <c r="BB10" s="6">
        <v>-22.599999999999998</v>
      </c>
      <c r="BC10" s="6">
        <v>-23.7</v>
      </c>
      <c r="BD10" s="6">
        <v>-22.999999999999996</v>
      </c>
      <c r="BE10" s="6">
        <v>-28.7</v>
      </c>
      <c r="BF10" s="6">
        <v>-41.6</v>
      </c>
      <c r="BG10" s="6">
        <v>-35.200000000000003</v>
      </c>
      <c r="BH10" s="6">
        <v>-23.3</v>
      </c>
      <c r="BI10" s="6">
        <v>-18.899999999999999</v>
      </c>
      <c r="BJ10" s="2">
        <v>-35.1</v>
      </c>
      <c r="BK10" s="2">
        <v>-35.300000000000004</v>
      </c>
      <c r="BL10" s="2">
        <v>-30.7</v>
      </c>
      <c r="BM10" s="2">
        <v>-16.100000000000001</v>
      </c>
      <c r="BN10" s="2">
        <v>-29.400000000000002</v>
      </c>
      <c r="BO10" s="2">
        <v>-32.900000000000006</v>
      </c>
      <c r="BP10" s="2">
        <v>-23.199999999999996</v>
      </c>
    </row>
    <row r="11" spans="1:68" s="2" customFormat="1">
      <c r="A11" s="2" t="s">
        <v>6</v>
      </c>
      <c r="B11" s="6">
        <v>-63</v>
      </c>
      <c r="C11" s="6">
        <v>-64.400000000000006</v>
      </c>
      <c r="D11" s="6">
        <v>-62.9</v>
      </c>
      <c r="E11" s="6">
        <v>-76.599999999999994</v>
      </c>
      <c r="F11" s="6">
        <v>-72.099999999999994</v>
      </c>
      <c r="G11" s="6">
        <v>-80.599999999999994</v>
      </c>
      <c r="H11" s="6">
        <v>-58.2</v>
      </c>
      <c r="I11" s="6">
        <v>-59.4</v>
      </c>
      <c r="J11" s="6">
        <v>-51.4</v>
      </c>
      <c r="K11" s="6">
        <v>-41.4</v>
      </c>
      <c r="L11" s="6">
        <v>-47.7</v>
      </c>
      <c r="M11" s="6">
        <v>-45.1</v>
      </c>
      <c r="N11" s="6">
        <v>-35.299999999999997</v>
      </c>
      <c r="O11" s="6">
        <v>-43.2</v>
      </c>
      <c r="P11" s="6">
        <v>-35.5</v>
      </c>
      <c r="Q11" s="6">
        <v>-4</v>
      </c>
      <c r="R11" s="6">
        <v>-23.6</v>
      </c>
      <c r="S11" s="6">
        <v>-21.1</v>
      </c>
      <c r="T11" s="6">
        <v>-22.9</v>
      </c>
      <c r="U11" s="6">
        <v>-28.7</v>
      </c>
      <c r="V11" s="6">
        <v>-32.4</v>
      </c>
      <c r="W11" s="6">
        <v>-21.3</v>
      </c>
      <c r="X11" s="6">
        <v>-7.8</v>
      </c>
      <c r="Y11" s="6">
        <v>-21.9</v>
      </c>
      <c r="Z11" s="6">
        <v>-34.700000000000003</v>
      </c>
      <c r="AA11" s="6">
        <v>-26</v>
      </c>
      <c r="AB11" s="6">
        <v>-28.3</v>
      </c>
      <c r="AC11" s="6">
        <v>-11.7</v>
      </c>
      <c r="AD11" s="6">
        <v>-13.4</v>
      </c>
      <c r="AE11" s="6">
        <v>-10</v>
      </c>
      <c r="AF11" s="6">
        <v>-13.3</v>
      </c>
      <c r="AG11" s="6">
        <v>-21.3</v>
      </c>
      <c r="AH11" s="6">
        <v>-34.700000000000003</v>
      </c>
      <c r="AI11" s="6">
        <v>-28.9</v>
      </c>
      <c r="AJ11" s="6">
        <v>-12.5</v>
      </c>
      <c r="AK11" s="6">
        <v>-5.9</v>
      </c>
      <c r="AL11" s="6">
        <v>-8.1</v>
      </c>
      <c r="AM11" s="6">
        <v>-13</v>
      </c>
      <c r="AN11" s="6">
        <v>1.3</v>
      </c>
      <c r="AO11" s="6">
        <v>-13.2</v>
      </c>
      <c r="AP11" s="6">
        <v>-27.400000000000002</v>
      </c>
      <c r="AQ11" s="6">
        <v>-33.700000000000003</v>
      </c>
      <c r="AR11" s="6">
        <v>-26.799999999999997</v>
      </c>
      <c r="AS11" s="6">
        <v>-18.100000000000001</v>
      </c>
      <c r="AT11" s="6">
        <v>-16.899999999999999</v>
      </c>
      <c r="AU11" s="6">
        <v>-11.600000000000001</v>
      </c>
      <c r="AV11" s="6">
        <v>-28.299999999999997</v>
      </c>
      <c r="AW11" s="6">
        <v>-47.1</v>
      </c>
      <c r="AX11" s="6">
        <v>-61.1</v>
      </c>
      <c r="AY11" s="6">
        <v>-58.7</v>
      </c>
      <c r="AZ11" s="6">
        <v>-49.400000000000006</v>
      </c>
      <c r="BA11" s="6">
        <v>-45.2</v>
      </c>
      <c r="BB11" s="6">
        <v>-50.699999999999996</v>
      </c>
      <c r="BC11" s="6">
        <v>-48.699999999999996</v>
      </c>
      <c r="BD11" s="6">
        <v>-38.299999999999997</v>
      </c>
      <c r="BE11" s="6">
        <v>-39.200000000000003</v>
      </c>
      <c r="BF11" s="6">
        <v>-32.900000000000006</v>
      </c>
      <c r="BG11" s="6">
        <v>-35.5</v>
      </c>
      <c r="BH11" s="6">
        <v>-24.299999999999997</v>
      </c>
      <c r="BI11" s="6">
        <v>-36.099999999999994</v>
      </c>
      <c r="BJ11" s="2">
        <v>-25.000000000000004</v>
      </c>
      <c r="BK11" s="2">
        <v>-29.000000000000004</v>
      </c>
      <c r="BL11" s="2">
        <v>-7.5</v>
      </c>
      <c r="BM11" s="2">
        <v>-18.699999999999996</v>
      </c>
      <c r="BN11" s="2">
        <v>-23.9</v>
      </c>
      <c r="BO11" s="2">
        <v>-26.099999999999998</v>
      </c>
      <c r="BP11" s="2">
        <v>-21.2</v>
      </c>
    </row>
    <row r="12" spans="1:68" s="2" customFormat="1">
      <c r="A12" s="2" t="s">
        <v>5</v>
      </c>
      <c r="B12" s="6">
        <v>-37.200000000000003</v>
      </c>
      <c r="C12" s="6">
        <v>-45.2</v>
      </c>
      <c r="D12" s="6">
        <v>-55.5</v>
      </c>
      <c r="E12" s="6">
        <v>-64.2</v>
      </c>
      <c r="F12" s="6">
        <v>-52.2</v>
      </c>
      <c r="G12" s="6">
        <v>-40</v>
      </c>
      <c r="H12" s="6">
        <v>-41.3</v>
      </c>
      <c r="I12" s="6">
        <v>-40.6</v>
      </c>
      <c r="J12" s="6">
        <v>-52.2</v>
      </c>
      <c r="K12" s="6">
        <v>-31.1</v>
      </c>
      <c r="L12" s="6">
        <v>-13.8</v>
      </c>
      <c r="M12" s="6">
        <v>-16.7</v>
      </c>
      <c r="N12" s="6">
        <v>-31.9</v>
      </c>
      <c r="O12" s="6">
        <v>-9.3000000000000007</v>
      </c>
      <c r="P12" s="6">
        <v>-13.1</v>
      </c>
      <c r="Q12" s="6">
        <v>-3</v>
      </c>
      <c r="R12" s="6">
        <v>4.4000000000000004</v>
      </c>
      <c r="S12" s="6">
        <v>-4.2</v>
      </c>
      <c r="T12" s="6">
        <v>-6.5</v>
      </c>
      <c r="U12" s="6">
        <v>-7.5</v>
      </c>
      <c r="V12" s="6">
        <v>-20</v>
      </c>
      <c r="W12" s="6">
        <v>-16.7</v>
      </c>
      <c r="X12" s="6">
        <v>-4.4000000000000004</v>
      </c>
      <c r="Y12" s="6">
        <v>2.8</v>
      </c>
      <c r="Z12" s="6">
        <v>-34.799999999999997</v>
      </c>
      <c r="AA12" s="6">
        <v>-21.9</v>
      </c>
      <c r="AB12" s="6">
        <v>-25.4</v>
      </c>
      <c r="AC12" s="6">
        <v>-30</v>
      </c>
      <c r="AD12" s="6">
        <v>-21.4</v>
      </c>
      <c r="AE12" s="6">
        <v>-10.3</v>
      </c>
      <c r="AF12" s="6">
        <v>-15.5</v>
      </c>
      <c r="AG12" s="6">
        <v>-11.1</v>
      </c>
      <c r="AH12" s="6">
        <v>-17.600000000000001</v>
      </c>
      <c r="AI12" s="6">
        <v>-21.2</v>
      </c>
      <c r="AJ12" s="6">
        <v>-31.4</v>
      </c>
      <c r="AK12" s="6">
        <v>-18.7</v>
      </c>
      <c r="AL12" s="6">
        <v>-31.6</v>
      </c>
      <c r="AM12" s="6">
        <v>-36.1</v>
      </c>
      <c r="AN12" s="6">
        <v>-35.299999999999997</v>
      </c>
      <c r="AO12" s="6">
        <v>-37.9</v>
      </c>
      <c r="AP12" s="6">
        <v>-38.1</v>
      </c>
      <c r="AQ12" s="6">
        <v>-33.799999999999997</v>
      </c>
      <c r="AR12" s="6">
        <v>-26.9</v>
      </c>
      <c r="AS12" s="6">
        <v>-27.199999999999996</v>
      </c>
      <c r="AT12" s="6">
        <v>-39.5</v>
      </c>
      <c r="AU12" s="6">
        <v>-35.200000000000003</v>
      </c>
      <c r="AV12" s="6">
        <v>-32.9</v>
      </c>
      <c r="AW12" s="6">
        <v>-50</v>
      </c>
      <c r="AX12" s="6">
        <v>-44.3</v>
      </c>
      <c r="AY12" s="6">
        <v>-42.099999999999994</v>
      </c>
      <c r="AZ12" s="6">
        <v>-32</v>
      </c>
      <c r="BA12" s="6">
        <v>-13.399999999999999</v>
      </c>
      <c r="BB12" s="6">
        <v>-15.2</v>
      </c>
      <c r="BC12" s="6">
        <v>-24.200000000000003</v>
      </c>
      <c r="BD12" s="6">
        <v>-19.399999999999999</v>
      </c>
      <c r="BE12" s="6">
        <v>-32.900000000000006</v>
      </c>
      <c r="BF12" s="6">
        <v>-22.099999999999998</v>
      </c>
      <c r="BG12" s="6">
        <v>-13.099999999999998</v>
      </c>
      <c r="BH12" s="6">
        <v>-16.199999999999996</v>
      </c>
      <c r="BI12" s="6">
        <v>-15</v>
      </c>
      <c r="BJ12" s="2">
        <v>-22.099999999999998</v>
      </c>
      <c r="BK12" s="2">
        <v>-14.100000000000001</v>
      </c>
      <c r="BL12" s="2">
        <v>-9</v>
      </c>
      <c r="BM12" s="2">
        <v>-15.799999999999997</v>
      </c>
      <c r="BN12" s="2">
        <v>-30.200000000000003</v>
      </c>
      <c r="BO12" s="2">
        <v>-33.799999999999997</v>
      </c>
      <c r="BP12" s="2">
        <v>-14.299999999999997</v>
      </c>
    </row>
    <row r="13" spans="1:68" s="2" customFormat="1">
      <c r="A13" s="2" t="s">
        <v>4</v>
      </c>
      <c r="B13" s="6">
        <v>-59.3</v>
      </c>
      <c r="C13" s="6">
        <v>-50.8</v>
      </c>
      <c r="D13" s="6">
        <v>-54</v>
      </c>
      <c r="E13" s="6">
        <v>-69.2</v>
      </c>
      <c r="F13" s="6">
        <v>-65.7</v>
      </c>
      <c r="G13" s="6">
        <v>-34.9</v>
      </c>
      <c r="H13" s="6">
        <v>-47.7</v>
      </c>
      <c r="I13" s="6">
        <v>-50.8</v>
      </c>
      <c r="J13" s="6">
        <v>-50.7</v>
      </c>
      <c r="K13" s="6">
        <v>-39.4</v>
      </c>
      <c r="L13" s="6">
        <v>-29.1</v>
      </c>
      <c r="M13" s="6">
        <v>-21.7</v>
      </c>
      <c r="N13" s="6">
        <v>11.9</v>
      </c>
      <c r="O13" s="6">
        <v>10.3</v>
      </c>
      <c r="P13" s="6">
        <v>11.8</v>
      </c>
      <c r="Q13" s="6">
        <v>11.5</v>
      </c>
      <c r="R13" s="6">
        <v>-22.5</v>
      </c>
      <c r="S13" s="6">
        <v>-25.3</v>
      </c>
      <c r="T13" s="6">
        <v>-18.2</v>
      </c>
      <c r="U13" s="6">
        <v>-27</v>
      </c>
      <c r="V13" s="6">
        <v>-21.9</v>
      </c>
      <c r="W13" s="6">
        <v>-18.8</v>
      </c>
      <c r="X13" s="6">
        <v>-22.8</v>
      </c>
      <c r="Y13" s="6">
        <v>-14.3</v>
      </c>
      <c r="Z13" s="6">
        <v>-42</v>
      </c>
      <c r="AA13" s="6">
        <v>-39.799999999999997</v>
      </c>
      <c r="AB13" s="6">
        <v>-37.200000000000003</v>
      </c>
      <c r="AC13" s="6">
        <v>-41</v>
      </c>
      <c r="AD13" s="6">
        <v>-17.8</v>
      </c>
      <c r="AE13" s="6">
        <v>-19.7</v>
      </c>
      <c r="AF13" s="6">
        <v>-18.7</v>
      </c>
      <c r="AG13" s="6">
        <v>-17.100000000000001</v>
      </c>
      <c r="AH13" s="6">
        <v>-41.5</v>
      </c>
      <c r="AI13" s="6">
        <v>-42.6</v>
      </c>
      <c r="AJ13" s="6">
        <v>-30.6</v>
      </c>
      <c r="AK13" s="6">
        <v>-30.6</v>
      </c>
      <c r="AL13" s="6">
        <v>-23.5</v>
      </c>
      <c r="AM13" s="6">
        <v>-18.2</v>
      </c>
      <c r="AN13" s="6">
        <v>-38</v>
      </c>
      <c r="AO13" s="6">
        <v>-48.6</v>
      </c>
      <c r="AP13" s="6">
        <v>-48</v>
      </c>
      <c r="AQ13" s="6">
        <v>-50</v>
      </c>
      <c r="AR13" s="6">
        <v>-48.5</v>
      </c>
      <c r="AS13" s="6">
        <v>-40.9</v>
      </c>
      <c r="AT13" s="6">
        <v>-50.7</v>
      </c>
      <c r="AU13" s="6">
        <v>-39.4</v>
      </c>
      <c r="AV13" s="6">
        <v>-52.4</v>
      </c>
      <c r="AW13" s="6">
        <v>-53.400000000000006</v>
      </c>
      <c r="AX13" s="6">
        <v>-58.7</v>
      </c>
      <c r="AY13" s="6">
        <v>-45.7</v>
      </c>
      <c r="AZ13" s="6">
        <v>-38.400000000000006</v>
      </c>
      <c r="BA13" s="6">
        <v>-53.6</v>
      </c>
      <c r="BB13" s="6">
        <v>-49.400000000000006</v>
      </c>
      <c r="BC13" s="6">
        <v>-48.699999999999996</v>
      </c>
      <c r="BD13" s="6">
        <v>-54</v>
      </c>
      <c r="BE13" s="6">
        <v>-46.099999999999994</v>
      </c>
      <c r="BF13" s="6">
        <v>-40.9</v>
      </c>
      <c r="BG13" s="6">
        <v>-46.4</v>
      </c>
      <c r="BH13" s="6">
        <v>-32.799999999999997</v>
      </c>
      <c r="BI13" s="6">
        <v>-20.299999999999997</v>
      </c>
      <c r="BJ13" s="2">
        <v>-21.9</v>
      </c>
      <c r="BK13" s="2">
        <v>-21</v>
      </c>
      <c r="BL13" s="2">
        <v>-18.5</v>
      </c>
      <c r="BM13" s="2">
        <v>-17.499999999999996</v>
      </c>
      <c r="BN13" s="2">
        <v>-24.6</v>
      </c>
      <c r="BO13" s="2">
        <v>-25</v>
      </c>
      <c r="BP13" s="2">
        <v>-15.599999999999998</v>
      </c>
    </row>
    <row r="14" spans="1:68" s="2" customFormat="1">
      <c r="A14" s="2" t="s">
        <v>3</v>
      </c>
      <c r="B14" s="6">
        <v>-65.900000000000006</v>
      </c>
      <c r="C14" s="6">
        <v>-79.599999999999994</v>
      </c>
      <c r="D14" s="6">
        <v>-68</v>
      </c>
      <c r="E14" s="6">
        <v>-72.900000000000006</v>
      </c>
      <c r="F14" s="6">
        <v>-50.9</v>
      </c>
      <c r="G14" s="6">
        <v>-50</v>
      </c>
      <c r="H14" s="6">
        <v>-66.7</v>
      </c>
      <c r="I14" s="6">
        <v>-56.9</v>
      </c>
      <c r="J14" s="6">
        <v>-52.4</v>
      </c>
      <c r="K14" s="6">
        <v>-50</v>
      </c>
      <c r="L14" s="6">
        <v>-39.299999999999997</v>
      </c>
      <c r="M14" s="6">
        <v>-51.1</v>
      </c>
      <c r="N14" s="6">
        <v>-25</v>
      </c>
      <c r="O14" s="6">
        <v>-1.6</v>
      </c>
      <c r="P14" s="6">
        <v>1.8</v>
      </c>
      <c r="Q14" s="6">
        <v>5.6</v>
      </c>
      <c r="R14" s="6">
        <v>-23.3</v>
      </c>
      <c r="S14" s="6">
        <v>-42.1</v>
      </c>
      <c r="T14" s="6">
        <v>-21.6</v>
      </c>
      <c r="U14" s="6">
        <v>-16.899999999999999</v>
      </c>
      <c r="V14" s="6">
        <v>-33.299999999999997</v>
      </c>
      <c r="W14" s="6">
        <v>-29.1</v>
      </c>
      <c r="X14" s="6">
        <v>-34.4</v>
      </c>
      <c r="Y14" s="6">
        <v>-42.5</v>
      </c>
      <c r="Z14" s="6">
        <v>-36.5</v>
      </c>
      <c r="AA14" s="6">
        <v>-38.9</v>
      </c>
      <c r="AB14" s="6">
        <v>-24.6</v>
      </c>
      <c r="AC14" s="6">
        <v>-35.299999999999997</v>
      </c>
      <c r="AD14" s="6">
        <v>-43.4</v>
      </c>
      <c r="AE14" s="6">
        <v>-31.5</v>
      </c>
      <c r="AF14" s="6">
        <v>-38.1</v>
      </c>
      <c r="AG14" s="6">
        <v>-41.7</v>
      </c>
      <c r="AH14" s="6">
        <v>-30</v>
      </c>
      <c r="AI14" s="6">
        <v>-36.5</v>
      </c>
      <c r="AJ14" s="6">
        <v>-31.7</v>
      </c>
      <c r="AK14" s="6">
        <v>-29.5</v>
      </c>
      <c r="AL14" s="6">
        <v>-25.8</v>
      </c>
      <c r="AM14" s="6">
        <v>-11.4</v>
      </c>
      <c r="AN14" s="6">
        <v>-12.5</v>
      </c>
      <c r="AO14" s="6">
        <v>-16.7</v>
      </c>
      <c r="AP14" s="6">
        <v>-26.800000000000004</v>
      </c>
      <c r="AQ14" s="6">
        <v>-44</v>
      </c>
      <c r="AR14" s="6">
        <v>-18.3</v>
      </c>
      <c r="AS14" s="6">
        <v>-25</v>
      </c>
      <c r="AT14" s="6">
        <v>-14.8</v>
      </c>
      <c r="AU14" s="6">
        <v>-36.900000000000006</v>
      </c>
      <c r="AV14" s="6">
        <v>-38.299999999999997</v>
      </c>
      <c r="AW14" s="6">
        <v>-76.8</v>
      </c>
      <c r="AX14" s="6">
        <v>-88.899999999999991</v>
      </c>
      <c r="AY14" s="6">
        <v>-70</v>
      </c>
      <c r="AZ14" s="6">
        <v>-74.2</v>
      </c>
      <c r="BA14" s="6">
        <v>-77.2</v>
      </c>
      <c r="BB14" s="6">
        <v>-61.9</v>
      </c>
      <c r="BC14" s="6">
        <v>-68.3</v>
      </c>
      <c r="BD14" s="6">
        <v>-22.299999999999997</v>
      </c>
      <c r="BE14" s="6">
        <v>-42.800000000000004</v>
      </c>
      <c r="BF14" s="6">
        <v>-20.399999999999999</v>
      </c>
      <c r="BG14" s="6">
        <v>-50.800000000000004</v>
      </c>
      <c r="BH14" s="6">
        <v>-28.9</v>
      </c>
      <c r="BI14" s="6">
        <v>-3.5</v>
      </c>
      <c r="BJ14" s="2">
        <v>5.8999999999999986</v>
      </c>
      <c r="BK14" s="2">
        <v>1.6999999999999993</v>
      </c>
      <c r="BL14" s="2">
        <v>-9.1000000000000014</v>
      </c>
      <c r="BM14" s="2">
        <v>-16</v>
      </c>
      <c r="BN14" s="2">
        <v>-22.799999999999997</v>
      </c>
      <c r="BO14" s="2">
        <v>-36.9</v>
      </c>
      <c r="BP14" s="2">
        <v>-26.8</v>
      </c>
    </row>
    <row r="15" spans="1:68" s="2" customFormat="1">
      <c r="A15" s="2" t="s">
        <v>2</v>
      </c>
      <c r="B15" s="6">
        <v>-33.4</v>
      </c>
      <c r="C15" s="6">
        <v>-38.6</v>
      </c>
      <c r="D15" s="6">
        <v>-42.1</v>
      </c>
      <c r="E15" s="6">
        <v>-52.2</v>
      </c>
      <c r="F15" s="6">
        <v>-49.3</v>
      </c>
      <c r="G15" s="6">
        <v>-50.7</v>
      </c>
      <c r="H15" s="6">
        <v>-49.3</v>
      </c>
      <c r="I15" s="6">
        <v>-38.4</v>
      </c>
      <c r="J15" s="6">
        <v>-40.5</v>
      </c>
      <c r="K15" s="6">
        <v>-35.6</v>
      </c>
      <c r="L15" s="6">
        <v>-29.5</v>
      </c>
      <c r="M15" s="6">
        <v>-35</v>
      </c>
      <c r="N15" s="6">
        <v>-14.9</v>
      </c>
      <c r="O15" s="6">
        <v>-2.7</v>
      </c>
      <c r="P15" s="6">
        <v>-1.6</v>
      </c>
      <c r="Q15" s="6">
        <v>5.4</v>
      </c>
      <c r="R15" s="6">
        <v>1.4</v>
      </c>
      <c r="S15" s="6">
        <v>7.5</v>
      </c>
      <c r="T15" s="6">
        <v>-10.4</v>
      </c>
      <c r="U15" s="6">
        <v>5.4</v>
      </c>
      <c r="V15" s="6">
        <v>-6.4</v>
      </c>
      <c r="W15" s="6">
        <v>-6.4</v>
      </c>
      <c r="X15" s="6">
        <v>-7.5</v>
      </c>
      <c r="Y15" s="6">
        <v>1.3</v>
      </c>
      <c r="Z15" s="6">
        <v>-4.4000000000000004</v>
      </c>
      <c r="AA15" s="6">
        <v>-15.8</v>
      </c>
      <c r="AB15" s="6">
        <v>-16.2</v>
      </c>
      <c r="AC15" s="6">
        <v>-15.2</v>
      </c>
      <c r="AD15" s="6">
        <v>-8</v>
      </c>
      <c r="AE15" s="6">
        <v>-11.3</v>
      </c>
      <c r="AF15" s="6">
        <v>-18.899999999999999</v>
      </c>
      <c r="AG15" s="6">
        <v>1.3</v>
      </c>
      <c r="AH15" s="6">
        <v>-2.9</v>
      </c>
      <c r="AI15" s="6">
        <v>-16.2</v>
      </c>
      <c r="AJ15" s="6">
        <v>-11.8</v>
      </c>
      <c r="AK15" s="6">
        <v>-4.3</v>
      </c>
      <c r="AL15" s="6">
        <v>-4.0999999999999996</v>
      </c>
      <c r="AM15" s="6">
        <v>-5.9</v>
      </c>
      <c r="AN15" s="6">
        <v>-4.7</v>
      </c>
      <c r="AO15" s="6">
        <v>-12.6</v>
      </c>
      <c r="AP15" s="6">
        <v>-25.400000000000002</v>
      </c>
      <c r="AQ15" s="6">
        <v>-16.7</v>
      </c>
      <c r="AR15" s="6">
        <v>-13.900000000000002</v>
      </c>
      <c r="AS15" s="6">
        <v>-10.100000000000001</v>
      </c>
      <c r="AT15" s="6">
        <v>-19.399999999999999</v>
      </c>
      <c r="AU15" s="6">
        <v>-29.199999999999996</v>
      </c>
      <c r="AV15" s="6">
        <v>-30.500000000000004</v>
      </c>
      <c r="AW15" s="6">
        <v>-32.400000000000006</v>
      </c>
      <c r="AX15" s="6">
        <v>-62.2</v>
      </c>
      <c r="AY15" s="6">
        <v>-49.400000000000006</v>
      </c>
      <c r="AZ15" s="6">
        <v>-45.3</v>
      </c>
      <c r="BA15" s="6">
        <v>-34.799999999999997</v>
      </c>
      <c r="BB15" s="6">
        <v>-24.6</v>
      </c>
      <c r="BC15" s="6">
        <v>-24.6</v>
      </c>
      <c r="BD15" s="6">
        <v>-12.700000000000001</v>
      </c>
      <c r="BE15" s="6">
        <v>-20.5</v>
      </c>
      <c r="BF15" s="6">
        <v>-22.400000000000002</v>
      </c>
      <c r="BG15" s="6">
        <v>-21.1</v>
      </c>
      <c r="BH15" s="6">
        <v>-2.8000000000000007</v>
      </c>
      <c r="BI15" s="6">
        <v>-2.8999999999999986</v>
      </c>
      <c r="BJ15" s="2">
        <v>-4.3000000000000007</v>
      </c>
      <c r="BK15" s="2">
        <v>-17.999999999999996</v>
      </c>
      <c r="BL15" s="2">
        <v>-9.2000000000000011</v>
      </c>
      <c r="BM15" s="2">
        <v>-9.3000000000000007</v>
      </c>
      <c r="BN15" s="2">
        <v>-16.700000000000003</v>
      </c>
      <c r="BO15" s="2">
        <v>-6.6000000000000014</v>
      </c>
      <c r="BP15" s="2">
        <v>-9.3000000000000007</v>
      </c>
    </row>
    <row r="16" spans="1:68" s="2" customFormat="1">
      <c r="A16" s="2" t="s">
        <v>1</v>
      </c>
      <c r="B16" s="6">
        <v>-60.9</v>
      </c>
      <c r="C16" s="6">
        <v>-64</v>
      </c>
      <c r="D16" s="6">
        <v>-40</v>
      </c>
      <c r="E16" s="6">
        <v>-54.1</v>
      </c>
      <c r="F16" s="6">
        <v>-29.9</v>
      </c>
      <c r="G16" s="6">
        <v>-26.1</v>
      </c>
      <c r="H16" s="6">
        <v>-44.6</v>
      </c>
      <c r="I16" s="6">
        <v>-26.1</v>
      </c>
      <c r="J16" s="6">
        <v>-23.5</v>
      </c>
      <c r="K16" s="6">
        <v>-30.3</v>
      </c>
      <c r="L16" s="6">
        <v>-16.399999999999999</v>
      </c>
      <c r="M16" s="6">
        <v>-25.8</v>
      </c>
      <c r="N16" s="6">
        <v>-44.3</v>
      </c>
      <c r="O16" s="6">
        <v>-28.3</v>
      </c>
      <c r="P16" s="6">
        <v>-11.6</v>
      </c>
      <c r="Q16" s="6">
        <v>-4</v>
      </c>
      <c r="R16" s="6">
        <v>-7</v>
      </c>
      <c r="S16" s="6">
        <v>-2.7</v>
      </c>
      <c r="T16" s="6">
        <v>-19.399999999999999</v>
      </c>
      <c r="U16" s="6">
        <v>-11</v>
      </c>
      <c r="V16" s="6">
        <v>-36</v>
      </c>
      <c r="W16" s="6">
        <v>-21.6</v>
      </c>
      <c r="X16" s="6">
        <v>-28.8</v>
      </c>
      <c r="Y16" s="6">
        <v>-33.799999999999997</v>
      </c>
      <c r="Z16" s="6">
        <v>-38.5</v>
      </c>
      <c r="AA16" s="6">
        <v>-43.4</v>
      </c>
      <c r="AB16" s="6">
        <v>-35.4</v>
      </c>
      <c r="AC16" s="6">
        <v>-26.8</v>
      </c>
      <c r="AD16" s="6">
        <v>-27.3</v>
      </c>
      <c r="AE16" s="6">
        <v>-38.1</v>
      </c>
      <c r="AF16" s="6">
        <v>-24.3</v>
      </c>
      <c r="AG16" s="6">
        <v>-25.7</v>
      </c>
      <c r="AH16" s="6">
        <v>-28.3</v>
      </c>
      <c r="AI16" s="6">
        <v>-20.3</v>
      </c>
      <c r="AJ16" s="6">
        <v>-24.7</v>
      </c>
      <c r="AK16" s="6">
        <v>-11.4</v>
      </c>
      <c r="AL16" s="6">
        <v>-20</v>
      </c>
      <c r="AM16" s="6">
        <v>-6.2</v>
      </c>
      <c r="AN16" s="6">
        <v>-13.5</v>
      </c>
      <c r="AO16" s="6">
        <v>-12.3</v>
      </c>
      <c r="AP16" s="6">
        <v>-13.900000000000002</v>
      </c>
      <c r="AQ16" s="6">
        <v>-28.5</v>
      </c>
      <c r="AR16" s="6">
        <v>-25</v>
      </c>
      <c r="AS16" s="6">
        <v>-18.3</v>
      </c>
      <c r="AT16" s="6">
        <v>-26.2</v>
      </c>
      <c r="AU16" s="6">
        <v>-20.000000000000004</v>
      </c>
      <c r="AV16" s="6">
        <v>-16.899999999999999</v>
      </c>
      <c r="AW16" s="6">
        <v>-54.6</v>
      </c>
      <c r="AX16" s="6">
        <v>-74</v>
      </c>
      <c r="AY16" s="6">
        <v>-60</v>
      </c>
      <c r="AZ16" s="6">
        <v>-46.2</v>
      </c>
      <c r="BA16" s="6">
        <v>-51.400000000000006</v>
      </c>
      <c r="BB16" s="6">
        <v>-38.799999999999997</v>
      </c>
      <c r="BC16" s="6">
        <v>-32.799999999999997</v>
      </c>
      <c r="BD16" s="6">
        <v>-33.900000000000006</v>
      </c>
      <c r="BE16" s="6">
        <v>-32.299999999999997</v>
      </c>
      <c r="BF16" s="6">
        <v>-33.799999999999997</v>
      </c>
      <c r="BG16" s="6">
        <v>-39.1</v>
      </c>
      <c r="BH16" s="6">
        <v>-26.799999999999997</v>
      </c>
      <c r="BI16" s="6">
        <v>-25.4</v>
      </c>
      <c r="BJ16" s="2">
        <v>-16.3</v>
      </c>
      <c r="BK16" s="2">
        <v>-23.299999999999997</v>
      </c>
      <c r="BL16" s="2">
        <v>-26.5</v>
      </c>
      <c r="BM16" s="2">
        <v>-34.700000000000003</v>
      </c>
      <c r="BN16" s="2">
        <v>-29.499999999999996</v>
      </c>
      <c r="BO16" s="2">
        <v>-29.1</v>
      </c>
      <c r="BP16" s="2">
        <v>-43.4</v>
      </c>
    </row>
    <row r="17" spans="1:68" s="2" customFormat="1">
      <c r="A17" s="2" t="s">
        <v>0</v>
      </c>
      <c r="B17" s="6">
        <v>-47.1</v>
      </c>
      <c r="C17" s="6">
        <v>-36.799999999999997</v>
      </c>
      <c r="D17" s="6">
        <v>-55</v>
      </c>
      <c r="E17" s="6">
        <v>-56.6</v>
      </c>
      <c r="F17" s="6">
        <v>-55.1</v>
      </c>
      <c r="G17" s="6">
        <v>-42.4</v>
      </c>
      <c r="H17" s="6">
        <v>-50</v>
      </c>
      <c r="I17" s="6">
        <v>-48.6</v>
      </c>
      <c r="J17" s="6">
        <v>-31.4</v>
      </c>
      <c r="K17" s="6">
        <v>-40.799999999999997</v>
      </c>
      <c r="L17" s="6">
        <v>-36.9</v>
      </c>
      <c r="M17" s="6">
        <v>-26.1</v>
      </c>
      <c r="N17" s="6">
        <v>-35.6</v>
      </c>
      <c r="O17" s="6">
        <v>-7.6</v>
      </c>
      <c r="P17" s="6">
        <v>0</v>
      </c>
      <c r="Q17" s="6">
        <v>10.9</v>
      </c>
      <c r="R17" s="6">
        <v>10.9</v>
      </c>
      <c r="S17" s="6">
        <v>-6</v>
      </c>
      <c r="T17" s="6">
        <v>-10.3</v>
      </c>
      <c r="U17" s="6">
        <v>-13.1</v>
      </c>
      <c r="V17" s="6">
        <v>-7.9</v>
      </c>
      <c r="W17" s="6">
        <v>-13.7</v>
      </c>
      <c r="X17" s="6">
        <v>-4.4000000000000004</v>
      </c>
      <c r="Y17" s="6">
        <v>-7.7</v>
      </c>
      <c r="Z17" s="6">
        <v>-10.4</v>
      </c>
      <c r="AA17" s="6">
        <v>-7.5</v>
      </c>
      <c r="AB17" s="6">
        <v>-7.8</v>
      </c>
      <c r="AC17" s="6">
        <v>-14.4</v>
      </c>
      <c r="AD17" s="6">
        <v>-25.3</v>
      </c>
      <c r="AE17" s="6">
        <v>-23.7</v>
      </c>
      <c r="AF17" s="6">
        <v>-22.1</v>
      </c>
      <c r="AG17" s="6">
        <v>-8.1</v>
      </c>
      <c r="AH17" s="6">
        <v>-15.6</v>
      </c>
      <c r="AI17" s="6">
        <v>-36.4</v>
      </c>
      <c r="AJ17" s="6">
        <v>-19.399999999999999</v>
      </c>
      <c r="AK17" s="6">
        <v>4.4000000000000004</v>
      </c>
      <c r="AL17" s="6">
        <v>-10.6</v>
      </c>
      <c r="AM17" s="6">
        <v>-7.9</v>
      </c>
      <c r="AN17" s="6">
        <v>-7.2</v>
      </c>
      <c r="AO17" s="6">
        <v>-7.9</v>
      </c>
      <c r="AP17" s="6">
        <v>-14.3</v>
      </c>
      <c r="AQ17" s="6">
        <v>-19.7</v>
      </c>
      <c r="AR17" s="6">
        <v>-8</v>
      </c>
      <c r="AS17" s="6">
        <v>-3.9000000000000021</v>
      </c>
      <c r="AT17" s="6">
        <v>-11.600000000000001</v>
      </c>
      <c r="AU17" s="6">
        <v>-11.700000000000003</v>
      </c>
      <c r="AV17" s="6">
        <v>0</v>
      </c>
      <c r="AW17" s="6">
        <v>-27.5</v>
      </c>
      <c r="AX17" s="6">
        <v>-47.3</v>
      </c>
      <c r="AY17" s="6">
        <v>-32.4</v>
      </c>
      <c r="AZ17" s="6">
        <v>-15.799999999999997</v>
      </c>
      <c r="BA17" s="6">
        <v>-9.5</v>
      </c>
      <c r="BB17" s="6">
        <v>-14.299999999999997</v>
      </c>
      <c r="BC17" s="6">
        <v>-16.199999999999996</v>
      </c>
      <c r="BD17" s="6">
        <v>-13.3</v>
      </c>
      <c r="BE17" s="6">
        <v>-14.099999999999998</v>
      </c>
      <c r="BF17" s="6">
        <v>-10.600000000000001</v>
      </c>
      <c r="BG17" s="6">
        <v>-15.399999999999999</v>
      </c>
      <c r="BH17" s="6">
        <v>-14.5</v>
      </c>
      <c r="BI17" s="6">
        <v>-3.1999999999999993</v>
      </c>
      <c r="BJ17" s="2">
        <v>-12.100000000000001</v>
      </c>
      <c r="BK17" s="2">
        <v>-4.7000000000000011</v>
      </c>
      <c r="BL17" s="2">
        <v>-3</v>
      </c>
      <c r="BM17" s="2">
        <v>-14.5</v>
      </c>
      <c r="BN17" s="2">
        <v>-11.600000000000001</v>
      </c>
      <c r="BO17" s="2">
        <v>-18.699999999999996</v>
      </c>
      <c r="BP17" s="2">
        <v>-16.399999999999999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P23" s="1"/>
      <c r="AQ23" s="1"/>
      <c r="AR23" s="1"/>
    </row>
    <row r="24" spans="1:68" s="2" customFormat="1">
      <c r="AP24" s="1"/>
      <c r="AQ24" s="1"/>
      <c r="AR24" s="1"/>
    </row>
    <row r="25" spans="1:68" s="2" customFormat="1">
      <c r="AP25" s="1"/>
      <c r="AQ25" s="1"/>
      <c r="AR25" s="1"/>
    </row>
    <row r="26" spans="1:68" s="2" customFormat="1">
      <c r="AP26" s="1"/>
      <c r="AQ26" s="1"/>
      <c r="AR26" s="1"/>
    </row>
    <row r="27" spans="1:68" s="2" customFormat="1">
      <c r="AP27" s="1"/>
      <c r="AQ27" s="1"/>
      <c r="AR27" s="1"/>
    </row>
    <row r="28" spans="1:68" s="2" customFormat="1">
      <c r="AP28" s="1"/>
      <c r="AQ28" s="1"/>
      <c r="AR28" s="1"/>
    </row>
    <row r="29" spans="1:68" s="2" customFormat="1">
      <c r="AP29" s="1"/>
      <c r="AQ29" s="1"/>
      <c r="AR29" s="1"/>
    </row>
    <row r="30" spans="1:68" s="2" customFormat="1">
      <c r="AP30" s="1"/>
      <c r="AQ30" s="1"/>
      <c r="AR30" s="1"/>
    </row>
    <row r="31" spans="1:68" s="2" customFormat="1">
      <c r="AP31" s="1"/>
      <c r="AQ31" s="1"/>
      <c r="AR31" s="1"/>
    </row>
    <row r="32" spans="1:68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-49.7</v>
      </c>
      <c r="C4" s="6">
        <v>-55.5</v>
      </c>
      <c r="D4" s="6">
        <v>-60.3</v>
      </c>
      <c r="E4" s="6">
        <v>-68.3</v>
      </c>
      <c r="F4" s="6">
        <v>-51</v>
      </c>
      <c r="G4" s="6">
        <v>-46</v>
      </c>
      <c r="H4" s="6">
        <v>-57.1</v>
      </c>
      <c r="I4" s="6">
        <v>-45.7</v>
      </c>
      <c r="J4" s="6">
        <v>-37.4</v>
      </c>
      <c r="K4" s="6">
        <v>-37.1</v>
      </c>
      <c r="L4" s="6">
        <v>-36.799999999999997</v>
      </c>
      <c r="M4" s="6">
        <v>-32.700000000000003</v>
      </c>
      <c r="N4" s="6">
        <v>-27</v>
      </c>
      <c r="O4" s="6">
        <v>-20.100000000000001</v>
      </c>
      <c r="P4" s="6">
        <v>-12.4</v>
      </c>
      <c r="Q4" s="6">
        <v>-12.5</v>
      </c>
      <c r="R4" s="6">
        <v>-12.6</v>
      </c>
      <c r="S4" s="6">
        <v>-19.3</v>
      </c>
      <c r="T4" s="6">
        <v>-17.5</v>
      </c>
      <c r="U4" s="6">
        <v>-18.399999999999999</v>
      </c>
      <c r="V4" s="6">
        <v>-19.600000000000001</v>
      </c>
      <c r="W4" s="6">
        <v>-16.8</v>
      </c>
      <c r="X4" s="6">
        <v>-16.8</v>
      </c>
      <c r="Y4" s="6">
        <v>-25.1</v>
      </c>
      <c r="Z4" s="6">
        <v>-22.8</v>
      </c>
      <c r="AA4" s="6">
        <v>-24.7</v>
      </c>
      <c r="AB4" s="6">
        <v>-22.8</v>
      </c>
      <c r="AC4" s="6">
        <v>-23.9</v>
      </c>
      <c r="AD4" s="6">
        <v>-21.5</v>
      </c>
      <c r="AE4" s="6">
        <v>-23.2</v>
      </c>
      <c r="AF4" s="6">
        <v>-23.8</v>
      </c>
      <c r="AG4" s="6">
        <v>-24.9</v>
      </c>
      <c r="AH4" s="6">
        <v>-22</v>
      </c>
      <c r="AI4" s="6">
        <v>-24.1</v>
      </c>
      <c r="AJ4" s="6">
        <v>-24.9</v>
      </c>
      <c r="AK4" s="6">
        <v>-23.1</v>
      </c>
      <c r="AL4" s="6">
        <v>-19</v>
      </c>
      <c r="AM4" s="6">
        <v>-20.6</v>
      </c>
      <c r="AN4" s="6">
        <v>-24</v>
      </c>
      <c r="AO4" s="6">
        <v>-24.7</v>
      </c>
      <c r="AP4" s="6">
        <v>-26.6</v>
      </c>
      <c r="AQ4" s="6">
        <v>-25.2</v>
      </c>
      <c r="AR4" s="6">
        <v>-29.800000000000004</v>
      </c>
      <c r="AS4" s="6">
        <v>-26.099999999999998</v>
      </c>
      <c r="AT4" s="6">
        <v>-25.3</v>
      </c>
      <c r="AU4" s="6">
        <v>-34.1</v>
      </c>
      <c r="AV4" s="6">
        <v>-30.200000000000003</v>
      </c>
      <c r="AW4" s="6">
        <v>-69.399999999999991</v>
      </c>
      <c r="AX4" s="6">
        <v>-60.8</v>
      </c>
      <c r="AY4" s="6">
        <v>-49.699999999999996</v>
      </c>
      <c r="AZ4" s="6">
        <v>-50.199999999999996</v>
      </c>
      <c r="BA4" s="6">
        <v>-45.9</v>
      </c>
      <c r="BB4" s="6">
        <v>-34.4</v>
      </c>
      <c r="BC4" s="6">
        <v>-29.599999999999998</v>
      </c>
      <c r="BD4" s="6">
        <v>-34.199999999999996</v>
      </c>
      <c r="BE4" s="6">
        <v>-34.799999999999997</v>
      </c>
      <c r="BF4" s="6">
        <v>-34.799999999999997</v>
      </c>
      <c r="BG4" s="6">
        <v>-32.1</v>
      </c>
      <c r="BH4" s="6">
        <v>-33.900000000000006</v>
      </c>
      <c r="BI4" s="6">
        <v>-22.2</v>
      </c>
      <c r="BJ4" s="2">
        <v>-24.700000000000003</v>
      </c>
      <c r="BK4" s="2">
        <v>-26.9</v>
      </c>
      <c r="BL4" s="2">
        <v>-21.4</v>
      </c>
      <c r="BM4" s="2">
        <v>-26.599999999999998</v>
      </c>
      <c r="BN4" s="2">
        <v>-25.400000000000002</v>
      </c>
      <c r="BO4" s="2">
        <v>-29.200000000000003</v>
      </c>
      <c r="BP4" s="2">
        <v>-28.199999999999996</v>
      </c>
    </row>
    <row r="5" spans="1:68" s="2" customFormat="1">
      <c r="A5" s="2" t="s">
        <v>12</v>
      </c>
      <c r="B5" s="6">
        <v>-37.5</v>
      </c>
      <c r="C5" s="6">
        <v>-44.5</v>
      </c>
      <c r="D5" s="6">
        <v>-47.4</v>
      </c>
      <c r="E5" s="6">
        <v>-60</v>
      </c>
      <c r="F5" s="6">
        <v>-44.8</v>
      </c>
      <c r="G5" s="6">
        <v>-36.5</v>
      </c>
      <c r="H5" s="6">
        <v>-47.6</v>
      </c>
      <c r="I5" s="6">
        <v>-39</v>
      </c>
      <c r="J5" s="6">
        <v>-25.2</v>
      </c>
      <c r="K5" s="6">
        <v>-30.1</v>
      </c>
      <c r="L5" s="6">
        <v>-18.899999999999999</v>
      </c>
      <c r="M5" s="6">
        <v>-13.7</v>
      </c>
      <c r="N5" s="6">
        <v>-13.1</v>
      </c>
      <c r="O5" s="6">
        <v>-8.5</v>
      </c>
      <c r="P5" s="6">
        <v>5.9</v>
      </c>
      <c r="Q5" s="6">
        <v>-10.199999999999999</v>
      </c>
      <c r="R5" s="6">
        <v>-10.6</v>
      </c>
      <c r="S5" s="6">
        <v>-18.3</v>
      </c>
      <c r="T5" s="6">
        <v>-16.2</v>
      </c>
      <c r="U5" s="6">
        <v>-12.5</v>
      </c>
      <c r="V5" s="6">
        <v>-11</v>
      </c>
      <c r="W5" s="6">
        <v>-17.5</v>
      </c>
      <c r="X5" s="6">
        <v>-8.6999999999999993</v>
      </c>
      <c r="Y5" s="6">
        <v>-25.7</v>
      </c>
      <c r="Z5" s="6">
        <v>-20.399999999999999</v>
      </c>
      <c r="AA5" s="6">
        <v>-20.9</v>
      </c>
      <c r="AB5" s="6">
        <v>-19.600000000000001</v>
      </c>
      <c r="AC5" s="6">
        <v>-8.4</v>
      </c>
      <c r="AD5" s="6">
        <v>-20.5</v>
      </c>
      <c r="AE5" s="6">
        <v>-4.3</v>
      </c>
      <c r="AF5" s="6">
        <v>-16</v>
      </c>
      <c r="AG5" s="6">
        <v>-16.100000000000001</v>
      </c>
      <c r="AH5" s="6">
        <v>-7.2</v>
      </c>
      <c r="AI5" s="6">
        <v>-8.5</v>
      </c>
      <c r="AJ5" s="6">
        <v>-6.6</v>
      </c>
      <c r="AK5" s="6">
        <v>-11.8</v>
      </c>
      <c r="AL5" s="6">
        <v>-4.5</v>
      </c>
      <c r="AM5" s="6">
        <v>-5.4</v>
      </c>
      <c r="AN5" s="6">
        <v>-15</v>
      </c>
      <c r="AO5" s="6">
        <v>-18.3</v>
      </c>
      <c r="AP5" s="6">
        <v>-15.5</v>
      </c>
      <c r="AQ5" s="6">
        <v>-21.599999999999998</v>
      </c>
      <c r="AR5" s="6">
        <v>-27.999999999999996</v>
      </c>
      <c r="AS5" s="6">
        <v>-10.9</v>
      </c>
      <c r="AT5" s="6">
        <v>-1.7999999999999972</v>
      </c>
      <c r="AU5" s="6">
        <v>-21.299999999999997</v>
      </c>
      <c r="AV5" s="6">
        <v>-19.400000000000002</v>
      </c>
      <c r="AW5" s="6">
        <v>-63.8</v>
      </c>
      <c r="AX5" s="6">
        <v>-43</v>
      </c>
      <c r="AY5" s="6">
        <v>-33.6</v>
      </c>
      <c r="AZ5" s="6">
        <v>-40</v>
      </c>
      <c r="BA5" s="6">
        <v>-35</v>
      </c>
      <c r="BB5" s="6">
        <v>-19.100000000000001</v>
      </c>
      <c r="BC5" s="6">
        <v>-23.700000000000003</v>
      </c>
      <c r="BD5" s="6">
        <v>-24.499999999999996</v>
      </c>
      <c r="BE5" s="6">
        <v>-16.399999999999999</v>
      </c>
      <c r="BF5" s="6">
        <v>-16.3</v>
      </c>
      <c r="BG5" s="6">
        <v>-26.2</v>
      </c>
      <c r="BH5" s="6">
        <v>-32.700000000000003</v>
      </c>
      <c r="BI5" s="6">
        <v>-13.7</v>
      </c>
      <c r="BJ5" s="2">
        <v>-8.2999999999999989</v>
      </c>
      <c r="BK5" s="2">
        <v>-12.100000000000001</v>
      </c>
      <c r="BL5" s="2">
        <v>-9.3000000000000007</v>
      </c>
      <c r="BM5" s="2">
        <v>-13.3</v>
      </c>
      <c r="BN5" s="2">
        <v>2.0999999999999996</v>
      </c>
      <c r="BO5" s="2">
        <v>-3.3000000000000007</v>
      </c>
      <c r="BP5" s="2">
        <v>-9.5</v>
      </c>
    </row>
    <row r="6" spans="1:68" s="2" customFormat="1">
      <c r="A6" s="2" t="s">
        <v>11</v>
      </c>
      <c r="B6" s="6">
        <v>-48.3</v>
      </c>
      <c r="C6" s="6">
        <v>-51.4</v>
      </c>
      <c r="D6" s="6">
        <v>-58.4</v>
      </c>
      <c r="E6" s="6">
        <v>-65.099999999999994</v>
      </c>
      <c r="F6" s="6">
        <v>-47.5</v>
      </c>
      <c r="G6" s="6">
        <v>-41.7</v>
      </c>
      <c r="H6" s="6">
        <v>-53.8</v>
      </c>
      <c r="I6" s="6">
        <v>-41.7</v>
      </c>
      <c r="J6" s="6">
        <v>-33.700000000000003</v>
      </c>
      <c r="K6" s="6">
        <v>-28.5</v>
      </c>
      <c r="L6" s="6">
        <v>-35.1</v>
      </c>
      <c r="M6" s="6">
        <v>-32.1</v>
      </c>
      <c r="N6" s="6">
        <v>-23.9</v>
      </c>
      <c r="O6" s="6">
        <v>-15.1</v>
      </c>
      <c r="P6" s="6">
        <v>-9.5</v>
      </c>
      <c r="Q6" s="6">
        <v>-2.6</v>
      </c>
      <c r="R6" s="6">
        <v>-10</v>
      </c>
      <c r="S6" s="6">
        <v>-14.1</v>
      </c>
      <c r="T6" s="6">
        <v>-12.8</v>
      </c>
      <c r="U6" s="6">
        <v>-17.2</v>
      </c>
      <c r="V6" s="6">
        <v>-16.600000000000001</v>
      </c>
      <c r="W6" s="6">
        <v>-9.1999999999999993</v>
      </c>
      <c r="X6" s="6">
        <v>-16.399999999999999</v>
      </c>
      <c r="Y6" s="6">
        <v>-21.9</v>
      </c>
      <c r="Z6" s="6">
        <v>-22</v>
      </c>
      <c r="AA6" s="6">
        <v>-22.6</v>
      </c>
      <c r="AB6" s="6">
        <v>-19.399999999999999</v>
      </c>
      <c r="AC6" s="6">
        <v>-21.2</v>
      </c>
      <c r="AD6" s="6">
        <v>-12.9</v>
      </c>
      <c r="AE6" s="6">
        <v>-20.100000000000001</v>
      </c>
      <c r="AF6" s="6">
        <v>-20</v>
      </c>
      <c r="AG6" s="6">
        <v>-20.399999999999999</v>
      </c>
      <c r="AH6" s="6">
        <v>-16.3</v>
      </c>
      <c r="AI6" s="6">
        <v>-19.8</v>
      </c>
      <c r="AJ6" s="6">
        <v>-26.3</v>
      </c>
      <c r="AK6" s="6">
        <v>-21.8</v>
      </c>
      <c r="AL6" s="6">
        <v>-15.9</v>
      </c>
      <c r="AM6" s="6">
        <v>-17</v>
      </c>
      <c r="AN6" s="6">
        <v>-24.7</v>
      </c>
      <c r="AO6" s="6">
        <v>-19.5</v>
      </c>
      <c r="AP6" s="6">
        <v>-21.5</v>
      </c>
      <c r="AQ6" s="6">
        <v>-19.100000000000001</v>
      </c>
      <c r="AR6" s="6">
        <v>-24.7</v>
      </c>
      <c r="AS6" s="6">
        <v>-22.599999999999998</v>
      </c>
      <c r="AT6" s="6">
        <v>-22.6</v>
      </c>
      <c r="AU6" s="6">
        <v>-30.5</v>
      </c>
      <c r="AV6" s="6">
        <v>-23.199999999999996</v>
      </c>
      <c r="AW6" s="6">
        <v>-70</v>
      </c>
      <c r="AX6" s="6">
        <v>-59.199999999999996</v>
      </c>
      <c r="AY6" s="6">
        <v>-46.5</v>
      </c>
      <c r="AZ6" s="6">
        <v>-45.2</v>
      </c>
      <c r="BA6" s="6">
        <v>-41.7</v>
      </c>
      <c r="BB6" s="6">
        <v>-32.1</v>
      </c>
      <c r="BC6" s="6">
        <v>-24.6</v>
      </c>
      <c r="BD6" s="6">
        <v>-32.700000000000003</v>
      </c>
      <c r="BE6" s="6">
        <v>-29.799999999999997</v>
      </c>
      <c r="BF6" s="6">
        <v>-29.4</v>
      </c>
      <c r="BG6" s="6">
        <v>-26.000000000000004</v>
      </c>
      <c r="BH6" s="6">
        <v>-25.8</v>
      </c>
      <c r="BI6" s="6">
        <v>-17</v>
      </c>
      <c r="BJ6" s="2">
        <v>-20</v>
      </c>
      <c r="BK6" s="2">
        <v>-26.099999999999998</v>
      </c>
      <c r="BL6" s="2">
        <v>-17.3</v>
      </c>
      <c r="BM6" s="2">
        <v>-22.9</v>
      </c>
      <c r="BN6" s="2">
        <v>-25.9</v>
      </c>
      <c r="BO6" s="2">
        <v>-25.7</v>
      </c>
      <c r="BP6" s="2">
        <v>-26.5</v>
      </c>
    </row>
    <row r="7" spans="1:68" s="2" customFormat="1">
      <c r="A7" s="2" t="s">
        <v>10</v>
      </c>
      <c r="B7" s="6">
        <v>-56.1</v>
      </c>
      <c r="C7" s="6">
        <v>-65.599999999999994</v>
      </c>
      <c r="D7" s="6">
        <v>-68.900000000000006</v>
      </c>
      <c r="E7" s="6">
        <v>-75.099999999999994</v>
      </c>
      <c r="F7" s="6">
        <v>-58.5</v>
      </c>
      <c r="G7" s="6">
        <v>-55.6</v>
      </c>
      <c r="H7" s="6">
        <v>-65.599999999999994</v>
      </c>
      <c r="I7" s="6">
        <v>-53.2</v>
      </c>
      <c r="J7" s="6">
        <v>-48.2</v>
      </c>
      <c r="K7" s="6">
        <v>-49.6</v>
      </c>
      <c r="L7" s="6">
        <v>-48.9</v>
      </c>
      <c r="M7" s="6">
        <v>-43.4</v>
      </c>
      <c r="N7" s="6">
        <v>-37.200000000000003</v>
      </c>
      <c r="O7" s="6">
        <v>-31.1</v>
      </c>
      <c r="P7" s="6">
        <v>-23.9</v>
      </c>
      <c r="Q7" s="6">
        <v>-23.5</v>
      </c>
      <c r="R7" s="6">
        <v>-16.399999999999999</v>
      </c>
      <c r="S7" s="6">
        <v>-25.4</v>
      </c>
      <c r="T7" s="6">
        <v>-23.1</v>
      </c>
      <c r="U7" s="6">
        <v>-22.7</v>
      </c>
      <c r="V7" s="6">
        <v>-26.9</v>
      </c>
      <c r="W7" s="6">
        <v>-24.3</v>
      </c>
      <c r="X7" s="6">
        <v>-21.1</v>
      </c>
      <c r="Y7" s="6">
        <v>-28.1</v>
      </c>
      <c r="Z7" s="6">
        <v>-24.8</v>
      </c>
      <c r="AA7" s="6">
        <v>-28.5</v>
      </c>
      <c r="AB7" s="6">
        <v>-27.8</v>
      </c>
      <c r="AC7" s="6">
        <v>-33.799999999999997</v>
      </c>
      <c r="AD7" s="6">
        <v>-31</v>
      </c>
      <c r="AE7" s="6">
        <v>-34.6</v>
      </c>
      <c r="AF7" s="6">
        <v>-30.6</v>
      </c>
      <c r="AG7" s="6">
        <v>-32.799999999999997</v>
      </c>
      <c r="AH7" s="6">
        <v>-34.1</v>
      </c>
      <c r="AI7" s="6">
        <v>-34.700000000000003</v>
      </c>
      <c r="AJ7" s="6">
        <v>-30.9</v>
      </c>
      <c r="AK7" s="6">
        <v>-28.5</v>
      </c>
      <c r="AL7" s="6">
        <v>-27.4</v>
      </c>
      <c r="AM7" s="6">
        <v>-30.5</v>
      </c>
      <c r="AN7" s="6">
        <v>-26.6</v>
      </c>
      <c r="AO7" s="6">
        <v>-32.299999999999997</v>
      </c>
      <c r="AP7" s="6">
        <v>-36.4</v>
      </c>
      <c r="AQ7" s="6">
        <v>-32.9</v>
      </c>
      <c r="AR7" s="6">
        <v>-35.799999999999997</v>
      </c>
      <c r="AS7" s="6">
        <v>-34.800000000000004</v>
      </c>
      <c r="AT7" s="6">
        <v>-37.1</v>
      </c>
      <c r="AU7" s="6">
        <v>-42.5</v>
      </c>
      <c r="AV7" s="6">
        <v>-41.6</v>
      </c>
      <c r="AW7" s="6">
        <v>-70.899999999999991</v>
      </c>
      <c r="AX7" s="6">
        <v>-68.5</v>
      </c>
      <c r="AY7" s="6">
        <v>-58.4</v>
      </c>
      <c r="AZ7" s="6">
        <v>-58.8</v>
      </c>
      <c r="BA7" s="6">
        <v>-54.4</v>
      </c>
      <c r="BB7" s="6">
        <v>-42.2</v>
      </c>
      <c r="BC7" s="6">
        <v>-36.5</v>
      </c>
      <c r="BD7" s="6">
        <v>-39.200000000000003</v>
      </c>
      <c r="BE7" s="6">
        <v>-46.4</v>
      </c>
      <c r="BF7" s="6">
        <v>-47.400000000000006</v>
      </c>
      <c r="BG7" s="6">
        <v>-40.200000000000003</v>
      </c>
      <c r="BH7" s="6">
        <v>-42.5</v>
      </c>
      <c r="BI7" s="6">
        <v>-30.599999999999998</v>
      </c>
      <c r="BJ7" s="2">
        <v>-35.700000000000003</v>
      </c>
      <c r="BK7" s="2">
        <v>-33.199999999999996</v>
      </c>
      <c r="BL7" s="2">
        <v>-29.499999999999996</v>
      </c>
      <c r="BM7" s="2">
        <v>-35</v>
      </c>
      <c r="BN7" s="2">
        <v>-34.199999999999996</v>
      </c>
      <c r="BO7" s="2">
        <v>-40.200000000000003</v>
      </c>
      <c r="BP7" s="2">
        <v>-36</v>
      </c>
    </row>
    <row r="8" spans="1:68" s="2" customFormat="1">
      <c r="A8" s="2" t="s">
        <v>9</v>
      </c>
      <c r="B8" s="6">
        <v>-39.799999999999997</v>
      </c>
      <c r="C8" s="6">
        <v>-54.9</v>
      </c>
      <c r="D8" s="6">
        <v>-62</v>
      </c>
      <c r="E8" s="6">
        <v>-76.099999999999994</v>
      </c>
      <c r="F8" s="6">
        <v>-61.8</v>
      </c>
      <c r="G8" s="6">
        <v>-57.6</v>
      </c>
      <c r="H8" s="6">
        <v>-63.2</v>
      </c>
      <c r="I8" s="6">
        <v>-44.9</v>
      </c>
      <c r="J8" s="6">
        <v>-36.4</v>
      </c>
      <c r="K8" s="6">
        <v>-41.7</v>
      </c>
      <c r="L8" s="6">
        <v>-43.8</v>
      </c>
      <c r="M8" s="6">
        <v>-46.9</v>
      </c>
      <c r="N8" s="6">
        <v>-33.799999999999997</v>
      </c>
      <c r="O8" s="6">
        <v>-30.5</v>
      </c>
      <c r="P8" s="6">
        <v>-27.1</v>
      </c>
      <c r="Q8" s="6">
        <v>-15.7</v>
      </c>
      <c r="R8" s="6">
        <v>-17.100000000000001</v>
      </c>
      <c r="S8" s="6">
        <v>-28.8</v>
      </c>
      <c r="T8" s="6">
        <v>-23.6</v>
      </c>
      <c r="U8" s="6">
        <v>-30.1</v>
      </c>
      <c r="V8" s="6">
        <v>-25.3</v>
      </c>
      <c r="W8" s="6">
        <v>-17.3</v>
      </c>
      <c r="X8" s="6">
        <v>-9.8000000000000007</v>
      </c>
      <c r="Y8" s="6">
        <v>-19.100000000000001</v>
      </c>
      <c r="Z8" s="6">
        <v>-18.2</v>
      </c>
      <c r="AA8" s="6">
        <v>-20.7</v>
      </c>
      <c r="AB8" s="6">
        <v>-27.1</v>
      </c>
      <c r="AC8" s="6">
        <v>-35</v>
      </c>
      <c r="AD8" s="6">
        <v>-25.2</v>
      </c>
      <c r="AE8" s="6">
        <v>-27.6</v>
      </c>
      <c r="AF8" s="6">
        <v>-19.8</v>
      </c>
      <c r="AG8" s="6">
        <v>-23.3</v>
      </c>
      <c r="AH8" s="6">
        <v>-23.3</v>
      </c>
      <c r="AI8" s="6">
        <v>-20.399999999999999</v>
      </c>
      <c r="AJ8" s="6">
        <v>-23.4</v>
      </c>
      <c r="AK8" s="6">
        <v>-24.5</v>
      </c>
      <c r="AL8" s="6">
        <v>-17.899999999999999</v>
      </c>
      <c r="AM8" s="6">
        <v>-19.7</v>
      </c>
      <c r="AN8" s="6">
        <v>-23.3</v>
      </c>
      <c r="AO8" s="6">
        <v>-23</v>
      </c>
      <c r="AP8" s="6">
        <v>-29</v>
      </c>
      <c r="AQ8" s="6">
        <v>-24.700000000000003</v>
      </c>
      <c r="AR8" s="6">
        <v>-24.099999999999998</v>
      </c>
      <c r="AS8" s="6">
        <v>-21</v>
      </c>
      <c r="AT8" s="6">
        <v>-20.5</v>
      </c>
      <c r="AU8" s="6">
        <v>-31.400000000000002</v>
      </c>
      <c r="AV8" s="6">
        <v>-28.9</v>
      </c>
      <c r="AW8" s="6">
        <v>-66.3</v>
      </c>
      <c r="AX8" s="6">
        <v>-69.100000000000009</v>
      </c>
      <c r="AY8" s="6">
        <v>-52.1</v>
      </c>
      <c r="AZ8" s="6">
        <v>-52.2</v>
      </c>
      <c r="BA8" s="6">
        <v>-45.800000000000004</v>
      </c>
      <c r="BB8" s="6">
        <v>-31.2</v>
      </c>
      <c r="BC8" s="6">
        <v>-26.200000000000003</v>
      </c>
      <c r="BD8" s="6">
        <v>-36.6</v>
      </c>
      <c r="BE8" s="6">
        <v>-48</v>
      </c>
      <c r="BF8" s="6">
        <v>-46.099999999999994</v>
      </c>
      <c r="BG8" s="6">
        <v>-40.4</v>
      </c>
      <c r="BH8" s="6">
        <v>-41.8</v>
      </c>
      <c r="BI8" s="6">
        <v>-33.799999999999997</v>
      </c>
      <c r="BJ8" s="2">
        <v>-34.400000000000006</v>
      </c>
      <c r="BK8" s="2">
        <v>-35.700000000000003</v>
      </c>
      <c r="BL8" s="2">
        <v>-25.3</v>
      </c>
      <c r="BM8" s="2">
        <v>-40.200000000000003</v>
      </c>
      <c r="BN8" s="2">
        <v>-37.5</v>
      </c>
      <c r="BO8" s="2">
        <v>-42.4</v>
      </c>
      <c r="BP8" s="2">
        <v>-35.299999999999997</v>
      </c>
    </row>
    <row r="9" spans="1:68" s="2" customFormat="1">
      <c r="A9" s="2" t="s">
        <v>8</v>
      </c>
      <c r="B9" s="6">
        <v>-52</v>
      </c>
      <c r="C9" s="6">
        <v>-55.7</v>
      </c>
      <c r="D9" s="6">
        <v>-59.9</v>
      </c>
      <c r="E9" s="6">
        <v>-66.3</v>
      </c>
      <c r="F9" s="6">
        <v>-48.3</v>
      </c>
      <c r="G9" s="6">
        <v>-42.9</v>
      </c>
      <c r="H9" s="6">
        <v>-55.6</v>
      </c>
      <c r="I9" s="6">
        <v>-53.2</v>
      </c>
      <c r="J9" s="6">
        <v>-37.700000000000003</v>
      </c>
      <c r="K9" s="6">
        <v>-35.9</v>
      </c>
      <c r="L9" s="6">
        <v>-35.200000000000003</v>
      </c>
      <c r="M9" s="6">
        <v>-29.3</v>
      </c>
      <c r="N9" s="6">
        <v>-25.1</v>
      </c>
      <c r="O9" s="6">
        <v>-17.600000000000001</v>
      </c>
      <c r="P9" s="6">
        <v>-8.8000000000000007</v>
      </c>
      <c r="Q9" s="6">
        <v>-11.8</v>
      </c>
      <c r="R9" s="6">
        <v>-11.4</v>
      </c>
      <c r="S9" s="6">
        <v>-16.899999999999999</v>
      </c>
      <c r="T9" s="6">
        <v>-16</v>
      </c>
      <c r="U9" s="6">
        <v>-15.2</v>
      </c>
      <c r="V9" s="6">
        <v>-18</v>
      </c>
      <c r="W9" s="6">
        <v>-16.600000000000001</v>
      </c>
      <c r="X9" s="6">
        <v>-18.899999999999999</v>
      </c>
      <c r="Y9" s="6">
        <v>-26.7</v>
      </c>
      <c r="Z9" s="6">
        <v>-24.1</v>
      </c>
      <c r="AA9" s="6">
        <v>-25.7</v>
      </c>
      <c r="AB9" s="6">
        <v>-21.7</v>
      </c>
      <c r="AC9" s="6">
        <v>-21</v>
      </c>
      <c r="AD9" s="6">
        <v>-20.399999999999999</v>
      </c>
      <c r="AE9" s="6">
        <v>-22.1</v>
      </c>
      <c r="AF9" s="6">
        <v>-24.7</v>
      </c>
      <c r="AG9" s="6">
        <v>-25.3</v>
      </c>
      <c r="AH9" s="6">
        <v>-21.7</v>
      </c>
      <c r="AI9" s="6">
        <v>-25.1</v>
      </c>
      <c r="AJ9" s="6">
        <v>-25.3</v>
      </c>
      <c r="AK9" s="6">
        <v>-22.6</v>
      </c>
      <c r="AL9" s="6">
        <v>-19.3</v>
      </c>
      <c r="AM9" s="6">
        <v>-20.9</v>
      </c>
      <c r="AN9" s="6">
        <v>-24.2</v>
      </c>
      <c r="AO9" s="6">
        <v>-25.1</v>
      </c>
      <c r="AP9" s="6">
        <v>-26</v>
      </c>
      <c r="AQ9" s="6">
        <v>-25.200000000000003</v>
      </c>
      <c r="AR9" s="6">
        <v>-31.299999999999997</v>
      </c>
      <c r="AS9" s="6">
        <v>-27.499999999999996</v>
      </c>
      <c r="AT9" s="6">
        <v>-26.700000000000003</v>
      </c>
      <c r="AU9" s="6">
        <v>-34.9</v>
      </c>
      <c r="AV9" s="6">
        <v>-30.699999999999996</v>
      </c>
      <c r="AW9" s="6">
        <v>-70.3</v>
      </c>
      <c r="AX9" s="6">
        <v>-58.4</v>
      </c>
      <c r="AY9" s="6">
        <v>-49</v>
      </c>
      <c r="AZ9" s="6">
        <v>-49.6</v>
      </c>
      <c r="BA9" s="6">
        <v>-45.8</v>
      </c>
      <c r="BB9" s="6">
        <v>-35.300000000000004</v>
      </c>
      <c r="BC9" s="6">
        <v>-30.5</v>
      </c>
      <c r="BD9" s="6">
        <v>-33.599999999999994</v>
      </c>
      <c r="BE9" s="6">
        <v>-31.200000000000003</v>
      </c>
      <c r="BF9" s="6">
        <v>-31.900000000000002</v>
      </c>
      <c r="BG9" s="6">
        <v>-29.699999999999996</v>
      </c>
      <c r="BH9" s="6">
        <v>-31.799999999999997</v>
      </c>
      <c r="BI9" s="6">
        <v>-19.100000000000001</v>
      </c>
      <c r="BJ9" s="2">
        <v>-21.799999999999997</v>
      </c>
      <c r="BK9" s="2">
        <v>-24.5</v>
      </c>
      <c r="BL9" s="2">
        <v>-20.299999999999997</v>
      </c>
      <c r="BM9" s="2">
        <v>-23</v>
      </c>
      <c r="BN9" s="2">
        <v>-22</v>
      </c>
      <c r="BO9" s="2">
        <v>-25.5</v>
      </c>
      <c r="BP9" s="2">
        <v>-26.1</v>
      </c>
    </row>
    <row r="10" spans="1:68" s="2" customFormat="1">
      <c r="A10" s="2" t="s">
        <v>7</v>
      </c>
      <c r="B10" s="6">
        <v>-60.5</v>
      </c>
      <c r="C10" s="6">
        <v>-64.400000000000006</v>
      </c>
      <c r="D10" s="6">
        <v>-65.8</v>
      </c>
      <c r="E10" s="6">
        <v>-81.8</v>
      </c>
      <c r="F10" s="6">
        <v>-56.6</v>
      </c>
      <c r="G10" s="6">
        <v>-63.9</v>
      </c>
      <c r="H10" s="6">
        <v>-70.900000000000006</v>
      </c>
      <c r="I10" s="6">
        <v>-64.900000000000006</v>
      </c>
      <c r="J10" s="6">
        <v>-62</v>
      </c>
      <c r="K10" s="6">
        <v>-48.7</v>
      </c>
      <c r="L10" s="6">
        <v>-58.4</v>
      </c>
      <c r="M10" s="6">
        <v>-50</v>
      </c>
      <c r="N10" s="6">
        <v>9.3000000000000007</v>
      </c>
      <c r="O10" s="6">
        <v>7.8</v>
      </c>
      <c r="P10" s="6">
        <v>17</v>
      </c>
      <c r="Q10" s="6">
        <v>4.5999999999999996</v>
      </c>
      <c r="R10" s="6">
        <v>12.3</v>
      </c>
      <c r="S10" s="6">
        <v>5.0999999999999996</v>
      </c>
      <c r="T10" s="6">
        <v>-4.3</v>
      </c>
      <c r="U10" s="6">
        <v>-1.3</v>
      </c>
      <c r="V10" s="6">
        <v>-10.7</v>
      </c>
      <c r="W10" s="6">
        <v>-8.6</v>
      </c>
      <c r="X10" s="6">
        <v>-9</v>
      </c>
      <c r="Y10" s="6">
        <v>-13.3</v>
      </c>
      <c r="Z10" s="6">
        <v>-27.3</v>
      </c>
      <c r="AA10" s="6">
        <v>-16.5</v>
      </c>
      <c r="AB10" s="6">
        <v>-5.2</v>
      </c>
      <c r="AC10" s="6">
        <v>-19.7</v>
      </c>
      <c r="AD10" s="6">
        <v>-18</v>
      </c>
      <c r="AE10" s="6">
        <v>-19.100000000000001</v>
      </c>
      <c r="AF10" s="6">
        <v>-25</v>
      </c>
      <c r="AG10" s="6">
        <v>-34.6</v>
      </c>
      <c r="AH10" s="6">
        <v>-21.2</v>
      </c>
      <c r="AI10" s="6">
        <v>-27.3</v>
      </c>
      <c r="AJ10" s="6">
        <v>-36.799999999999997</v>
      </c>
      <c r="AK10" s="6">
        <v>-32.4</v>
      </c>
      <c r="AL10" s="6">
        <v>-27.3</v>
      </c>
      <c r="AM10" s="6">
        <v>-34.200000000000003</v>
      </c>
      <c r="AN10" s="6">
        <v>-36.4</v>
      </c>
      <c r="AO10" s="6">
        <v>-32.799999999999997</v>
      </c>
      <c r="AP10" s="6">
        <v>-26</v>
      </c>
      <c r="AQ10" s="6">
        <v>-34.700000000000003</v>
      </c>
      <c r="AR10" s="6">
        <v>-38.900000000000006</v>
      </c>
      <c r="AS10" s="6">
        <v>-52.7</v>
      </c>
      <c r="AT10" s="6">
        <v>-42.7</v>
      </c>
      <c r="AU10" s="6">
        <v>-38.700000000000003</v>
      </c>
      <c r="AV10" s="6">
        <v>-32</v>
      </c>
      <c r="AW10" s="6">
        <v>-43.8</v>
      </c>
      <c r="AX10" s="6">
        <v>-50.7</v>
      </c>
      <c r="AY10" s="6">
        <v>-50</v>
      </c>
      <c r="AZ10" s="6">
        <v>-57.599999999999994</v>
      </c>
      <c r="BA10" s="6">
        <v>-48.699999999999996</v>
      </c>
      <c r="BB10" s="6">
        <v>-35.1</v>
      </c>
      <c r="BC10" s="6">
        <v>-39.5</v>
      </c>
      <c r="BD10" s="6">
        <v>-42.099999999999994</v>
      </c>
      <c r="BE10" s="6">
        <v>-43.8</v>
      </c>
      <c r="BF10" s="6">
        <v>-48</v>
      </c>
      <c r="BG10" s="6">
        <v>-38</v>
      </c>
      <c r="BH10" s="6">
        <v>-31.5</v>
      </c>
      <c r="BI10" s="6">
        <v>-28.4</v>
      </c>
      <c r="BJ10" s="2">
        <v>-36</v>
      </c>
      <c r="BK10" s="2">
        <v>-31.4</v>
      </c>
      <c r="BL10" s="2">
        <v>-29.2</v>
      </c>
      <c r="BM10" s="2">
        <v>-23.299999999999997</v>
      </c>
      <c r="BN10" s="2">
        <v>-31.299999999999997</v>
      </c>
      <c r="BO10" s="2">
        <v>-31.599999999999998</v>
      </c>
      <c r="BP10" s="2">
        <v>-28.299999999999997</v>
      </c>
    </row>
    <row r="11" spans="1:68" s="2" customFormat="1">
      <c r="A11" s="2" t="s">
        <v>6</v>
      </c>
      <c r="B11" s="6">
        <v>-61.1</v>
      </c>
      <c r="C11" s="6">
        <v>-59.3</v>
      </c>
      <c r="D11" s="6">
        <v>-71.400000000000006</v>
      </c>
      <c r="E11" s="6">
        <v>-81.2</v>
      </c>
      <c r="F11" s="6">
        <v>-63.6</v>
      </c>
      <c r="G11" s="6">
        <v>-63.4</v>
      </c>
      <c r="H11" s="6">
        <v>-58.4</v>
      </c>
      <c r="I11" s="6">
        <v>-52.7</v>
      </c>
      <c r="J11" s="6">
        <v>-39.700000000000003</v>
      </c>
      <c r="K11" s="6">
        <v>-40.9</v>
      </c>
      <c r="L11" s="6">
        <v>-46.3</v>
      </c>
      <c r="M11" s="6">
        <v>-43.8</v>
      </c>
      <c r="N11" s="6">
        <v>-50.8</v>
      </c>
      <c r="O11" s="6">
        <v>-40.5</v>
      </c>
      <c r="P11" s="6">
        <v>-31.1</v>
      </c>
      <c r="Q11" s="6">
        <v>-21.6</v>
      </c>
      <c r="R11" s="6">
        <v>-21.5</v>
      </c>
      <c r="S11" s="6">
        <v>-22.4</v>
      </c>
      <c r="T11" s="6">
        <v>-17.8</v>
      </c>
      <c r="U11" s="6">
        <v>-17.8</v>
      </c>
      <c r="V11" s="6">
        <v>-31.1</v>
      </c>
      <c r="W11" s="6">
        <v>-18.100000000000001</v>
      </c>
      <c r="X11" s="6">
        <v>-20</v>
      </c>
      <c r="Y11" s="6">
        <v>-32.5</v>
      </c>
      <c r="Z11" s="6">
        <v>-28</v>
      </c>
      <c r="AA11" s="6">
        <v>-22.6</v>
      </c>
      <c r="AB11" s="6">
        <v>-19.399999999999999</v>
      </c>
      <c r="AC11" s="6">
        <v>-19.5</v>
      </c>
      <c r="AD11" s="6">
        <v>-6.1</v>
      </c>
      <c r="AE11" s="6">
        <v>-16.3</v>
      </c>
      <c r="AF11" s="6">
        <v>-21.1</v>
      </c>
      <c r="AG11" s="6">
        <v>-27.3</v>
      </c>
      <c r="AH11" s="6">
        <v>-27.3</v>
      </c>
      <c r="AI11" s="6">
        <v>-20.5</v>
      </c>
      <c r="AJ11" s="6">
        <v>-18.899999999999999</v>
      </c>
      <c r="AK11" s="6">
        <v>-10.5</v>
      </c>
      <c r="AL11" s="6">
        <v>-15.1</v>
      </c>
      <c r="AM11" s="6">
        <v>-5.2</v>
      </c>
      <c r="AN11" s="6">
        <v>-17.5</v>
      </c>
      <c r="AO11" s="6">
        <v>-11.7</v>
      </c>
      <c r="AP11" s="6">
        <v>-26</v>
      </c>
      <c r="AQ11" s="6">
        <v>-30.1</v>
      </c>
      <c r="AR11" s="6">
        <v>-29.599999999999998</v>
      </c>
      <c r="AS11" s="6">
        <v>-26.799999999999997</v>
      </c>
      <c r="AT11" s="6">
        <v>-14.3</v>
      </c>
      <c r="AU11" s="6">
        <v>-22.8</v>
      </c>
      <c r="AV11" s="6">
        <v>-25.3</v>
      </c>
      <c r="AW11" s="6">
        <v>-74.599999999999994</v>
      </c>
      <c r="AX11" s="6">
        <v>-67.600000000000009</v>
      </c>
      <c r="AY11" s="6">
        <v>-56</v>
      </c>
      <c r="AZ11" s="6">
        <v>-56</v>
      </c>
      <c r="BA11" s="6">
        <v>-50</v>
      </c>
      <c r="BB11" s="6">
        <v>-47.199999999999996</v>
      </c>
      <c r="BC11" s="6">
        <v>-39.199999999999996</v>
      </c>
      <c r="BD11" s="6">
        <v>-38.200000000000003</v>
      </c>
      <c r="BE11" s="6">
        <v>-40.799999999999997</v>
      </c>
      <c r="BF11" s="6">
        <v>-45.6</v>
      </c>
      <c r="BG11" s="6">
        <v>-31.199999999999996</v>
      </c>
      <c r="BH11" s="6">
        <v>-34.300000000000004</v>
      </c>
      <c r="BI11" s="6">
        <v>-34.799999999999997</v>
      </c>
      <c r="BJ11" s="2">
        <v>-19.2</v>
      </c>
      <c r="BK11" s="2">
        <v>-31.900000000000002</v>
      </c>
      <c r="BL11" s="2">
        <v>-20.9</v>
      </c>
      <c r="BM11" s="2">
        <v>-24.999999999999996</v>
      </c>
      <c r="BN11" s="2">
        <v>-25.3</v>
      </c>
      <c r="BO11" s="2">
        <v>-34.200000000000003</v>
      </c>
      <c r="BP11" s="2">
        <v>-32.800000000000004</v>
      </c>
    </row>
    <row r="12" spans="1:68" s="2" customFormat="1">
      <c r="A12" s="2" t="s">
        <v>5</v>
      </c>
      <c r="B12" s="6">
        <v>-33.299999999999997</v>
      </c>
      <c r="C12" s="6">
        <v>-42</v>
      </c>
      <c r="D12" s="6">
        <v>-62</v>
      </c>
      <c r="E12" s="6">
        <v>-67.099999999999994</v>
      </c>
      <c r="F12" s="6">
        <v>-45.5</v>
      </c>
      <c r="G12" s="6">
        <v>-35.4</v>
      </c>
      <c r="H12" s="6">
        <v>-50</v>
      </c>
      <c r="I12" s="6">
        <v>-30.7</v>
      </c>
      <c r="J12" s="6">
        <v>-36.700000000000003</v>
      </c>
      <c r="K12" s="6">
        <v>-23.6</v>
      </c>
      <c r="L12" s="6">
        <v>-28.6</v>
      </c>
      <c r="M12" s="6">
        <v>-14.8</v>
      </c>
      <c r="N12" s="6">
        <v>-36.4</v>
      </c>
      <c r="O12" s="6">
        <v>-14.6</v>
      </c>
      <c r="P12" s="6">
        <v>-13.3</v>
      </c>
      <c r="Q12" s="6">
        <v>-9</v>
      </c>
      <c r="R12" s="6">
        <v>-11.8</v>
      </c>
      <c r="S12" s="6">
        <v>-17.399999999999999</v>
      </c>
      <c r="T12" s="6">
        <v>-14.1</v>
      </c>
      <c r="U12" s="6">
        <v>-18.8</v>
      </c>
      <c r="V12" s="6">
        <v>-20</v>
      </c>
      <c r="W12" s="6">
        <v>-18.2</v>
      </c>
      <c r="X12" s="6">
        <v>-12.1</v>
      </c>
      <c r="Y12" s="6">
        <v>-29.5</v>
      </c>
      <c r="Z12" s="6">
        <v>-27.3</v>
      </c>
      <c r="AA12" s="6">
        <v>-20.5</v>
      </c>
      <c r="AB12" s="6">
        <v>-31.8</v>
      </c>
      <c r="AC12" s="6">
        <v>-13</v>
      </c>
      <c r="AD12" s="6">
        <v>-23.5</v>
      </c>
      <c r="AE12" s="6">
        <v>-11.5</v>
      </c>
      <c r="AF12" s="6">
        <v>-12.8</v>
      </c>
      <c r="AG12" s="6">
        <v>-24.7</v>
      </c>
      <c r="AH12" s="6">
        <v>-14.6</v>
      </c>
      <c r="AI12" s="6">
        <v>-27.4</v>
      </c>
      <c r="AJ12" s="6">
        <v>-36.9</v>
      </c>
      <c r="AK12" s="6">
        <v>-38.1</v>
      </c>
      <c r="AL12" s="6">
        <v>-25.3</v>
      </c>
      <c r="AM12" s="6">
        <v>-45.9</v>
      </c>
      <c r="AN12" s="6">
        <v>-38.200000000000003</v>
      </c>
      <c r="AO12" s="6">
        <f>+-44.6</f>
        <v>-44.6</v>
      </c>
      <c r="AP12" s="6">
        <v>-30</v>
      </c>
      <c r="AQ12" s="6">
        <v>-22.3</v>
      </c>
      <c r="AR12" s="6">
        <v>-35.300000000000004</v>
      </c>
      <c r="AS12" s="6">
        <v>-41.2</v>
      </c>
      <c r="AT12" s="6">
        <v>-37.800000000000004</v>
      </c>
      <c r="AU12" s="6">
        <v>-50.7</v>
      </c>
      <c r="AV12" s="6">
        <v>-42.800000000000004</v>
      </c>
      <c r="AW12" s="6">
        <v>-73.2</v>
      </c>
      <c r="AX12" s="6">
        <v>-46.2</v>
      </c>
      <c r="AY12" s="6">
        <v>-46.1</v>
      </c>
      <c r="AZ12" s="6">
        <v>-36.5</v>
      </c>
      <c r="BA12" s="6">
        <v>-27.8</v>
      </c>
      <c r="BB12" s="6">
        <v>-20</v>
      </c>
      <c r="BC12" s="6">
        <v>-19.700000000000003</v>
      </c>
      <c r="BD12" s="6">
        <v>-24.2</v>
      </c>
      <c r="BE12" s="6">
        <v>-31.099999999999998</v>
      </c>
      <c r="BF12" s="6">
        <v>-31.799999999999997</v>
      </c>
      <c r="BG12" s="6">
        <v>-11.7</v>
      </c>
      <c r="BH12" s="6">
        <v>-24.6</v>
      </c>
      <c r="BI12" s="6">
        <v>-12.3</v>
      </c>
      <c r="BJ12" s="2">
        <v>-27.999999999999996</v>
      </c>
      <c r="BK12" s="2">
        <v>-27.000000000000004</v>
      </c>
      <c r="BL12" s="2">
        <v>-20</v>
      </c>
      <c r="BM12" s="2">
        <v>-29.299999999999997</v>
      </c>
      <c r="BN12" s="2">
        <v>-35.300000000000004</v>
      </c>
      <c r="BO12" s="2">
        <v>-28.3</v>
      </c>
      <c r="BP12" s="2">
        <v>-25.400000000000002</v>
      </c>
    </row>
    <row r="13" spans="1:68" s="2" customFormat="1">
      <c r="A13" s="2" t="s">
        <v>4</v>
      </c>
      <c r="B13" s="6">
        <v>-53.7</v>
      </c>
      <c r="C13" s="6">
        <v>-51.6</v>
      </c>
      <c r="D13" s="6">
        <v>-53.9</v>
      </c>
      <c r="E13" s="6">
        <v>-56.7</v>
      </c>
      <c r="F13" s="6">
        <v>-45.2</v>
      </c>
      <c r="G13" s="6">
        <v>-29.8</v>
      </c>
      <c r="H13" s="6">
        <v>-50.8</v>
      </c>
      <c r="I13" s="6">
        <v>-49.2</v>
      </c>
      <c r="J13" s="6">
        <v>-43.1</v>
      </c>
      <c r="K13" s="6">
        <v>-28.8</v>
      </c>
      <c r="L13" s="6">
        <v>-28.3</v>
      </c>
      <c r="M13" s="6">
        <v>-12.3</v>
      </c>
      <c r="N13" s="6">
        <v>-10.199999999999999</v>
      </c>
      <c r="O13" s="6">
        <v>-18.2</v>
      </c>
      <c r="P13" s="6">
        <v>-3</v>
      </c>
      <c r="Q13" s="6">
        <v>-21.1</v>
      </c>
      <c r="R13" s="6">
        <v>-29.8</v>
      </c>
      <c r="S13" s="6">
        <v>-31</v>
      </c>
      <c r="T13" s="6">
        <v>-17.2</v>
      </c>
      <c r="U13" s="6">
        <v>-19.399999999999999</v>
      </c>
      <c r="V13" s="6">
        <v>-18.100000000000001</v>
      </c>
      <c r="W13" s="6">
        <v>-22.3</v>
      </c>
      <c r="X13" s="6">
        <v>-25.8</v>
      </c>
      <c r="Y13" s="6">
        <v>-33.299999999999997</v>
      </c>
      <c r="Z13" s="6">
        <v>-33.799999999999997</v>
      </c>
      <c r="AA13" s="6">
        <v>-39</v>
      </c>
      <c r="AB13" s="6">
        <v>-30.9</v>
      </c>
      <c r="AC13" s="6">
        <v>-13.4</v>
      </c>
      <c r="AD13" s="6">
        <v>-15.5</v>
      </c>
      <c r="AE13" s="6">
        <v>-17.5</v>
      </c>
      <c r="AF13" s="6">
        <v>-24.6</v>
      </c>
      <c r="AG13" s="6">
        <v>-33.700000000000003</v>
      </c>
      <c r="AH13" s="6">
        <v>-35.5</v>
      </c>
      <c r="AI13" s="6">
        <v>-23.6</v>
      </c>
      <c r="AJ13" s="6">
        <v>-29</v>
      </c>
      <c r="AK13" s="6">
        <v>-31.3</v>
      </c>
      <c r="AL13" s="6">
        <v>-25.3</v>
      </c>
      <c r="AM13" s="6">
        <v>-17.600000000000001</v>
      </c>
      <c r="AN13" s="6">
        <v>-37.200000000000003</v>
      </c>
      <c r="AO13" s="6">
        <v>-42.1</v>
      </c>
      <c r="AP13" s="6">
        <v>-47.300000000000004</v>
      </c>
      <c r="AQ13" s="6">
        <v>-41.5</v>
      </c>
      <c r="AR13" s="6">
        <v>-53.1</v>
      </c>
      <c r="AS13" s="6">
        <v>-46.400000000000006</v>
      </c>
      <c r="AT13" s="6">
        <v>-37.4</v>
      </c>
      <c r="AU13" s="6">
        <v>-66.100000000000009</v>
      </c>
      <c r="AV13" s="6">
        <v>-49.2</v>
      </c>
      <c r="AW13" s="6">
        <v>-71.900000000000006</v>
      </c>
      <c r="AX13" s="6">
        <v>-63.4</v>
      </c>
      <c r="AY13" s="6">
        <v>-44.1</v>
      </c>
      <c r="AZ13" s="6">
        <v>-50.7</v>
      </c>
      <c r="BA13" s="6">
        <v>-56.6</v>
      </c>
      <c r="BB13" s="6">
        <v>-58.900000000000006</v>
      </c>
      <c r="BC13" s="6">
        <v>-41.1</v>
      </c>
      <c r="BD13" s="6">
        <v>-47.6</v>
      </c>
      <c r="BE13" s="6">
        <v>-39</v>
      </c>
      <c r="BF13" s="6">
        <v>-40.6</v>
      </c>
      <c r="BG13" s="6">
        <v>-45</v>
      </c>
      <c r="BH13" s="6">
        <v>-45.9</v>
      </c>
      <c r="BI13" s="6">
        <v>-21.5</v>
      </c>
      <c r="BJ13" s="2">
        <v>-30.2</v>
      </c>
      <c r="BK13" s="2">
        <v>-31.599999999999998</v>
      </c>
      <c r="BL13" s="2">
        <v>-21.5</v>
      </c>
      <c r="BM13" s="2">
        <v>-29.3</v>
      </c>
      <c r="BN13" s="2">
        <v>-18.700000000000003</v>
      </c>
      <c r="BO13" s="2">
        <v>-23.5</v>
      </c>
      <c r="BP13" s="2">
        <v>-26.3</v>
      </c>
    </row>
    <row r="14" spans="1:68" s="2" customFormat="1">
      <c r="A14" s="2" t="s">
        <v>3</v>
      </c>
      <c r="B14" s="6">
        <v>-67.400000000000006</v>
      </c>
      <c r="C14" s="6">
        <v>-70.2</v>
      </c>
      <c r="D14" s="6">
        <v>-69.8</v>
      </c>
      <c r="E14" s="6">
        <v>-70.2</v>
      </c>
      <c r="F14" s="6">
        <v>-46.5</v>
      </c>
      <c r="G14" s="6">
        <v>-44.5</v>
      </c>
      <c r="H14" s="6">
        <v>-58.8</v>
      </c>
      <c r="I14" s="6">
        <v>-45.6</v>
      </c>
      <c r="J14" s="6">
        <v>-29.3</v>
      </c>
      <c r="K14" s="6">
        <v>-38.6</v>
      </c>
      <c r="L14" s="6">
        <v>-32.1</v>
      </c>
      <c r="M14" s="6">
        <v>-30.5</v>
      </c>
      <c r="N14" s="6">
        <v>-13.4</v>
      </c>
      <c r="O14" s="6">
        <v>-22.2</v>
      </c>
      <c r="P14" s="6">
        <v>-10.7</v>
      </c>
      <c r="Q14" s="6">
        <v>-26.4</v>
      </c>
      <c r="R14" s="6">
        <v>-28</v>
      </c>
      <c r="S14" s="6">
        <v>-33.299999999999997</v>
      </c>
      <c r="T14" s="6">
        <v>-20</v>
      </c>
      <c r="U14" s="6">
        <v>-14.2</v>
      </c>
      <c r="V14" s="6">
        <v>-15.7</v>
      </c>
      <c r="W14" s="6">
        <v>-25</v>
      </c>
      <c r="X14" s="6">
        <v>-29.1</v>
      </c>
      <c r="Y14" s="6">
        <v>-41.8</v>
      </c>
      <c r="Z14" s="6">
        <v>-24.2</v>
      </c>
      <c r="AA14" s="6">
        <v>-37.200000000000003</v>
      </c>
      <c r="AB14" s="6">
        <v>-32.799999999999997</v>
      </c>
      <c r="AC14" s="6">
        <v>-25</v>
      </c>
      <c r="AD14" s="6">
        <v>-32.700000000000003</v>
      </c>
      <c r="AE14" s="6">
        <v>-31.6</v>
      </c>
      <c r="AF14" s="6">
        <v>-37.1</v>
      </c>
      <c r="AG14" s="6">
        <v>-39</v>
      </c>
      <c r="AH14" s="6">
        <v>-25.9</v>
      </c>
      <c r="AI14" s="6">
        <v>-31.2</v>
      </c>
      <c r="AJ14" s="6">
        <v>-27.6</v>
      </c>
      <c r="AK14" s="6">
        <v>-31.6</v>
      </c>
      <c r="AL14" s="6">
        <v>-8.6999999999999993</v>
      </c>
      <c r="AM14" s="6">
        <v>-11.6</v>
      </c>
      <c r="AN14" s="6">
        <v>-17</v>
      </c>
      <c r="AO14" s="6">
        <v>-22.2</v>
      </c>
      <c r="AP14" s="6">
        <v>-29.1</v>
      </c>
      <c r="AQ14" s="6">
        <v>-17.3</v>
      </c>
      <c r="AR14" s="6">
        <v>-22.8</v>
      </c>
      <c r="AS14" s="6">
        <v>-16.399999999999999</v>
      </c>
      <c r="AT14" s="6">
        <v>-14.700000000000003</v>
      </c>
      <c r="AU14" s="6">
        <v>-39</v>
      </c>
      <c r="AV14" s="6">
        <v>-39.700000000000003</v>
      </c>
      <c r="AW14" s="6">
        <v>-90.3</v>
      </c>
      <c r="AX14" s="6">
        <v>-77.2</v>
      </c>
      <c r="AY14" s="6">
        <v>-64.399999999999991</v>
      </c>
      <c r="AZ14" s="6">
        <v>-85</v>
      </c>
      <c r="BA14" s="6">
        <v>-72.7</v>
      </c>
      <c r="BB14" s="6">
        <v>-41.3</v>
      </c>
      <c r="BC14" s="6">
        <v>-38.700000000000003</v>
      </c>
      <c r="BD14" s="6">
        <v>-43.3</v>
      </c>
      <c r="BE14" s="6">
        <v>-26.400000000000002</v>
      </c>
      <c r="BF14" s="6">
        <v>-19.400000000000002</v>
      </c>
      <c r="BG14" s="6">
        <v>-45.6</v>
      </c>
      <c r="BH14" s="6">
        <v>-44.9</v>
      </c>
      <c r="BI14" s="6">
        <v>0</v>
      </c>
      <c r="BJ14" s="2">
        <v>2.0999999999999979</v>
      </c>
      <c r="BK14" s="2">
        <v>-9.0999999999999979</v>
      </c>
      <c r="BL14" s="2">
        <v>-10.7</v>
      </c>
      <c r="BM14" s="2">
        <v>-20.500000000000004</v>
      </c>
      <c r="BN14" s="2">
        <v>-29.8</v>
      </c>
      <c r="BO14" s="2">
        <v>-31.599999999999998</v>
      </c>
      <c r="BP14" s="2">
        <v>-32.699999999999996</v>
      </c>
    </row>
    <row r="15" spans="1:68" s="2" customFormat="1">
      <c r="A15" s="2" t="s">
        <v>2</v>
      </c>
      <c r="B15" s="6">
        <v>-35.1</v>
      </c>
      <c r="C15" s="6">
        <v>-57.9</v>
      </c>
      <c r="D15" s="6">
        <v>-50.8</v>
      </c>
      <c r="E15" s="6">
        <v>-56.7</v>
      </c>
      <c r="F15" s="6">
        <v>-44.3</v>
      </c>
      <c r="G15" s="6">
        <v>-35.6</v>
      </c>
      <c r="H15" s="6">
        <v>-57.2</v>
      </c>
      <c r="I15" s="6">
        <v>-44.4</v>
      </c>
      <c r="J15" s="6">
        <v>-29.1</v>
      </c>
      <c r="K15" s="6">
        <v>-34.700000000000003</v>
      </c>
      <c r="L15" s="6">
        <v>-30.4</v>
      </c>
      <c r="M15" s="6">
        <v>-23.5</v>
      </c>
      <c r="N15" s="6">
        <v>-28.2</v>
      </c>
      <c r="O15" s="6">
        <v>-16.399999999999999</v>
      </c>
      <c r="P15" s="6">
        <v>-5.9</v>
      </c>
      <c r="Q15" s="6">
        <v>-16</v>
      </c>
      <c r="R15" s="6">
        <v>-16.2</v>
      </c>
      <c r="S15" s="6">
        <v>-10.4</v>
      </c>
      <c r="T15" s="6">
        <v>-13.4</v>
      </c>
      <c r="U15" s="6">
        <v>-6.8</v>
      </c>
      <c r="V15" s="6">
        <v>-15.4</v>
      </c>
      <c r="W15" s="6">
        <v>-6.4</v>
      </c>
      <c r="X15" s="6">
        <v>-12.2</v>
      </c>
      <c r="Y15" s="6">
        <v>-9.6</v>
      </c>
      <c r="Z15" s="6">
        <v>-5.9</v>
      </c>
      <c r="AA15" s="6">
        <v>-11.1</v>
      </c>
      <c r="AB15" s="6">
        <v>-10.3</v>
      </c>
      <c r="AC15" s="6">
        <v>-12</v>
      </c>
      <c r="AD15" s="6">
        <v>-2.7</v>
      </c>
      <c r="AE15" s="6">
        <v>-17.5</v>
      </c>
      <c r="AF15" s="6">
        <v>-15.1</v>
      </c>
      <c r="AG15" s="6">
        <v>-2.9</v>
      </c>
      <c r="AH15" s="6">
        <v>-13.2</v>
      </c>
      <c r="AI15" s="6">
        <v>-19.8</v>
      </c>
      <c r="AJ15" s="6">
        <v>-13.5</v>
      </c>
      <c r="AK15" s="6">
        <v>-10.3</v>
      </c>
      <c r="AL15" s="6">
        <v>-6.9</v>
      </c>
      <c r="AM15" s="6">
        <v>-15.1</v>
      </c>
      <c r="AN15" s="6">
        <v>-6.3</v>
      </c>
      <c r="AO15" s="6">
        <v>-21.1</v>
      </c>
      <c r="AP15" s="6">
        <v>-22.9</v>
      </c>
      <c r="AQ15" s="6">
        <v>-21.4</v>
      </c>
      <c r="AR15" s="6">
        <v>-14.299999999999999</v>
      </c>
      <c r="AS15" s="6">
        <v>-8.6000000000000014</v>
      </c>
      <c r="AT15" s="6">
        <v>-23.9</v>
      </c>
      <c r="AU15" s="6">
        <v>-27.599999999999998</v>
      </c>
      <c r="AV15" s="6">
        <v>-30.299999999999997</v>
      </c>
      <c r="AW15" s="6">
        <v>-70.7</v>
      </c>
      <c r="AX15" s="6">
        <v>-63.500000000000007</v>
      </c>
      <c r="AY15" s="6">
        <v>-37.799999999999997</v>
      </c>
      <c r="AZ15" s="6">
        <v>-49.400000000000006</v>
      </c>
      <c r="BA15" s="6">
        <v>-42.1</v>
      </c>
      <c r="BB15" s="6">
        <v>-28.1</v>
      </c>
      <c r="BC15" s="6">
        <v>-23.599999999999998</v>
      </c>
      <c r="BD15" s="6">
        <v>-25</v>
      </c>
      <c r="BE15" s="6">
        <v>-26.700000000000003</v>
      </c>
      <c r="BF15" s="6">
        <v>-21.3</v>
      </c>
      <c r="BG15" s="6">
        <v>-10.600000000000001</v>
      </c>
      <c r="BH15" s="6">
        <v>-12.5</v>
      </c>
      <c r="BI15" s="6">
        <v>-16.900000000000002</v>
      </c>
      <c r="BJ15" s="2">
        <v>-17.200000000000003</v>
      </c>
      <c r="BK15" s="2">
        <v>-24.999999999999996</v>
      </c>
      <c r="BL15" s="2">
        <v>-23.1</v>
      </c>
      <c r="BM15" s="2">
        <v>-12.499999999999998</v>
      </c>
      <c r="BN15" s="2">
        <v>-15.499999999999998</v>
      </c>
      <c r="BO15" s="2">
        <v>-18.400000000000002</v>
      </c>
      <c r="BP15" s="2">
        <v>-15.200000000000001</v>
      </c>
    </row>
    <row r="16" spans="1:68" s="2" customFormat="1">
      <c r="A16" s="2" t="s">
        <v>1</v>
      </c>
      <c r="B16" s="6">
        <v>-60.8</v>
      </c>
      <c r="C16" s="6">
        <v>-66</v>
      </c>
      <c r="D16" s="6">
        <v>-47.4</v>
      </c>
      <c r="E16" s="6">
        <v>-44.3</v>
      </c>
      <c r="F16" s="6">
        <v>-33.299999999999997</v>
      </c>
      <c r="G16" s="6">
        <v>-31.3</v>
      </c>
      <c r="H16" s="6">
        <v>-48</v>
      </c>
      <c r="I16" s="6">
        <v>-27.6</v>
      </c>
      <c r="J16" s="6">
        <v>-24.6</v>
      </c>
      <c r="K16" s="6">
        <v>-34.4</v>
      </c>
      <c r="L16" s="6">
        <v>-17.7</v>
      </c>
      <c r="M16" s="6">
        <v>-22.8</v>
      </c>
      <c r="N16" s="6">
        <v>-35.700000000000003</v>
      </c>
      <c r="O16" s="6">
        <v>-24.7</v>
      </c>
      <c r="P16" s="6">
        <v>-30</v>
      </c>
      <c r="Q16" s="6">
        <v>-4.0999999999999996</v>
      </c>
      <c r="R16" s="6">
        <v>-2.9</v>
      </c>
      <c r="S16" s="6">
        <v>-18.600000000000001</v>
      </c>
      <c r="T16" s="6">
        <v>-25.4</v>
      </c>
      <c r="U16" s="6">
        <v>-28.4</v>
      </c>
      <c r="V16" s="6">
        <v>-23.3</v>
      </c>
      <c r="W16" s="6">
        <v>-24.3</v>
      </c>
      <c r="X16" s="6">
        <v>-33.299999999999997</v>
      </c>
      <c r="Y16" s="6">
        <v>-31</v>
      </c>
      <c r="Z16" s="6">
        <v>-35.4</v>
      </c>
      <c r="AA16" s="6">
        <v>-40.299999999999997</v>
      </c>
      <c r="AB16" s="6">
        <v>-29.2</v>
      </c>
      <c r="AC16" s="6">
        <v>-34.299999999999997</v>
      </c>
      <c r="AD16" s="6">
        <v>-39.4</v>
      </c>
      <c r="AE16" s="6">
        <v>-39.5</v>
      </c>
      <c r="AF16" s="6">
        <v>-36.799999999999997</v>
      </c>
      <c r="AG16" s="6">
        <v>-19.2</v>
      </c>
      <c r="AH16" s="6">
        <v>-16.2</v>
      </c>
      <c r="AI16" s="6">
        <v>-16.5</v>
      </c>
      <c r="AJ16" s="6">
        <v>-13.1</v>
      </c>
      <c r="AK16" s="6">
        <v>-18.899999999999999</v>
      </c>
      <c r="AL16" s="6">
        <v>-24.6</v>
      </c>
      <c r="AM16" s="6">
        <v>-20.7</v>
      </c>
      <c r="AN16" s="6">
        <v>-22.3</v>
      </c>
      <c r="AO16" s="6">
        <v>-9.6</v>
      </c>
      <c r="AP16" s="6">
        <v>-4.8000000000000007</v>
      </c>
      <c r="AQ16" s="6">
        <v>-17.5</v>
      </c>
      <c r="AR16" s="6">
        <v>-28.5</v>
      </c>
      <c r="AS16" s="6">
        <v>-8.3000000000000007</v>
      </c>
      <c r="AT16" s="6">
        <v>-21.5</v>
      </c>
      <c r="AU16" s="6">
        <v>-17.100000000000001</v>
      </c>
      <c r="AV16" s="6">
        <v>-14.299999999999999</v>
      </c>
      <c r="AW16" s="6">
        <v>-78.5</v>
      </c>
      <c r="AX16" s="6">
        <v>-63.4</v>
      </c>
      <c r="AY16" s="6">
        <v>-54.099999999999994</v>
      </c>
      <c r="AZ16" s="6">
        <v>-40.9</v>
      </c>
      <c r="BA16" s="6">
        <v>-44.5</v>
      </c>
      <c r="BB16" s="6">
        <v>-26.799999999999997</v>
      </c>
      <c r="BC16" s="6">
        <v>-23</v>
      </c>
      <c r="BD16" s="6">
        <v>-32.9</v>
      </c>
      <c r="BE16" s="6">
        <v>-22.199999999999996</v>
      </c>
      <c r="BF16" s="6">
        <v>-20.999999999999996</v>
      </c>
      <c r="BG16" s="6">
        <v>-28.6</v>
      </c>
      <c r="BH16" s="6">
        <v>-41.800000000000004</v>
      </c>
      <c r="BI16" s="6">
        <v>-18.299999999999997</v>
      </c>
      <c r="BJ16" s="2">
        <v>-23.3</v>
      </c>
      <c r="BK16" s="2">
        <v>-30</v>
      </c>
      <c r="BL16" s="2">
        <v>-24.5</v>
      </c>
      <c r="BM16" s="2">
        <v>-27</v>
      </c>
      <c r="BN16" s="2">
        <v>-16.7</v>
      </c>
      <c r="BO16" s="2">
        <v>-19.599999999999998</v>
      </c>
      <c r="BP16" s="2">
        <v>-40</v>
      </c>
    </row>
    <row r="17" spans="1:68" s="2" customFormat="1">
      <c r="A17" s="2" t="s">
        <v>0</v>
      </c>
      <c r="B17" s="6">
        <v>-43.1</v>
      </c>
      <c r="C17" s="6">
        <v>-36.799999999999997</v>
      </c>
      <c r="D17" s="6">
        <v>-56.7</v>
      </c>
      <c r="E17" s="6">
        <v>-69.599999999999994</v>
      </c>
      <c r="F17" s="6">
        <v>-50</v>
      </c>
      <c r="G17" s="6">
        <v>-35.6</v>
      </c>
      <c r="H17" s="6">
        <v>-49.3</v>
      </c>
      <c r="I17" s="6">
        <v>-46.5</v>
      </c>
      <c r="J17" s="6">
        <v>-31.9</v>
      </c>
      <c r="K17" s="6">
        <v>-36</v>
      </c>
      <c r="L17" s="6">
        <v>-33.4</v>
      </c>
      <c r="M17" s="6">
        <v>-36</v>
      </c>
      <c r="N17" s="6">
        <v>-34.299999999999997</v>
      </c>
      <c r="O17" s="6">
        <v>-12.9</v>
      </c>
      <c r="P17" s="6">
        <v>-2.6</v>
      </c>
      <c r="Q17" s="6">
        <v>-7.5</v>
      </c>
      <c r="R17" s="6">
        <v>-2.4</v>
      </c>
      <c r="S17" s="6">
        <v>-10.9</v>
      </c>
      <c r="T17" s="6">
        <v>-16</v>
      </c>
      <c r="U17" s="6">
        <v>-15.3</v>
      </c>
      <c r="V17" s="6">
        <v>-10.5</v>
      </c>
      <c r="W17" s="6">
        <v>-13.6</v>
      </c>
      <c r="X17" s="6">
        <v>-13.2</v>
      </c>
      <c r="Y17" s="6">
        <v>-25.4</v>
      </c>
      <c r="Z17" s="6">
        <v>-11.7</v>
      </c>
      <c r="AA17" s="6">
        <v>-21.2</v>
      </c>
      <c r="AB17" s="6">
        <v>-17.899999999999999</v>
      </c>
      <c r="AC17" s="6">
        <v>-31.4</v>
      </c>
      <c r="AD17" s="6">
        <v>-30.9</v>
      </c>
      <c r="AE17" s="6">
        <v>-25</v>
      </c>
      <c r="AF17" s="6">
        <v>-27.6</v>
      </c>
      <c r="AG17" s="6">
        <v>-21.9</v>
      </c>
      <c r="AH17" s="6">
        <v>-20.5</v>
      </c>
      <c r="AI17" s="6">
        <v>-34.200000000000003</v>
      </c>
      <c r="AJ17" s="6">
        <v>-24</v>
      </c>
      <c r="AK17" s="6">
        <v>-9</v>
      </c>
      <c r="AL17" s="6">
        <v>-18.5</v>
      </c>
      <c r="AM17" s="6">
        <v>-19.2</v>
      </c>
      <c r="AN17" s="6">
        <v>-14.5</v>
      </c>
      <c r="AO17" s="6">
        <v>-18.600000000000001</v>
      </c>
      <c r="AP17" s="6">
        <v>-19.3</v>
      </c>
      <c r="AQ17" s="6">
        <v>-14.099999999999998</v>
      </c>
      <c r="AR17" s="6">
        <v>-27.400000000000002</v>
      </c>
      <c r="AS17" s="6">
        <v>-14.3</v>
      </c>
      <c r="AT17" s="6">
        <v>-18.2</v>
      </c>
      <c r="AU17" s="6">
        <v>-18.600000000000001</v>
      </c>
      <c r="AV17" s="6">
        <v>-12.3</v>
      </c>
      <c r="AW17" s="6">
        <v>-62.7</v>
      </c>
      <c r="AX17" s="6">
        <v>-41.1</v>
      </c>
      <c r="AY17" s="6">
        <v>-42</v>
      </c>
      <c r="AZ17" s="6">
        <v>-25.000000000000004</v>
      </c>
      <c r="BA17" s="6">
        <v>-27.400000000000002</v>
      </c>
      <c r="BB17" s="6">
        <v>-25.700000000000003</v>
      </c>
      <c r="BC17" s="6">
        <v>-16.2</v>
      </c>
      <c r="BD17" s="6">
        <v>-17.5</v>
      </c>
      <c r="BE17" s="6">
        <v>-17.2</v>
      </c>
      <c r="BF17" s="6">
        <v>-24.599999999999998</v>
      </c>
      <c r="BG17" s="6">
        <v>-28.099999999999998</v>
      </c>
      <c r="BH17" s="6">
        <v>-24.200000000000003</v>
      </c>
      <c r="BI17" s="6">
        <v>-14.5</v>
      </c>
      <c r="BJ17" s="2">
        <v>-15.399999999999999</v>
      </c>
      <c r="BK17" s="2">
        <v>-6.4000000000000021</v>
      </c>
      <c r="BL17" s="2">
        <v>-10.600000000000001</v>
      </c>
      <c r="BM17" s="2">
        <v>-18.099999999999998</v>
      </c>
      <c r="BN17" s="2">
        <v>-7.4000000000000021</v>
      </c>
      <c r="BO17" s="2">
        <v>-15.9</v>
      </c>
      <c r="BP17" s="2">
        <v>-12.000000000000002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P23" s="1"/>
      <c r="AQ23" s="1"/>
      <c r="AR23" s="1"/>
    </row>
    <row r="24" spans="1:68" s="2" customFormat="1">
      <c r="AP24" s="1"/>
      <c r="AQ24" s="1"/>
      <c r="AR24" s="1"/>
    </row>
    <row r="25" spans="1:68" s="2" customFormat="1">
      <c r="AP25" s="1"/>
      <c r="AQ25" s="1"/>
      <c r="AR25" s="1"/>
    </row>
    <row r="26" spans="1:68" s="2" customFormat="1">
      <c r="AP26" s="1"/>
      <c r="AQ26" s="1"/>
      <c r="AR26" s="1"/>
    </row>
    <row r="27" spans="1:68" s="2" customFormat="1">
      <c r="AP27" s="1"/>
      <c r="AQ27" s="1"/>
      <c r="AR27" s="1"/>
    </row>
    <row r="28" spans="1:68" s="2" customFormat="1">
      <c r="AP28" s="1"/>
      <c r="AQ28" s="1"/>
      <c r="AR28" s="1"/>
    </row>
    <row r="29" spans="1:68" s="2" customFormat="1">
      <c r="AP29" s="1"/>
      <c r="AQ29" s="1"/>
      <c r="AR29" s="1"/>
    </row>
    <row r="30" spans="1:68" s="2" customFormat="1">
      <c r="AP30" s="1"/>
      <c r="AQ30" s="1"/>
      <c r="AR30" s="1"/>
    </row>
    <row r="31" spans="1:68" s="2" customFormat="1">
      <c r="AP31" s="1"/>
      <c r="AQ31" s="1"/>
      <c r="AR31" s="1"/>
    </row>
    <row r="32" spans="1:68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8" t="s">
        <v>26</v>
      </c>
      <c r="BM3" s="5" t="s">
        <v>17</v>
      </c>
      <c r="BN3" s="4" t="s">
        <v>16</v>
      </c>
      <c r="BO3" s="4" t="s">
        <v>15</v>
      </c>
      <c r="BP3" s="8" t="s">
        <v>26</v>
      </c>
    </row>
    <row r="4" spans="1:68" s="2" customFormat="1">
      <c r="A4" s="2" t="s">
        <v>13</v>
      </c>
      <c r="B4" s="6">
        <v>-46.5</v>
      </c>
      <c r="C4" s="6">
        <v>-49.5</v>
      </c>
      <c r="D4" s="6">
        <v>-53.8</v>
      </c>
      <c r="E4" s="6">
        <v>-59.6</v>
      </c>
      <c r="F4" s="6">
        <v>-52.4</v>
      </c>
      <c r="G4" s="6">
        <v>-52.5</v>
      </c>
      <c r="H4" s="6">
        <v>-48.2</v>
      </c>
      <c r="I4" s="6">
        <v>-42.9</v>
      </c>
      <c r="J4" s="6">
        <v>-34.299999999999997</v>
      </c>
      <c r="K4" s="6">
        <v>-30.6</v>
      </c>
      <c r="L4" s="6">
        <v>-27.2</v>
      </c>
      <c r="M4" s="6">
        <v>-28.4</v>
      </c>
      <c r="N4" s="6">
        <v>-23</v>
      </c>
      <c r="O4" s="6">
        <v>-5.0999999999999996</v>
      </c>
      <c r="P4" s="6">
        <v>0.1</v>
      </c>
      <c r="Q4" s="6">
        <v>23.8</v>
      </c>
      <c r="R4" s="6">
        <v>8.1999999999999993</v>
      </c>
      <c r="S4" s="6">
        <v>-6.5</v>
      </c>
      <c r="T4" s="6">
        <v>-11.7</v>
      </c>
      <c r="U4" s="6">
        <v>-14.9</v>
      </c>
      <c r="V4" s="6">
        <v>-19</v>
      </c>
      <c r="W4" s="6">
        <v>-19.100000000000001</v>
      </c>
      <c r="X4" s="6">
        <v>-11</v>
      </c>
      <c r="Y4" s="6">
        <v>-6.8</v>
      </c>
      <c r="Z4" s="6">
        <v>-20.6</v>
      </c>
      <c r="AA4" s="6">
        <v>-23.4</v>
      </c>
      <c r="AB4" s="6">
        <v>-21.2</v>
      </c>
      <c r="AC4" s="6">
        <v>-17.899999999999999</v>
      </c>
      <c r="AD4" s="6">
        <v>-15.6</v>
      </c>
      <c r="AE4" s="6">
        <v>-18.3</v>
      </c>
      <c r="AF4" s="6">
        <v>-14.7</v>
      </c>
      <c r="AG4" s="6">
        <v>-12</v>
      </c>
      <c r="AH4" s="6">
        <v>-17.5</v>
      </c>
      <c r="AI4" s="6">
        <v>-20.6</v>
      </c>
      <c r="AJ4" s="6">
        <v>-19.5</v>
      </c>
      <c r="AK4" s="6">
        <v>-14.6</v>
      </c>
      <c r="AL4" s="6">
        <v>-13.5</v>
      </c>
      <c r="AM4" s="6">
        <v>-11.8</v>
      </c>
      <c r="AN4" s="6">
        <v>-10.199999999999999</v>
      </c>
      <c r="AO4" s="6">
        <v>-14.2</v>
      </c>
      <c r="AP4" s="6">
        <v>-19.200000000000003</v>
      </c>
      <c r="AQ4" s="6">
        <v>-22.4</v>
      </c>
      <c r="AR4" s="6">
        <v>-18.099999999999998</v>
      </c>
      <c r="AS4" s="6">
        <v>-15.1</v>
      </c>
      <c r="AT4" s="6">
        <v>-20.200000000000003</v>
      </c>
      <c r="AU4" s="6">
        <v>-21.099999999999998</v>
      </c>
      <c r="AV4" s="6">
        <v>-23.1</v>
      </c>
      <c r="AW4" s="6">
        <v>-38.699999999999996</v>
      </c>
      <c r="AX4" s="6">
        <v>-57.400000000000006</v>
      </c>
      <c r="AY4" s="6">
        <v>-51.1</v>
      </c>
      <c r="AZ4" s="6">
        <v>-41.900000000000006</v>
      </c>
      <c r="BA4" s="6">
        <v>-35.299999999999997</v>
      </c>
      <c r="BB4" s="6">
        <v>-7.8999999999999986</v>
      </c>
      <c r="BC4" s="6">
        <v>-20.6</v>
      </c>
      <c r="BD4" s="6">
        <v>-10</v>
      </c>
      <c r="BE4" s="6">
        <v>-17.499999999999996</v>
      </c>
      <c r="BF4" s="6">
        <v>-12.100000000000001</v>
      </c>
      <c r="BG4" s="6">
        <v>-12.2</v>
      </c>
      <c r="BH4" s="6">
        <v>-12.300000000000004</v>
      </c>
      <c r="BI4" s="6">
        <v>1.6999999999999993</v>
      </c>
      <c r="BJ4" s="2">
        <v>-1.0999999999999979</v>
      </c>
      <c r="BK4" s="2">
        <v>-4.3000000000000007</v>
      </c>
      <c r="BL4" s="2">
        <v>-3</v>
      </c>
      <c r="BM4" s="2">
        <v>-11</v>
      </c>
      <c r="BN4" s="2">
        <v>-11.399999999999999</v>
      </c>
      <c r="BO4" s="2">
        <v>-17.799999999999997</v>
      </c>
      <c r="BP4" s="2">
        <v>-16.199999999999996</v>
      </c>
    </row>
    <row r="5" spans="1:68" s="2" customFormat="1">
      <c r="A5" s="2" t="s">
        <v>12</v>
      </c>
      <c r="B5" s="6">
        <v>-39.799999999999997</v>
      </c>
      <c r="C5" s="6">
        <v>-44.9</v>
      </c>
      <c r="D5" s="6">
        <v>-47.3</v>
      </c>
      <c r="E5" s="6">
        <v>-48.8</v>
      </c>
      <c r="F5" s="6">
        <v>-44.5</v>
      </c>
      <c r="G5" s="6">
        <v>-35.200000000000003</v>
      </c>
      <c r="H5" s="6">
        <v>-34.700000000000003</v>
      </c>
      <c r="I5" s="6">
        <v>-36.6</v>
      </c>
      <c r="J5" s="6">
        <v>-20.6</v>
      </c>
      <c r="K5" s="6">
        <v>-24.2</v>
      </c>
      <c r="L5" s="6">
        <v>-12.3</v>
      </c>
      <c r="M5" s="6">
        <v>-17.3</v>
      </c>
      <c r="N5" s="6">
        <v>-22.3</v>
      </c>
      <c r="O5" s="6">
        <v>10.7</v>
      </c>
      <c r="P5" s="6">
        <v>18.3</v>
      </c>
      <c r="Q5" s="6">
        <v>45.7</v>
      </c>
      <c r="R5" s="6">
        <v>17.600000000000001</v>
      </c>
      <c r="S5" s="6">
        <v>-8.6</v>
      </c>
      <c r="T5" s="6">
        <v>-3.6</v>
      </c>
      <c r="U5" s="6">
        <v>-17.600000000000001</v>
      </c>
      <c r="V5" s="6">
        <v>-15.1</v>
      </c>
      <c r="W5" s="6">
        <v>-14.8</v>
      </c>
      <c r="X5" s="6">
        <v>-5.4</v>
      </c>
      <c r="Y5" s="6">
        <v>-2.1</v>
      </c>
      <c r="Z5" s="6">
        <v>-19.399999999999999</v>
      </c>
      <c r="AA5" s="6">
        <v>-27.1</v>
      </c>
      <c r="AB5" s="6">
        <v>-14</v>
      </c>
      <c r="AC5" s="6">
        <v>-9</v>
      </c>
      <c r="AD5" s="6">
        <v>-6.7</v>
      </c>
      <c r="AE5" s="6">
        <v>-3.6</v>
      </c>
      <c r="AF5" s="6">
        <v>-4.3</v>
      </c>
      <c r="AG5" s="6">
        <v>-0.9</v>
      </c>
      <c r="AH5" s="6">
        <v>-4.8</v>
      </c>
      <c r="AI5" s="6">
        <v>-6.8</v>
      </c>
      <c r="AJ5" s="6">
        <v>-12.2</v>
      </c>
      <c r="AK5" s="6">
        <v>-0.9</v>
      </c>
      <c r="AL5" s="6">
        <v>-4.3</v>
      </c>
      <c r="AM5" s="6">
        <v>7.8</v>
      </c>
      <c r="AN5" s="6">
        <v>-3.6</v>
      </c>
      <c r="AO5" s="6">
        <v>-5.2</v>
      </c>
      <c r="AP5" s="6">
        <v>-21</v>
      </c>
      <c r="AQ5" s="6">
        <v>-15.099999999999998</v>
      </c>
      <c r="AR5" s="6">
        <v>-12.100000000000001</v>
      </c>
      <c r="AS5" s="6">
        <v>-11.799999999999997</v>
      </c>
      <c r="AT5" s="6">
        <v>-13.399999999999999</v>
      </c>
      <c r="AU5" s="6">
        <v>-17.5</v>
      </c>
      <c r="AV5" s="6">
        <v>-16</v>
      </c>
      <c r="AW5" s="6">
        <v>-30.3</v>
      </c>
      <c r="AX5" s="6">
        <v>-48</v>
      </c>
      <c r="AY5" s="6">
        <v>-33.599999999999994</v>
      </c>
      <c r="AZ5" s="6">
        <v>-19.799999999999997</v>
      </c>
      <c r="BA5" s="6">
        <v>-29.099999999999998</v>
      </c>
      <c r="BB5" s="6">
        <v>11.700000000000003</v>
      </c>
      <c r="BC5" s="6">
        <v>-4.8999999999999986</v>
      </c>
      <c r="BD5" s="6">
        <v>-7.9000000000000021</v>
      </c>
      <c r="BE5" s="6">
        <v>0</v>
      </c>
      <c r="BF5" s="6">
        <v>1.8999999999999986</v>
      </c>
      <c r="BG5" s="6">
        <v>-10.799999999999997</v>
      </c>
      <c r="BH5" s="6">
        <v>-13</v>
      </c>
      <c r="BI5" s="6">
        <v>12.299999999999997</v>
      </c>
      <c r="BJ5" s="2">
        <v>12.899999999999999</v>
      </c>
      <c r="BK5" s="2">
        <v>15.8</v>
      </c>
      <c r="BL5" s="2">
        <v>5.8000000000000007</v>
      </c>
      <c r="BM5" s="2">
        <v>-2.4000000000000021</v>
      </c>
      <c r="BN5" s="2">
        <v>7.5999999999999979</v>
      </c>
      <c r="BO5" s="2">
        <v>-1.0999999999999979</v>
      </c>
      <c r="BP5" s="2">
        <v>-4.8000000000000007</v>
      </c>
    </row>
    <row r="6" spans="1:68" s="2" customFormat="1">
      <c r="A6" s="2" t="s">
        <v>11</v>
      </c>
      <c r="B6" s="6">
        <v>-47.4</v>
      </c>
      <c r="C6" s="6">
        <v>-47.3</v>
      </c>
      <c r="D6" s="6">
        <v>-50.7</v>
      </c>
      <c r="E6" s="6">
        <v>-59.2</v>
      </c>
      <c r="F6" s="6">
        <v>-50.8</v>
      </c>
      <c r="G6" s="6">
        <v>-50.9</v>
      </c>
      <c r="H6" s="6">
        <v>-45.8</v>
      </c>
      <c r="I6" s="6">
        <v>-39.9</v>
      </c>
      <c r="J6" s="6">
        <v>-31.7</v>
      </c>
      <c r="K6" s="6">
        <v>-20.6</v>
      </c>
      <c r="L6" s="6">
        <v>-18.600000000000001</v>
      </c>
      <c r="M6" s="6">
        <v>-20.7</v>
      </c>
      <c r="N6" s="6">
        <v>-18.8</v>
      </c>
      <c r="O6" s="6">
        <v>-2.8</v>
      </c>
      <c r="P6" s="6">
        <v>-2.2999999999999998</v>
      </c>
      <c r="Q6" s="6">
        <v>34</v>
      </c>
      <c r="R6" s="6">
        <v>11.3</v>
      </c>
      <c r="S6" s="6">
        <v>-1</v>
      </c>
      <c r="T6" s="6">
        <v>-9.4</v>
      </c>
      <c r="U6" s="6">
        <v>-11.8</v>
      </c>
      <c r="V6" s="6">
        <v>-17.5</v>
      </c>
      <c r="W6" s="6">
        <v>-16.2</v>
      </c>
      <c r="X6" s="6">
        <v>-10.199999999999999</v>
      </c>
      <c r="Y6" s="6">
        <v>-3.6</v>
      </c>
      <c r="Z6" s="6">
        <v>-19</v>
      </c>
      <c r="AA6" s="6">
        <v>-20.100000000000001</v>
      </c>
      <c r="AB6" s="6">
        <v>-21.1</v>
      </c>
      <c r="AC6" s="6">
        <v>-16.100000000000001</v>
      </c>
      <c r="AD6" s="6">
        <v>-9.1999999999999993</v>
      </c>
      <c r="AE6" s="6">
        <v>-12.9</v>
      </c>
      <c r="AF6" s="6">
        <v>-9.4</v>
      </c>
      <c r="AG6" s="6">
        <v>-7</v>
      </c>
      <c r="AH6" s="6">
        <v>-10.199999999999999</v>
      </c>
      <c r="AI6" s="6">
        <v>-17.8</v>
      </c>
      <c r="AJ6" s="6">
        <v>-16.399999999999999</v>
      </c>
      <c r="AK6" s="6">
        <v>-8.6</v>
      </c>
      <c r="AL6" s="6">
        <v>-12.9</v>
      </c>
      <c r="AM6" s="6">
        <v>-10.9</v>
      </c>
      <c r="AN6" s="6">
        <v>-8.4</v>
      </c>
      <c r="AO6" s="6">
        <v>-14.6</v>
      </c>
      <c r="AP6" s="6">
        <v>-17.600000000000001</v>
      </c>
      <c r="AQ6" s="6">
        <v>-14.299999999999997</v>
      </c>
      <c r="AR6" s="6">
        <v>-10.8</v>
      </c>
      <c r="AS6" s="6">
        <v>-11.2</v>
      </c>
      <c r="AT6" s="6">
        <v>-15.599999999999998</v>
      </c>
      <c r="AU6" s="6">
        <v>-17.099999999999998</v>
      </c>
      <c r="AV6" s="6">
        <v>-19.099999999999998</v>
      </c>
      <c r="AW6" s="6">
        <v>-36.700000000000003</v>
      </c>
      <c r="AX6" s="6">
        <v>-59.8</v>
      </c>
      <c r="AY6" s="6">
        <v>-49.2</v>
      </c>
      <c r="AZ6" s="6">
        <v>-38.6</v>
      </c>
      <c r="BA6" s="6">
        <v>-32.299999999999997</v>
      </c>
      <c r="BB6" s="6">
        <v>-3.8000000000000007</v>
      </c>
      <c r="BC6" s="6">
        <v>-21.499999999999996</v>
      </c>
      <c r="BD6" s="6">
        <v>-5.8000000000000007</v>
      </c>
      <c r="BE6" s="6">
        <v>-15.7</v>
      </c>
      <c r="BF6" s="6">
        <v>-5.8000000000000007</v>
      </c>
      <c r="BG6" s="6">
        <v>-2.5</v>
      </c>
      <c r="BH6" s="6">
        <v>-1.5</v>
      </c>
      <c r="BI6" s="6">
        <v>11.2</v>
      </c>
      <c r="BJ6" s="2">
        <v>6.8999999999999986</v>
      </c>
      <c r="BK6" s="2">
        <v>-0.30000000000000071</v>
      </c>
      <c r="BL6" s="2">
        <v>2.9000000000000021</v>
      </c>
      <c r="BM6" s="2">
        <v>-4.6999999999999993</v>
      </c>
      <c r="BN6" s="2">
        <v>-11</v>
      </c>
      <c r="BO6" s="2">
        <v>-18.100000000000001</v>
      </c>
      <c r="BP6" s="2">
        <v>-10.100000000000001</v>
      </c>
    </row>
    <row r="7" spans="1:68" s="2" customFormat="1">
      <c r="A7" s="2" t="s">
        <v>10</v>
      </c>
      <c r="B7" s="6">
        <v>-48.4</v>
      </c>
      <c r="C7" s="6">
        <v>-54</v>
      </c>
      <c r="D7" s="6">
        <v>-60.6</v>
      </c>
      <c r="E7" s="6">
        <v>-64.8</v>
      </c>
      <c r="F7" s="6">
        <v>-58.4</v>
      </c>
      <c r="G7" s="6">
        <v>-60.5</v>
      </c>
      <c r="H7" s="6">
        <v>-57.4</v>
      </c>
      <c r="I7" s="6">
        <v>-49.2</v>
      </c>
      <c r="J7" s="6">
        <v>-44.6</v>
      </c>
      <c r="K7" s="6">
        <v>-44.3</v>
      </c>
      <c r="L7" s="6">
        <v>-45.3</v>
      </c>
      <c r="M7" s="6">
        <v>-43.4</v>
      </c>
      <c r="N7" s="6">
        <v>-27.7</v>
      </c>
      <c r="O7" s="6">
        <v>-15.1</v>
      </c>
      <c r="P7" s="6">
        <v>-5.6</v>
      </c>
      <c r="Q7" s="6">
        <v>4</v>
      </c>
      <c r="R7" s="6">
        <v>0.7</v>
      </c>
      <c r="S7" s="6">
        <v>-11.3</v>
      </c>
      <c r="T7" s="6">
        <v>-18</v>
      </c>
      <c r="U7" s="6">
        <v>-16.600000000000001</v>
      </c>
      <c r="V7" s="6">
        <v>-22.4</v>
      </c>
      <c r="W7" s="6">
        <v>-23.8</v>
      </c>
      <c r="X7" s="6">
        <v>-14.2</v>
      </c>
      <c r="Y7" s="6">
        <v>-12.2</v>
      </c>
      <c r="Z7" s="6">
        <v>-22.8</v>
      </c>
      <c r="AA7" s="6">
        <v>-25.2</v>
      </c>
      <c r="AB7" s="6">
        <v>-24.2</v>
      </c>
      <c r="AC7" s="6">
        <v>-23.7</v>
      </c>
      <c r="AD7" s="6">
        <v>-26.3</v>
      </c>
      <c r="AE7" s="6">
        <v>-30</v>
      </c>
      <c r="AF7" s="6">
        <v>-24.1</v>
      </c>
      <c r="AG7" s="6">
        <v>-21.2</v>
      </c>
      <c r="AH7" s="6">
        <v>-30.2</v>
      </c>
      <c r="AI7" s="6">
        <v>-28.5</v>
      </c>
      <c r="AJ7" s="6">
        <v>-25.4</v>
      </c>
      <c r="AK7" s="6">
        <v>-25.7</v>
      </c>
      <c r="AL7" s="6">
        <v>-17.399999999999999</v>
      </c>
      <c r="AM7" s="6">
        <v>-20.399999999999999</v>
      </c>
      <c r="AN7" s="6">
        <v>-14.5</v>
      </c>
      <c r="AO7" s="6">
        <v>-17.3</v>
      </c>
      <c r="AP7" s="6">
        <v>-20.399999999999999</v>
      </c>
      <c r="AQ7" s="6">
        <v>-33.699999999999996</v>
      </c>
      <c r="AR7" s="6">
        <v>-28</v>
      </c>
      <c r="AS7" s="6">
        <v>-20.299999999999997</v>
      </c>
      <c r="AT7" s="6">
        <v>-27.6</v>
      </c>
      <c r="AU7" s="6">
        <v>-26.6</v>
      </c>
      <c r="AV7" s="6">
        <v>-29.8</v>
      </c>
      <c r="AW7" s="6">
        <v>-43.800000000000004</v>
      </c>
      <c r="AX7" s="6">
        <v>-58.600000000000009</v>
      </c>
      <c r="AY7" s="6">
        <v>-59</v>
      </c>
      <c r="AZ7" s="6">
        <v>-52.9</v>
      </c>
      <c r="BA7" s="6">
        <v>-40.5</v>
      </c>
      <c r="BB7" s="6">
        <v>-19.3</v>
      </c>
      <c r="BC7" s="6">
        <v>-24.799999999999997</v>
      </c>
      <c r="BD7" s="6">
        <v>-14.799999999999997</v>
      </c>
      <c r="BE7" s="6">
        <v>-25.4</v>
      </c>
      <c r="BF7" s="6">
        <v>-23.4</v>
      </c>
      <c r="BG7" s="6">
        <v>-22.5</v>
      </c>
      <c r="BH7" s="6">
        <v>-23</v>
      </c>
      <c r="BI7" s="6">
        <v>-11.600000000000001</v>
      </c>
      <c r="BJ7" s="2">
        <v>-14.700000000000001</v>
      </c>
      <c r="BK7" s="2">
        <v>-15.699999999999996</v>
      </c>
      <c r="BL7" s="2">
        <v>-11.7</v>
      </c>
      <c r="BM7" s="2">
        <v>-20.099999999999998</v>
      </c>
      <c r="BN7" s="2">
        <v>-17.899999999999999</v>
      </c>
      <c r="BO7" s="2">
        <v>-22.299999999999997</v>
      </c>
      <c r="BP7" s="2">
        <v>-25.800000000000004</v>
      </c>
    </row>
    <row r="8" spans="1:68" s="2" customFormat="1">
      <c r="A8" s="2" t="s">
        <v>9</v>
      </c>
      <c r="B8" s="6">
        <v>-43.4</v>
      </c>
      <c r="C8" s="6">
        <v>-47.8</v>
      </c>
      <c r="D8" s="6">
        <v>-55.3</v>
      </c>
      <c r="E8" s="6">
        <v>-66.7</v>
      </c>
      <c r="F8" s="6">
        <v>-60.1</v>
      </c>
      <c r="G8" s="6">
        <v>-59.7</v>
      </c>
      <c r="H8" s="6">
        <v>-51.1</v>
      </c>
      <c r="I8" s="6">
        <v>-38</v>
      </c>
      <c r="J8" s="6">
        <v>-24</v>
      </c>
      <c r="K8" s="6">
        <v>-37.200000000000003</v>
      </c>
      <c r="L8" s="6">
        <v>-31.3</v>
      </c>
      <c r="M8" s="6">
        <v>-34.200000000000003</v>
      </c>
      <c r="N8" s="6">
        <v>-38.200000000000003</v>
      </c>
      <c r="O8" s="6">
        <v>-21.2</v>
      </c>
      <c r="P8" s="6">
        <v>-27.6</v>
      </c>
      <c r="Q8" s="6">
        <v>10.7</v>
      </c>
      <c r="R8" s="6">
        <v>13.7</v>
      </c>
      <c r="S8" s="6">
        <v>-13.5</v>
      </c>
      <c r="T8" s="6">
        <v>-11.2</v>
      </c>
      <c r="U8" s="6">
        <v>-22.2</v>
      </c>
      <c r="V8" s="6">
        <v>-23.2</v>
      </c>
      <c r="W8" s="6">
        <v>-20.399999999999999</v>
      </c>
      <c r="X8" s="6">
        <v>-7.2</v>
      </c>
      <c r="Y8" s="6">
        <v>-5.0999999999999996</v>
      </c>
      <c r="Z8" s="6">
        <v>-15.5</v>
      </c>
      <c r="AA8" s="6">
        <v>-16.399999999999999</v>
      </c>
      <c r="AB8" s="6">
        <v>-27.2</v>
      </c>
      <c r="AC8" s="6">
        <v>-21.6</v>
      </c>
      <c r="AD8" s="6">
        <v>-22.4</v>
      </c>
      <c r="AE8" s="6">
        <v>-25.7</v>
      </c>
      <c r="AF8" s="6">
        <v>-19.3</v>
      </c>
      <c r="AG8" s="6">
        <v>-10.6</v>
      </c>
      <c r="AH8" s="6">
        <v>-17.5</v>
      </c>
      <c r="AI8" s="6">
        <v>-23.8</v>
      </c>
      <c r="AJ8" s="6">
        <v>-19.7</v>
      </c>
      <c r="AK8" s="6">
        <v>-21.3</v>
      </c>
      <c r="AL8" s="6">
        <v>-15.7</v>
      </c>
      <c r="AM8" s="6">
        <v>-11.2</v>
      </c>
      <c r="AN8" s="6">
        <v>-6.4</v>
      </c>
      <c r="AO8" s="6">
        <v>-10.5</v>
      </c>
      <c r="AP8" s="6">
        <v>-19.600000000000001</v>
      </c>
      <c r="AQ8" s="6">
        <v>-22.599999999999998</v>
      </c>
      <c r="AR8" s="6">
        <v>-20.6</v>
      </c>
      <c r="AS8" s="6">
        <v>-19.3</v>
      </c>
      <c r="AT8" s="6">
        <v>-19.5</v>
      </c>
      <c r="AU8" s="6">
        <v>-14.200000000000003</v>
      </c>
      <c r="AV8" s="6">
        <v>-18</v>
      </c>
      <c r="AW8" s="6">
        <v>-36.799999999999997</v>
      </c>
      <c r="AX8" s="6">
        <v>-58.8</v>
      </c>
      <c r="AY8" s="6">
        <v>-60.9</v>
      </c>
      <c r="AZ8" s="6">
        <v>-48.4</v>
      </c>
      <c r="BA8" s="6">
        <v>-31.9</v>
      </c>
      <c r="BB8" s="6">
        <v>-1.9000000000000021</v>
      </c>
      <c r="BC8" s="6">
        <v>-19.399999999999999</v>
      </c>
      <c r="BD8" s="6">
        <v>-10.3</v>
      </c>
      <c r="BE8" s="6">
        <v>-16.599999999999998</v>
      </c>
      <c r="BF8" s="6">
        <v>-31.7</v>
      </c>
      <c r="BG8" s="6">
        <v>-22.200000000000003</v>
      </c>
      <c r="BH8" s="6">
        <v>-23.4</v>
      </c>
      <c r="BI8" s="6">
        <v>-9.8999999999999986</v>
      </c>
      <c r="BJ8" s="2">
        <v>3.0999999999999979</v>
      </c>
      <c r="BK8" s="2">
        <v>-13.3</v>
      </c>
      <c r="BL8" s="2">
        <v>-9.5999999999999979</v>
      </c>
      <c r="BM8" s="2">
        <v>-16.599999999999998</v>
      </c>
      <c r="BN8" s="2">
        <v>-23.999999999999996</v>
      </c>
      <c r="BO8" s="2">
        <v>-29.099999999999998</v>
      </c>
      <c r="BP8" s="2">
        <v>-29.4</v>
      </c>
    </row>
    <row r="9" spans="1:68" s="2" customFormat="1">
      <c r="A9" s="2" t="s">
        <v>8</v>
      </c>
      <c r="B9" s="6">
        <v>-47.2</v>
      </c>
      <c r="C9" s="6">
        <v>-49.9</v>
      </c>
      <c r="D9" s="6">
        <v>-53.5</v>
      </c>
      <c r="E9" s="6">
        <v>-57.7</v>
      </c>
      <c r="F9" s="6">
        <v>-50.4</v>
      </c>
      <c r="G9" s="6">
        <v>-50.5</v>
      </c>
      <c r="H9" s="6">
        <v>-47.4</v>
      </c>
      <c r="I9" s="6">
        <v>-44.2</v>
      </c>
      <c r="J9" s="6">
        <v>-37</v>
      </c>
      <c r="K9" s="6">
        <v>-29</v>
      </c>
      <c r="L9" s="6">
        <v>-26.2</v>
      </c>
      <c r="M9" s="6">
        <v>-26.9</v>
      </c>
      <c r="N9" s="6">
        <v>-18.7</v>
      </c>
      <c r="O9" s="6">
        <v>-1.4</v>
      </c>
      <c r="P9" s="6">
        <v>7.1</v>
      </c>
      <c r="Q9" s="6">
        <v>26.9</v>
      </c>
      <c r="R9" s="6">
        <v>6.9</v>
      </c>
      <c r="S9" s="6">
        <v>-4.8</v>
      </c>
      <c r="T9" s="6">
        <v>-11.8</v>
      </c>
      <c r="U9" s="6">
        <v>-12.9</v>
      </c>
      <c r="V9" s="6">
        <v>-17.8</v>
      </c>
      <c r="W9" s="6">
        <v>-18.7</v>
      </c>
      <c r="X9" s="6">
        <v>-12</v>
      </c>
      <c r="Y9" s="6">
        <v>-7.3</v>
      </c>
      <c r="Z9" s="6">
        <v>-22</v>
      </c>
      <c r="AA9" s="6">
        <v>-25.1</v>
      </c>
      <c r="AB9" s="6">
        <v>-19.7</v>
      </c>
      <c r="AC9" s="6">
        <v>-16.899999999999999</v>
      </c>
      <c r="AD9" s="6">
        <v>-13.8</v>
      </c>
      <c r="AE9" s="6">
        <v>-16.399999999999999</v>
      </c>
      <c r="AF9" s="6">
        <v>-13.6</v>
      </c>
      <c r="AG9" s="6">
        <v>-12.3</v>
      </c>
      <c r="AH9" s="6">
        <v>-17.5</v>
      </c>
      <c r="AI9" s="6">
        <v>-19.7</v>
      </c>
      <c r="AJ9" s="6">
        <v>-19.399999999999999</v>
      </c>
      <c r="AK9" s="6">
        <v>-12.6</v>
      </c>
      <c r="AL9" s="6">
        <v>-12.8</v>
      </c>
      <c r="AM9" s="6">
        <v>-11.9</v>
      </c>
      <c r="AN9" s="6">
        <v>-11.3</v>
      </c>
      <c r="AO9" s="6">
        <v>-15.3</v>
      </c>
      <c r="AP9" s="6">
        <v>-19.100000000000001</v>
      </c>
      <c r="AQ9" s="6">
        <v>-22.299999999999997</v>
      </c>
      <c r="AR9" s="6">
        <v>-17.5</v>
      </c>
      <c r="AS9" s="6">
        <v>-13.899999999999999</v>
      </c>
      <c r="AT9" s="6">
        <v>-20.399999999999999</v>
      </c>
      <c r="AU9" s="6">
        <v>-23.000000000000004</v>
      </c>
      <c r="AV9" s="6">
        <v>-24.599999999999998</v>
      </c>
      <c r="AW9" s="6">
        <v>-39.099999999999994</v>
      </c>
      <c r="AX9" s="6">
        <v>-56.899999999999991</v>
      </c>
      <c r="AY9" s="6">
        <v>-48.3</v>
      </c>
      <c r="AZ9" s="6">
        <v>-40</v>
      </c>
      <c r="BA9" s="6">
        <v>-36.200000000000003</v>
      </c>
      <c r="BB9" s="6">
        <v>-9.6000000000000014</v>
      </c>
      <c r="BC9" s="6">
        <v>-20.799999999999997</v>
      </c>
      <c r="BD9" s="6">
        <v>-10</v>
      </c>
      <c r="BE9" s="6">
        <v>-17.700000000000003</v>
      </c>
      <c r="BF9" s="6">
        <v>-6.8999999999999986</v>
      </c>
      <c r="BG9" s="6">
        <v>-9.5</v>
      </c>
      <c r="BH9" s="6">
        <v>-9.3000000000000007</v>
      </c>
      <c r="BI9" s="6">
        <v>4.8000000000000007</v>
      </c>
      <c r="BJ9" s="2">
        <v>-2.4000000000000021</v>
      </c>
      <c r="BK9" s="2">
        <v>-1.8000000000000007</v>
      </c>
      <c r="BL9" s="2">
        <v>-1.0999999999999979</v>
      </c>
      <c r="BM9" s="2">
        <v>-9.3999999999999986</v>
      </c>
      <c r="BN9" s="2">
        <v>-7.5999999999999979</v>
      </c>
      <c r="BO9" s="2">
        <v>-14.500000000000002</v>
      </c>
      <c r="BP9" s="2">
        <v>-12.3</v>
      </c>
    </row>
    <row r="10" spans="1:68" s="2" customFormat="1">
      <c r="A10" s="2" t="s">
        <v>7</v>
      </c>
      <c r="B10" s="6">
        <v>-53.3</v>
      </c>
      <c r="C10" s="6">
        <v>-58.3</v>
      </c>
      <c r="D10" s="6">
        <v>-57.9</v>
      </c>
      <c r="E10" s="6">
        <v>-64.5</v>
      </c>
      <c r="F10" s="6">
        <v>-64.900000000000006</v>
      </c>
      <c r="G10" s="6">
        <v>-67.099999999999994</v>
      </c>
      <c r="H10" s="6">
        <v>-60.3</v>
      </c>
      <c r="I10" s="6">
        <v>-49.3</v>
      </c>
      <c r="J10" s="6">
        <v>-57.5</v>
      </c>
      <c r="K10" s="6">
        <v>-34.200000000000003</v>
      </c>
      <c r="L10" s="6">
        <v>-44.1</v>
      </c>
      <c r="M10" s="6">
        <v>-44.4</v>
      </c>
      <c r="N10" s="6">
        <v>10.8</v>
      </c>
      <c r="O10" s="6">
        <v>45.5</v>
      </c>
      <c r="P10" s="6">
        <v>51.9</v>
      </c>
      <c r="Q10" s="6">
        <v>63.3</v>
      </c>
      <c r="R10" s="6">
        <v>27.1</v>
      </c>
      <c r="S10" s="6">
        <v>14.3</v>
      </c>
      <c r="T10" s="6">
        <v>2.9</v>
      </c>
      <c r="U10" s="6">
        <v>5.2</v>
      </c>
      <c r="V10" s="6">
        <v>-5.4</v>
      </c>
      <c r="W10" s="6">
        <v>-7.3</v>
      </c>
      <c r="X10" s="6">
        <v>-2.6</v>
      </c>
      <c r="Y10" s="6">
        <v>13.1</v>
      </c>
      <c r="Z10" s="6">
        <v>-3.7</v>
      </c>
      <c r="AA10" s="6">
        <v>-10.4</v>
      </c>
      <c r="AB10" s="6">
        <v>1.3</v>
      </c>
      <c r="AC10" s="6">
        <v>3.5</v>
      </c>
      <c r="AD10" s="6">
        <v>-14.6</v>
      </c>
      <c r="AE10" s="6">
        <v>-20.2</v>
      </c>
      <c r="AF10" s="6">
        <v>-8.4</v>
      </c>
      <c r="AG10" s="6">
        <v>-6.5</v>
      </c>
      <c r="AH10" s="6">
        <v>-17.8</v>
      </c>
      <c r="AI10" s="6">
        <v>-10.5</v>
      </c>
      <c r="AJ10" s="6">
        <v>-23.3</v>
      </c>
      <c r="AK10" s="6">
        <v>-20.5</v>
      </c>
      <c r="AL10" s="6">
        <v>-12</v>
      </c>
      <c r="AM10" s="6">
        <v>-20.3</v>
      </c>
      <c r="AN10" s="6">
        <v>-21.5</v>
      </c>
      <c r="AO10" s="6">
        <v>-18</v>
      </c>
      <c r="AP10" s="6">
        <v>-11.399999999999999</v>
      </c>
      <c r="AQ10" s="6">
        <v>-24.7</v>
      </c>
      <c r="AR10" s="6">
        <v>-22.9</v>
      </c>
      <c r="AS10" s="6">
        <v>-29.9</v>
      </c>
      <c r="AT10" s="6">
        <v>-20.000000000000004</v>
      </c>
      <c r="AU10" s="6">
        <v>-28.599999999999998</v>
      </c>
      <c r="AV10" s="6">
        <v>-25.700000000000003</v>
      </c>
      <c r="AW10" s="6">
        <v>-26.8</v>
      </c>
      <c r="AX10" s="6">
        <v>-38.300000000000004</v>
      </c>
      <c r="AY10" s="6">
        <v>-39</v>
      </c>
      <c r="AZ10" s="6">
        <v>-37.800000000000004</v>
      </c>
      <c r="BA10" s="6">
        <v>-29.999999999999996</v>
      </c>
      <c r="BB10" s="6">
        <v>-9.3000000000000007</v>
      </c>
      <c r="BC10" s="6">
        <v>-10.600000000000001</v>
      </c>
      <c r="BD10" s="6">
        <v>-23.4</v>
      </c>
      <c r="BE10" s="6">
        <v>-17.700000000000003</v>
      </c>
      <c r="BF10" s="6">
        <v>-30.300000000000004</v>
      </c>
      <c r="BG10" s="6">
        <v>-30</v>
      </c>
      <c r="BH10" s="6">
        <v>-16.899999999999999</v>
      </c>
      <c r="BI10" s="6">
        <v>-4.1999999999999993</v>
      </c>
      <c r="BJ10" s="2">
        <v>-20.299999999999997</v>
      </c>
      <c r="BK10" s="2">
        <v>-26.400000000000002</v>
      </c>
      <c r="BL10" s="2">
        <v>-15.399999999999999</v>
      </c>
      <c r="BM10" s="2">
        <v>-11.299999999999997</v>
      </c>
      <c r="BN10" s="2">
        <v>-24.999999999999996</v>
      </c>
      <c r="BO10" s="2">
        <v>-24.299999999999997</v>
      </c>
      <c r="BP10" s="2">
        <v>-13.100000000000001</v>
      </c>
    </row>
    <row r="11" spans="1:68" s="2" customFormat="1">
      <c r="A11" s="2" t="s">
        <v>6</v>
      </c>
      <c r="B11" s="6">
        <v>-60.3</v>
      </c>
      <c r="C11" s="6">
        <v>-66.099999999999994</v>
      </c>
      <c r="D11" s="6">
        <v>-68.2</v>
      </c>
      <c r="E11" s="6">
        <v>-76.2</v>
      </c>
      <c r="F11" s="6">
        <v>-69.2</v>
      </c>
      <c r="G11" s="6">
        <v>-81.900000000000006</v>
      </c>
      <c r="H11" s="6">
        <v>-55.9</v>
      </c>
      <c r="I11" s="6">
        <v>-50</v>
      </c>
      <c r="J11" s="6">
        <v>-36.700000000000003</v>
      </c>
      <c r="K11" s="6">
        <v>-24</v>
      </c>
      <c r="L11" s="6">
        <v>-37.1</v>
      </c>
      <c r="M11" s="6">
        <v>-42.6</v>
      </c>
      <c r="N11" s="6">
        <v>-30.3</v>
      </c>
      <c r="O11" s="6">
        <v>-36</v>
      </c>
      <c r="P11" s="6">
        <v>-26.2</v>
      </c>
      <c r="Q11" s="6">
        <v>6.7</v>
      </c>
      <c r="R11" s="6">
        <v>-4.0999999999999996</v>
      </c>
      <c r="S11" s="6">
        <v>-9.1999999999999993</v>
      </c>
      <c r="T11" s="6">
        <v>-19.2</v>
      </c>
      <c r="U11" s="6">
        <v>-19.5</v>
      </c>
      <c r="V11" s="6">
        <v>-19.2</v>
      </c>
      <c r="W11" s="6">
        <v>-25</v>
      </c>
      <c r="X11" s="6">
        <v>-3.1</v>
      </c>
      <c r="Y11" s="6">
        <v>-6.2</v>
      </c>
      <c r="Z11" s="6">
        <v>-33.4</v>
      </c>
      <c r="AA11" s="6">
        <v>-35.9</v>
      </c>
      <c r="AB11" s="6">
        <v>-20.9</v>
      </c>
      <c r="AC11" s="6">
        <v>-10.4</v>
      </c>
      <c r="AD11" s="6">
        <v>-2.5</v>
      </c>
      <c r="AE11" s="6">
        <v>-2.4</v>
      </c>
      <c r="AF11" s="6">
        <v>-5.3</v>
      </c>
      <c r="AG11" s="6">
        <v>-16.2</v>
      </c>
      <c r="AH11" s="6">
        <v>-30.3</v>
      </c>
      <c r="AI11" s="6">
        <v>-19.8</v>
      </c>
      <c r="AJ11" s="6">
        <v>-10.8</v>
      </c>
      <c r="AK11" s="6">
        <v>-12.7</v>
      </c>
      <c r="AL11" s="6">
        <v>-10.8</v>
      </c>
      <c r="AM11" s="6">
        <v>-13</v>
      </c>
      <c r="AN11" s="6">
        <v>1.3</v>
      </c>
      <c r="AO11" s="6">
        <v>-10.5</v>
      </c>
      <c r="AP11" s="6">
        <v>-15</v>
      </c>
      <c r="AQ11" s="6">
        <v>-28</v>
      </c>
      <c r="AR11" s="6">
        <v>-22.5</v>
      </c>
      <c r="AS11" s="6">
        <v>0</v>
      </c>
      <c r="AT11" s="6">
        <v>-7.0999999999999979</v>
      </c>
      <c r="AU11" s="6">
        <v>-7.3999999999999986</v>
      </c>
      <c r="AV11" s="6">
        <v>-25</v>
      </c>
      <c r="AW11" s="6">
        <v>-47.1</v>
      </c>
      <c r="AX11" s="6">
        <v>-64.8</v>
      </c>
      <c r="AY11" s="6">
        <v>-59.400000000000006</v>
      </c>
      <c r="AZ11" s="6">
        <v>-52.7</v>
      </c>
      <c r="BA11" s="6">
        <v>-41.1</v>
      </c>
      <c r="BB11" s="6">
        <v>-7</v>
      </c>
      <c r="BC11" s="6">
        <v>-22.800000000000004</v>
      </c>
      <c r="BD11" s="6">
        <v>-2.9000000000000021</v>
      </c>
      <c r="BE11" s="6">
        <v>-5.3999999999999986</v>
      </c>
      <c r="BF11" s="6">
        <v>-3</v>
      </c>
      <c r="BG11" s="6">
        <v>3.2000000000000028</v>
      </c>
      <c r="BH11" s="6">
        <v>-15.999999999999996</v>
      </c>
      <c r="BI11" s="6">
        <v>-11.099999999999998</v>
      </c>
      <c r="BJ11" s="2">
        <v>-7</v>
      </c>
      <c r="BK11" s="2">
        <v>-7.3999999999999986</v>
      </c>
      <c r="BL11" s="2">
        <v>-2.8999999999999986</v>
      </c>
      <c r="BM11" s="2">
        <v>-4.7000000000000028</v>
      </c>
      <c r="BN11" s="2">
        <v>0</v>
      </c>
      <c r="BO11" s="2">
        <v>-15.099999999999998</v>
      </c>
      <c r="BP11" s="2">
        <v>-10.8</v>
      </c>
    </row>
    <row r="12" spans="1:68" s="2" customFormat="1">
      <c r="A12" s="2" t="s">
        <v>5</v>
      </c>
      <c r="B12" s="6">
        <v>-34</v>
      </c>
      <c r="C12" s="6">
        <v>-28.8</v>
      </c>
      <c r="D12" s="6">
        <v>-55.1</v>
      </c>
      <c r="E12" s="6">
        <v>-57.2</v>
      </c>
      <c r="F12" s="6">
        <v>-41.5</v>
      </c>
      <c r="G12" s="6">
        <v>-51.7</v>
      </c>
      <c r="H12" s="6">
        <v>-45.2</v>
      </c>
      <c r="I12" s="6">
        <v>-33.9</v>
      </c>
      <c r="J12" s="6">
        <v>-31.9</v>
      </c>
      <c r="K12" s="6">
        <v>-18.100000000000001</v>
      </c>
      <c r="L12" s="6">
        <v>3.6</v>
      </c>
      <c r="M12" s="6">
        <v>3.8</v>
      </c>
      <c r="N12" s="6">
        <v>-24.3</v>
      </c>
      <c r="O12" s="6">
        <v>-2.8</v>
      </c>
      <c r="P12" s="6">
        <v>-10</v>
      </c>
      <c r="Q12" s="6">
        <v>22.4</v>
      </c>
      <c r="R12" s="6">
        <v>22.7</v>
      </c>
      <c r="S12" s="6">
        <v>0</v>
      </c>
      <c r="T12" s="6">
        <v>-1.3</v>
      </c>
      <c r="U12" s="6">
        <v>-10.1</v>
      </c>
      <c r="V12" s="6">
        <v>-10.8</v>
      </c>
      <c r="W12" s="6">
        <v>-16.899999999999999</v>
      </c>
      <c r="X12" s="6">
        <v>1.4</v>
      </c>
      <c r="Y12" s="6">
        <v>0</v>
      </c>
      <c r="Z12" s="6">
        <v>-31.3</v>
      </c>
      <c r="AA12" s="6">
        <v>-22.2</v>
      </c>
      <c r="AB12" s="6">
        <v>-25.4</v>
      </c>
      <c r="AC12" s="6">
        <v>-31.4</v>
      </c>
      <c r="AD12" s="6">
        <v>-8.6999999999999993</v>
      </c>
      <c r="AE12" s="6">
        <v>-12.9</v>
      </c>
      <c r="AF12" s="6">
        <v>-9.8000000000000007</v>
      </c>
      <c r="AG12" s="6">
        <v>-7.8</v>
      </c>
      <c r="AH12" s="6">
        <v>-2.2999999999999998</v>
      </c>
      <c r="AI12" s="6">
        <v>-16.399999999999999</v>
      </c>
      <c r="AJ12" s="6">
        <v>-23.6</v>
      </c>
      <c r="AK12" s="6">
        <v>-28.5</v>
      </c>
      <c r="AL12" s="6">
        <v>-28.2</v>
      </c>
      <c r="AM12" s="6">
        <v>-29</v>
      </c>
      <c r="AN12" s="6">
        <v>-33.299999999999997</v>
      </c>
      <c r="AO12" s="6">
        <v>-30.9</v>
      </c>
      <c r="AP12" s="6">
        <v>-23.9</v>
      </c>
      <c r="AQ12" s="6">
        <v>-19.199999999999996</v>
      </c>
      <c r="AR12" s="6">
        <v>-13.299999999999997</v>
      </c>
      <c r="AS12" s="6">
        <v>-23.9</v>
      </c>
      <c r="AT12" s="6">
        <v>-22.299999999999997</v>
      </c>
      <c r="AU12" s="6">
        <v>-29.2</v>
      </c>
      <c r="AV12" s="6">
        <v>-31.4</v>
      </c>
      <c r="AW12" s="6">
        <v>-45.7</v>
      </c>
      <c r="AX12" s="6">
        <v>-41.8</v>
      </c>
      <c r="AY12" s="6">
        <v>-41.3</v>
      </c>
      <c r="AZ12" s="6">
        <v>-29.299999999999997</v>
      </c>
      <c r="BA12" s="6">
        <v>0</v>
      </c>
      <c r="BB12" s="6">
        <v>10.099999999999998</v>
      </c>
      <c r="BC12" s="6">
        <v>-13.099999999999998</v>
      </c>
      <c r="BD12" s="6">
        <v>4.8999999999999986</v>
      </c>
      <c r="BE12" s="6">
        <v>-10.8</v>
      </c>
      <c r="BF12" s="6">
        <v>-4.6000000000000014</v>
      </c>
      <c r="BG12" s="6">
        <v>1.5</v>
      </c>
      <c r="BH12" s="6">
        <v>-8.5000000000000036</v>
      </c>
      <c r="BI12" s="6">
        <v>6.6999999999999993</v>
      </c>
      <c r="BJ12" s="2">
        <v>0</v>
      </c>
      <c r="BK12" s="2">
        <v>1.6000000000000014</v>
      </c>
      <c r="BL12" s="2">
        <v>9.3000000000000007</v>
      </c>
      <c r="BM12" s="2">
        <v>-15.599999999999998</v>
      </c>
      <c r="BN12" s="2">
        <v>-15.099999999999998</v>
      </c>
      <c r="BO12" s="2">
        <v>-21.7</v>
      </c>
      <c r="BP12" s="2">
        <v>-14</v>
      </c>
    </row>
    <row r="13" spans="1:68" s="2" customFormat="1">
      <c r="A13" s="2" t="s">
        <v>4</v>
      </c>
      <c r="B13" s="6">
        <v>-49</v>
      </c>
      <c r="C13" s="6">
        <v>-39.700000000000003</v>
      </c>
      <c r="D13" s="6">
        <v>-50.8</v>
      </c>
      <c r="E13" s="6">
        <v>-46.3</v>
      </c>
      <c r="F13" s="6">
        <v>-47.5</v>
      </c>
      <c r="G13" s="6">
        <v>-43.9</v>
      </c>
      <c r="H13" s="6">
        <v>-44.6</v>
      </c>
      <c r="I13" s="6">
        <v>-47.5</v>
      </c>
      <c r="J13" s="6">
        <v>-35.4</v>
      </c>
      <c r="K13" s="6">
        <v>-18.399999999999999</v>
      </c>
      <c r="L13" s="6">
        <v>-22.6</v>
      </c>
      <c r="M13" s="6">
        <v>-10.1</v>
      </c>
      <c r="N13" s="6">
        <v>13.6</v>
      </c>
      <c r="O13" s="6">
        <v>13.9</v>
      </c>
      <c r="P13" s="6">
        <v>24.3</v>
      </c>
      <c r="Q13" s="6">
        <v>31</v>
      </c>
      <c r="R13" s="6">
        <v>-19.100000000000001</v>
      </c>
      <c r="S13" s="6">
        <v>-29</v>
      </c>
      <c r="T13" s="6">
        <v>-26.2</v>
      </c>
      <c r="U13" s="6">
        <v>-24.6</v>
      </c>
      <c r="V13" s="6">
        <v>-28.6</v>
      </c>
      <c r="W13" s="6">
        <v>-23.4</v>
      </c>
      <c r="X13" s="6">
        <v>-23.9</v>
      </c>
      <c r="Y13" s="6">
        <v>-10.7</v>
      </c>
      <c r="Z13" s="6">
        <v>-39.700000000000003</v>
      </c>
      <c r="AA13" s="6">
        <v>-43.6</v>
      </c>
      <c r="AB13" s="6">
        <v>-34.299999999999997</v>
      </c>
      <c r="AC13" s="6">
        <v>-27.3</v>
      </c>
      <c r="AD13" s="6">
        <v>-1.3</v>
      </c>
      <c r="AE13" s="6">
        <v>-15.4</v>
      </c>
      <c r="AF13" s="6">
        <v>-6.6</v>
      </c>
      <c r="AG13" s="6">
        <v>-13.2</v>
      </c>
      <c r="AH13" s="6">
        <v>-36.5</v>
      </c>
      <c r="AI13" s="6">
        <v>-35.700000000000003</v>
      </c>
      <c r="AJ13" s="6">
        <v>-26</v>
      </c>
      <c r="AK13" s="6">
        <v>-19.7</v>
      </c>
      <c r="AL13" s="6">
        <v>-16.8</v>
      </c>
      <c r="AM13" s="6">
        <v>-16.7</v>
      </c>
      <c r="AN13" s="6">
        <v>-30.6</v>
      </c>
      <c r="AO13" s="6">
        <v>-38.9</v>
      </c>
      <c r="AP13" s="6">
        <v>-45.400000000000006</v>
      </c>
      <c r="AQ13" s="6">
        <v>-35.299999999999997</v>
      </c>
      <c r="AR13" s="6">
        <v>-42.6</v>
      </c>
      <c r="AS13" s="6">
        <v>-30.6</v>
      </c>
      <c r="AT13" s="6">
        <v>-50.7</v>
      </c>
      <c r="AU13" s="6">
        <v>-43.9</v>
      </c>
      <c r="AV13" s="6">
        <v>-50.8</v>
      </c>
      <c r="AW13" s="6">
        <v>-41.3</v>
      </c>
      <c r="AX13" s="6">
        <v>-53.400000000000006</v>
      </c>
      <c r="AY13" s="6">
        <v>-43.9</v>
      </c>
      <c r="AZ13" s="6">
        <v>-25.299999999999997</v>
      </c>
      <c r="BA13" s="6">
        <v>-43.5</v>
      </c>
      <c r="BB13" s="6">
        <v>-44.5</v>
      </c>
      <c r="BC13" s="6">
        <v>-46.5</v>
      </c>
      <c r="BD13" s="6">
        <v>-34.900000000000006</v>
      </c>
      <c r="BE13" s="6">
        <v>-44.599999999999994</v>
      </c>
      <c r="BF13" s="6">
        <v>-24.6</v>
      </c>
      <c r="BG13" s="6">
        <v>-23.6</v>
      </c>
      <c r="BH13" s="6">
        <v>-16.399999999999999</v>
      </c>
      <c r="BI13" s="6">
        <v>0</v>
      </c>
      <c r="BJ13" s="2">
        <v>-10.900000000000002</v>
      </c>
      <c r="BK13" s="2">
        <v>0</v>
      </c>
      <c r="BL13" s="2">
        <v>-5.2000000000000028</v>
      </c>
      <c r="BM13" s="2">
        <v>-7.2000000000000028</v>
      </c>
      <c r="BN13" s="2">
        <v>-6.1999999999999993</v>
      </c>
      <c r="BO13" s="2">
        <v>-6.3000000000000007</v>
      </c>
      <c r="BP13" s="2">
        <v>-8.8000000000000007</v>
      </c>
    </row>
    <row r="14" spans="1:68" s="2" customFormat="1">
      <c r="A14" s="2" t="s">
        <v>3</v>
      </c>
      <c r="B14" s="6">
        <v>-57.5</v>
      </c>
      <c r="C14" s="6">
        <v>-74.5</v>
      </c>
      <c r="D14" s="6">
        <v>-55.8</v>
      </c>
      <c r="E14" s="6">
        <v>-61.7</v>
      </c>
      <c r="F14" s="6">
        <v>-53.6</v>
      </c>
      <c r="G14" s="6">
        <v>-41.5</v>
      </c>
      <c r="H14" s="6">
        <v>-56</v>
      </c>
      <c r="I14" s="6">
        <v>-55.2</v>
      </c>
      <c r="J14" s="6">
        <v>-46.8</v>
      </c>
      <c r="K14" s="6">
        <v>-42.1</v>
      </c>
      <c r="L14" s="6">
        <v>-38.5</v>
      </c>
      <c r="M14" s="6">
        <v>-41.3</v>
      </c>
      <c r="N14" s="6">
        <v>-21.2</v>
      </c>
      <c r="O14" s="6">
        <v>3.1</v>
      </c>
      <c r="P14" s="6">
        <v>5.5</v>
      </c>
      <c r="Q14" s="6">
        <v>36.4</v>
      </c>
      <c r="R14" s="6">
        <v>0</v>
      </c>
      <c r="S14" s="6">
        <v>-28.1</v>
      </c>
      <c r="T14" s="6">
        <v>-16.2</v>
      </c>
      <c r="U14" s="6">
        <v>-26.5</v>
      </c>
      <c r="V14" s="6">
        <v>-31.9</v>
      </c>
      <c r="W14" s="6">
        <v>-33.9</v>
      </c>
      <c r="X14" s="6">
        <v>-28.3</v>
      </c>
      <c r="Y14" s="6">
        <v>-37.299999999999997</v>
      </c>
      <c r="Z14" s="6">
        <v>-29</v>
      </c>
      <c r="AA14" s="6">
        <v>-28.8</v>
      </c>
      <c r="AB14" s="6">
        <v>-34.9</v>
      </c>
      <c r="AC14" s="6">
        <v>-29</v>
      </c>
      <c r="AD14" s="6">
        <v>-33.299999999999997</v>
      </c>
      <c r="AE14" s="6">
        <v>-25.3</v>
      </c>
      <c r="AF14" s="6">
        <v>-28.6</v>
      </c>
      <c r="AG14" s="6">
        <v>-36</v>
      </c>
      <c r="AH14" s="6">
        <v>-22.9</v>
      </c>
      <c r="AI14" s="6">
        <v>-26.7</v>
      </c>
      <c r="AJ14" s="6">
        <v>-32.299999999999997</v>
      </c>
      <c r="AK14" s="6">
        <v>-12.9</v>
      </c>
      <c r="AL14" s="6">
        <v>-15.6</v>
      </c>
      <c r="AM14" s="6">
        <v>1.7</v>
      </c>
      <c r="AN14" s="6">
        <v>-6</v>
      </c>
      <c r="AO14" s="6">
        <v>-7.4</v>
      </c>
      <c r="AP14" s="6">
        <v>-22.799999999999997</v>
      </c>
      <c r="AQ14" s="6">
        <v>-33.400000000000006</v>
      </c>
      <c r="AR14" s="6">
        <v>-14.999999999999996</v>
      </c>
      <c r="AS14" s="6">
        <v>-14.100000000000001</v>
      </c>
      <c r="AT14" s="6">
        <v>-8.0999999999999979</v>
      </c>
      <c r="AU14" s="6">
        <v>-23.8</v>
      </c>
      <c r="AV14" s="6">
        <v>-28.400000000000002</v>
      </c>
      <c r="AW14" s="6">
        <v>-66.199999999999989</v>
      </c>
      <c r="AX14" s="6">
        <v>-96.6</v>
      </c>
      <c r="AY14" s="6">
        <v>-65.600000000000009</v>
      </c>
      <c r="AZ14" s="6">
        <v>-70</v>
      </c>
      <c r="BA14" s="6">
        <v>-76.099999999999994</v>
      </c>
      <c r="BB14" s="6">
        <v>-15.900000000000002</v>
      </c>
      <c r="BC14" s="6">
        <v>-44.5</v>
      </c>
      <c r="BD14" s="6">
        <v>0</v>
      </c>
      <c r="BE14" s="6">
        <v>-11.399999999999999</v>
      </c>
      <c r="BF14" s="6">
        <v>18.799999999999997</v>
      </c>
      <c r="BG14" s="6">
        <v>10.199999999999999</v>
      </c>
      <c r="BH14" s="6">
        <v>1.6999999999999993</v>
      </c>
      <c r="BI14" s="6">
        <v>39.599999999999994</v>
      </c>
      <c r="BJ14" s="2">
        <v>34.6</v>
      </c>
      <c r="BK14" s="2">
        <v>37.5</v>
      </c>
      <c r="BL14" s="2">
        <v>10.599999999999998</v>
      </c>
      <c r="BM14" s="2">
        <v>14</v>
      </c>
      <c r="BN14" s="2">
        <v>5.3999999999999986</v>
      </c>
      <c r="BO14" s="2">
        <v>-16.399999999999999</v>
      </c>
      <c r="BP14" s="2">
        <v>-11.3</v>
      </c>
    </row>
    <row r="15" spans="1:68" s="2" customFormat="1">
      <c r="A15" s="2" t="s">
        <v>2</v>
      </c>
      <c r="B15" s="6">
        <v>-35.700000000000003</v>
      </c>
      <c r="C15" s="6">
        <v>-34.5</v>
      </c>
      <c r="D15" s="6">
        <v>-50.9</v>
      </c>
      <c r="E15" s="6">
        <v>-52.2</v>
      </c>
      <c r="F15" s="6">
        <v>-44.3</v>
      </c>
      <c r="G15" s="6">
        <v>-47.2</v>
      </c>
      <c r="H15" s="6">
        <v>-42.9</v>
      </c>
      <c r="I15" s="6">
        <v>-38.6</v>
      </c>
      <c r="J15" s="6">
        <v>-28.2</v>
      </c>
      <c r="K15" s="6">
        <v>-33.299999999999997</v>
      </c>
      <c r="L15" s="6">
        <v>-30.4</v>
      </c>
      <c r="M15" s="6">
        <v>-25.8</v>
      </c>
      <c r="N15" s="6">
        <v>-2.9</v>
      </c>
      <c r="O15" s="6">
        <v>9.6999999999999993</v>
      </c>
      <c r="P15" s="6">
        <v>10.9</v>
      </c>
      <c r="Q15" s="6">
        <v>14.7</v>
      </c>
      <c r="R15" s="6">
        <v>4.0999999999999996</v>
      </c>
      <c r="S15" s="6">
        <v>7.4</v>
      </c>
      <c r="T15" s="6">
        <v>-12</v>
      </c>
      <c r="U15" s="6">
        <v>1.4</v>
      </c>
      <c r="V15" s="6">
        <v>-3.8</v>
      </c>
      <c r="W15" s="6">
        <v>-5.2</v>
      </c>
      <c r="X15" s="6">
        <v>-4.4000000000000004</v>
      </c>
      <c r="Y15" s="6">
        <v>9.3000000000000007</v>
      </c>
      <c r="Z15" s="6">
        <v>-9.1</v>
      </c>
      <c r="AA15" s="6">
        <v>-11.3</v>
      </c>
      <c r="AB15" s="6">
        <v>-7.6</v>
      </c>
      <c r="AC15" s="6">
        <v>-7.5</v>
      </c>
      <c r="AD15" s="6">
        <v>-6.9</v>
      </c>
      <c r="AE15" s="6">
        <v>-6.3</v>
      </c>
      <c r="AF15" s="6">
        <v>-14.6</v>
      </c>
      <c r="AG15" s="6">
        <v>7.2</v>
      </c>
      <c r="AH15" s="6">
        <v>-2.9</v>
      </c>
      <c r="AI15" s="6">
        <v>-8.1999999999999993</v>
      </c>
      <c r="AJ15" s="6">
        <v>-6.4</v>
      </c>
      <c r="AK15" s="6">
        <v>-1.4</v>
      </c>
      <c r="AL15" s="6">
        <v>2.7</v>
      </c>
      <c r="AM15" s="6">
        <v>-1.5</v>
      </c>
      <c r="AN15" s="6">
        <v>0</v>
      </c>
      <c r="AO15" s="6">
        <v>-13.7</v>
      </c>
      <c r="AP15" s="6">
        <v>-8.4</v>
      </c>
      <c r="AQ15" s="6">
        <v>-6.7999999999999989</v>
      </c>
      <c r="AR15" s="6">
        <v>-5.6999999999999993</v>
      </c>
      <c r="AS15" s="6">
        <v>-5.6999999999999993</v>
      </c>
      <c r="AT15" s="6">
        <v>-19.700000000000003</v>
      </c>
      <c r="AU15" s="6">
        <v>-24.599999999999998</v>
      </c>
      <c r="AV15" s="6">
        <v>-28.299999999999997</v>
      </c>
      <c r="AW15" s="6">
        <v>-19.999999999999996</v>
      </c>
      <c r="AX15" s="6">
        <v>-56.800000000000004</v>
      </c>
      <c r="AY15" s="6">
        <v>-47.400000000000006</v>
      </c>
      <c r="AZ15" s="6">
        <v>-44.7</v>
      </c>
      <c r="BA15" s="6">
        <v>-38.5</v>
      </c>
      <c r="BB15" s="6">
        <v>-8.2999999999999972</v>
      </c>
      <c r="BC15" s="6">
        <v>0</v>
      </c>
      <c r="BD15" s="6">
        <v>7.1000000000000014</v>
      </c>
      <c r="BE15" s="6">
        <v>-11</v>
      </c>
      <c r="BF15" s="6">
        <v>1.3000000000000007</v>
      </c>
      <c r="BG15" s="6">
        <v>-2.9000000000000021</v>
      </c>
      <c r="BH15" s="6">
        <v>-1.4000000000000021</v>
      </c>
      <c r="BI15" s="6">
        <v>21.1</v>
      </c>
      <c r="BJ15" s="2">
        <v>8.7000000000000028</v>
      </c>
      <c r="BK15" s="2">
        <v>-9.6000000000000014</v>
      </c>
      <c r="BL15" s="2">
        <v>1.5</v>
      </c>
      <c r="BM15" s="2">
        <v>-7.8000000000000007</v>
      </c>
      <c r="BN15" s="2">
        <v>-11.1</v>
      </c>
      <c r="BO15" s="2">
        <v>-1.2999999999999972</v>
      </c>
      <c r="BP15" s="2">
        <v>-7.5</v>
      </c>
    </row>
    <row r="16" spans="1:68" s="2" customFormat="1">
      <c r="A16" s="2" t="s">
        <v>1</v>
      </c>
      <c r="B16" s="6">
        <v>-51</v>
      </c>
      <c r="C16" s="6">
        <v>-54</v>
      </c>
      <c r="D16" s="6">
        <v>-35</v>
      </c>
      <c r="E16" s="6">
        <v>-46.7</v>
      </c>
      <c r="F16" s="6">
        <v>-26.1</v>
      </c>
      <c r="G16" s="6">
        <v>-22.8</v>
      </c>
      <c r="H16" s="6">
        <v>-33.700000000000003</v>
      </c>
      <c r="I16" s="6">
        <v>-30.8</v>
      </c>
      <c r="J16" s="6">
        <v>-24.7</v>
      </c>
      <c r="K16" s="6">
        <v>-23.4</v>
      </c>
      <c r="L16" s="6">
        <v>-7.4</v>
      </c>
      <c r="M16" s="6">
        <v>-21</v>
      </c>
      <c r="N16" s="6">
        <v>-56.4</v>
      </c>
      <c r="O16" s="6">
        <v>-32.1</v>
      </c>
      <c r="P16" s="6">
        <v>-18.100000000000001</v>
      </c>
      <c r="Q16" s="6">
        <v>14.9</v>
      </c>
      <c r="R16" s="6">
        <v>4.2</v>
      </c>
      <c r="S16" s="6">
        <v>-1.4</v>
      </c>
      <c r="T16" s="6">
        <v>-11.3</v>
      </c>
      <c r="U16" s="6">
        <v>-17.100000000000001</v>
      </c>
      <c r="V16" s="6">
        <v>-33.799999999999997</v>
      </c>
      <c r="W16" s="6">
        <v>-27.4</v>
      </c>
      <c r="X16" s="6">
        <v>-35.4</v>
      </c>
      <c r="Y16" s="6">
        <v>-32</v>
      </c>
      <c r="Z16" s="6">
        <v>-33.299999999999997</v>
      </c>
      <c r="AA16" s="6">
        <v>-40</v>
      </c>
      <c r="AB16" s="6">
        <v>-28.8</v>
      </c>
      <c r="AC16" s="6">
        <v>-19.7</v>
      </c>
      <c r="AD16" s="6">
        <v>-19.5</v>
      </c>
      <c r="AE16" s="6">
        <v>-29.5</v>
      </c>
      <c r="AF16" s="6">
        <v>-24.6</v>
      </c>
      <c r="AG16" s="6">
        <v>-21.9</v>
      </c>
      <c r="AH16" s="6">
        <v>-19.2</v>
      </c>
      <c r="AI16" s="6">
        <v>-11.4</v>
      </c>
      <c r="AJ16" s="6">
        <v>-13.3</v>
      </c>
      <c r="AK16" s="6">
        <v>-8.5</v>
      </c>
      <c r="AL16" s="6">
        <v>-13.2</v>
      </c>
      <c r="AM16" s="6">
        <v>0</v>
      </c>
      <c r="AN16" s="6">
        <v>1.4</v>
      </c>
      <c r="AO16" s="6">
        <v>1.3</v>
      </c>
      <c r="AP16" s="6">
        <v>-10.9</v>
      </c>
      <c r="AQ16" s="6">
        <v>-19.100000000000001</v>
      </c>
      <c r="AR16" s="6">
        <v>-17.799999999999997</v>
      </c>
      <c r="AS16" s="6">
        <v>-10.400000000000002</v>
      </c>
      <c r="AT16" s="6">
        <v>-26.2</v>
      </c>
      <c r="AU16" s="6">
        <v>-21.700000000000003</v>
      </c>
      <c r="AV16" s="6">
        <v>-7.8000000000000007</v>
      </c>
      <c r="AW16" s="6">
        <v>-47</v>
      </c>
      <c r="AX16" s="6">
        <v>-73.3</v>
      </c>
      <c r="AY16" s="6">
        <v>-58.100000000000009</v>
      </c>
      <c r="AZ16" s="6">
        <v>-43.7</v>
      </c>
      <c r="BA16" s="6">
        <v>-46.400000000000006</v>
      </c>
      <c r="BB16" s="6">
        <v>-7.1999999999999957</v>
      </c>
      <c r="BC16" s="6">
        <v>-20.3</v>
      </c>
      <c r="BD16" s="6">
        <v>-14.899999999999999</v>
      </c>
      <c r="BE16" s="6">
        <v>-32.299999999999997</v>
      </c>
      <c r="BF16" s="6">
        <v>-8.1999999999999993</v>
      </c>
      <c r="BG16" s="6">
        <v>-20.3</v>
      </c>
      <c r="BH16" s="6">
        <v>-7.2999999999999972</v>
      </c>
      <c r="BI16" s="6">
        <v>-9.5999999999999979</v>
      </c>
      <c r="BJ16" s="2">
        <v>-6.3999999999999986</v>
      </c>
      <c r="BK16" s="2">
        <v>5</v>
      </c>
      <c r="BL16" s="2">
        <v>-5.5999999999999979</v>
      </c>
      <c r="BM16" s="2">
        <v>-36.6</v>
      </c>
      <c r="BN16" s="2">
        <v>-10</v>
      </c>
      <c r="BO16" s="2">
        <v>-10.799999999999997</v>
      </c>
      <c r="BP16" s="2">
        <v>-21.700000000000003</v>
      </c>
    </row>
    <row r="17" spans="1:68" s="2" customFormat="1">
      <c r="A17" s="2" t="s">
        <v>0</v>
      </c>
      <c r="B17" s="6">
        <v>-35.299999999999997</v>
      </c>
      <c r="C17" s="6">
        <v>-45.5</v>
      </c>
      <c r="D17" s="6">
        <v>-52.5</v>
      </c>
      <c r="E17" s="6">
        <v>-57.4</v>
      </c>
      <c r="F17" s="6">
        <v>-53.7</v>
      </c>
      <c r="G17" s="6">
        <v>-43.6</v>
      </c>
      <c r="H17" s="6">
        <v>-42.2</v>
      </c>
      <c r="I17" s="6">
        <v>-48</v>
      </c>
      <c r="J17" s="6">
        <v>-32</v>
      </c>
      <c r="K17" s="6">
        <v>-38.700000000000003</v>
      </c>
      <c r="L17" s="6">
        <v>-27.4</v>
      </c>
      <c r="M17" s="6">
        <v>-35</v>
      </c>
      <c r="N17" s="6">
        <v>-35.6</v>
      </c>
      <c r="O17" s="6">
        <v>-10.3</v>
      </c>
      <c r="P17" s="6">
        <v>6.5</v>
      </c>
      <c r="Q17" s="6">
        <v>22.7</v>
      </c>
      <c r="R17" s="6">
        <v>14.4</v>
      </c>
      <c r="S17" s="6">
        <v>1.2</v>
      </c>
      <c r="T17" s="6">
        <v>-13.3</v>
      </c>
      <c r="U17" s="6">
        <v>-14.2</v>
      </c>
      <c r="V17" s="6">
        <v>-12</v>
      </c>
      <c r="W17" s="6">
        <v>-15</v>
      </c>
      <c r="X17" s="6">
        <v>-4.5</v>
      </c>
      <c r="Y17" s="6">
        <v>-1.3</v>
      </c>
      <c r="Z17" s="6">
        <v>-1.4</v>
      </c>
      <c r="AA17" s="6">
        <v>-11.2</v>
      </c>
      <c r="AB17" s="6">
        <v>-10.8</v>
      </c>
      <c r="AC17" s="6">
        <v>-18.2</v>
      </c>
      <c r="AD17" s="6">
        <v>-28.1</v>
      </c>
      <c r="AE17" s="6">
        <v>-20.2</v>
      </c>
      <c r="AF17" s="6">
        <v>-14.1</v>
      </c>
      <c r="AG17" s="6">
        <v>-8.1</v>
      </c>
      <c r="AH17" s="6">
        <v>-10.5</v>
      </c>
      <c r="AI17" s="6">
        <v>-32.4</v>
      </c>
      <c r="AJ17" s="6">
        <v>-20.8</v>
      </c>
      <c r="AK17" s="6">
        <v>2.9</v>
      </c>
      <c r="AL17" s="6">
        <v>-9.1999999999999993</v>
      </c>
      <c r="AM17" s="6">
        <v>-14.4</v>
      </c>
      <c r="AN17" s="6">
        <v>0</v>
      </c>
      <c r="AO17" s="6">
        <v>-4</v>
      </c>
      <c r="AP17" s="6">
        <v>-15.2</v>
      </c>
      <c r="AQ17" s="6">
        <v>-14.099999999999998</v>
      </c>
      <c r="AR17" s="6">
        <v>-1.3000000000000007</v>
      </c>
      <c r="AS17" s="6">
        <v>2.5</v>
      </c>
      <c r="AT17" s="6">
        <v>-10.200000000000001</v>
      </c>
      <c r="AU17" s="6">
        <v>-6.6999999999999993</v>
      </c>
      <c r="AV17" s="6">
        <v>1.5</v>
      </c>
      <c r="AW17" s="6">
        <v>-22.1</v>
      </c>
      <c r="AX17" s="6">
        <v>-41.900000000000006</v>
      </c>
      <c r="AY17" s="6">
        <v>-35.299999999999997</v>
      </c>
      <c r="AZ17" s="6">
        <v>-21.799999999999997</v>
      </c>
      <c r="BA17" s="6">
        <v>-19.2</v>
      </c>
      <c r="BB17" s="6">
        <v>2.9000000000000021</v>
      </c>
      <c r="BC17" s="6">
        <v>-10.799999999999997</v>
      </c>
      <c r="BD17" s="6">
        <v>-13.299999999999997</v>
      </c>
      <c r="BE17" s="6">
        <v>-12.500000000000004</v>
      </c>
      <c r="BF17" s="6">
        <v>-1.5999999999999979</v>
      </c>
      <c r="BG17" s="6">
        <v>-9.4000000000000021</v>
      </c>
      <c r="BH17" s="6">
        <v>-8.1000000000000014</v>
      </c>
      <c r="BI17" s="6">
        <v>0</v>
      </c>
      <c r="BJ17" s="2">
        <v>-9.1000000000000014</v>
      </c>
      <c r="BK17" s="2">
        <v>-6.3000000000000007</v>
      </c>
      <c r="BL17" s="2">
        <v>1.5</v>
      </c>
      <c r="BM17" s="2">
        <v>-6.6000000000000014</v>
      </c>
      <c r="BN17" s="2">
        <v>1.4000000000000021</v>
      </c>
      <c r="BO17" s="2">
        <v>-21.5</v>
      </c>
      <c r="BP17" s="2">
        <v>-13.399999999999999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P23" s="1"/>
      <c r="AQ23" s="1"/>
      <c r="AR23" s="1"/>
    </row>
    <row r="24" spans="1:68" s="2" customFormat="1">
      <c r="AP24" s="1"/>
      <c r="AQ24" s="1"/>
      <c r="AR24" s="1"/>
    </row>
    <row r="25" spans="1:68" s="2" customFormat="1">
      <c r="AP25" s="1"/>
      <c r="AQ25" s="1"/>
      <c r="AR25" s="1"/>
    </row>
    <row r="26" spans="1:68" s="2" customFormat="1">
      <c r="AP26" s="1"/>
      <c r="AQ26" s="1"/>
      <c r="AR26" s="1"/>
    </row>
    <row r="27" spans="1:68" s="2" customFormat="1">
      <c r="AP27" s="1"/>
      <c r="AQ27" s="1"/>
      <c r="AR27" s="1"/>
    </row>
    <row r="28" spans="1:68" s="2" customFormat="1">
      <c r="AP28" s="1"/>
      <c r="AQ28" s="1"/>
      <c r="AR28" s="1"/>
    </row>
    <row r="29" spans="1:68" s="2" customFormat="1">
      <c r="AP29" s="1"/>
      <c r="AQ29" s="1"/>
      <c r="AR29" s="1"/>
    </row>
    <row r="30" spans="1:68" s="2" customFormat="1">
      <c r="AP30" s="1"/>
      <c r="AQ30" s="1"/>
      <c r="AR30" s="1"/>
    </row>
    <row r="31" spans="1:68" s="2" customFormat="1">
      <c r="AP31" s="1"/>
      <c r="AQ31" s="1"/>
      <c r="AR31" s="1"/>
    </row>
    <row r="32" spans="1:68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 s="3" customFormat="1">
      <c r="A3" s="3" t="s">
        <v>18</v>
      </c>
      <c r="B3" s="3" t="s">
        <v>16</v>
      </c>
      <c r="C3" s="3" t="s">
        <v>15</v>
      </c>
      <c r="D3" s="3" t="s">
        <v>14</v>
      </c>
      <c r="E3" s="3" t="s">
        <v>17</v>
      </c>
      <c r="F3" s="3" t="s">
        <v>16</v>
      </c>
      <c r="G3" s="3" t="s">
        <v>15</v>
      </c>
      <c r="H3" s="3" t="s">
        <v>14</v>
      </c>
      <c r="I3" s="3" t="s">
        <v>17</v>
      </c>
      <c r="J3" s="3" t="s">
        <v>16</v>
      </c>
      <c r="K3" s="3" t="s">
        <v>15</v>
      </c>
      <c r="L3" s="3" t="s">
        <v>14</v>
      </c>
      <c r="M3" s="3" t="s">
        <v>17</v>
      </c>
      <c r="N3" s="3" t="s">
        <v>16</v>
      </c>
      <c r="O3" s="3" t="s">
        <v>15</v>
      </c>
      <c r="P3" s="3" t="s">
        <v>14</v>
      </c>
      <c r="Q3" s="3" t="s">
        <v>17</v>
      </c>
      <c r="R3" s="3" t="s">
        <v>16</v>
      </c>
      <c r="S3" s="3" t="s">
        <v>15</v>
      </c>
      <c r="T3" s="3" t="s">
        <v>14</v>
      </c>
      <c r="U3" s="3" t="s">
        <v>17</v>
      </c>
      <c r="V3" s="3" t="s">
        <v>16</v>
      </c>
      <c r="W3" s="3" t="s">
        <v>15</v>
      </c>
      <c r="X3" s="3" t="s">
        <v>14</v>
      </c>
      <c r="Y3" s="3" t="s">
        <v>17</v>
      </c>
      <c r="Z3" s="3" t="s">
        <v>16</v>
      </c>
      <c r="AA3" s="3" t="s">
        <v>15</v>
      </c>
      <c r="AB3" s="3" t="s">
        <v>14</v>
      </c>
      <c r="AC3" s="3" t="s">
        <v>17</v>
      </c>
      <c r="AD3" s="3" t="s">
        <v>16</v>
      </c>
      <c r="AE3" s="3" t="s">
        <v>15</v>
      </c>
      <c r="AF3" s="3" t="s">
        <v>14</v>
      </c>
      <c r="AG3" s="3" t="s">
        <v>17</v>
      </c>
      <c r="AH3" s="3" t="s">
        <v>16</v>
      </c>
      <c r="AI3" s="3" t="s">
        <v>15</v>
      </c>
      <c r="AJ3" s="3" t="s">
        <v>14</v>
      </c>
      <c r="AK3" s="3" t="s">
        <v>17</v>
      </c>
      <c r="AL3" s="3" t="s">
        <v>16</v>
      </c>
      <c r="AM3" s="3" t="s">
        <v>15</v>
      </c>
      <c r="AN3" s="3" t="s">
        <v>14</v>
      </c>
      <c r="AO3" s="3" t="s">
        <v>17</v>
      </c>
      <c r="AP3" s="3" t="s">
        <v>21</v>
      </c>
      <c r="AQ3" s="3" t="s">
        <v>15</v>
      </c>
      <c r="AR3" s="3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3" t="s">
        <v>25</v>
      </c>
      <c r="BJ3" s="4" t="s">
        <v>16</v>
      </c>
      <c r="BK3" s="4" t="s">
        <v>15</v>
      </c>
      <c r="BL3" s="3" t="s">
        <v>26</v>
      </c>
      <c r="BM3" s="5" t="s">
        <v>17</v>
      </c>
      <c r="BN3" s="4" t="s">
        <v>16</v>
      </c>
      <c r="BO3" s="4" t="s">
        <v>15</v>
      </c>
      <c r="BP3" s="3" t="s">
        <v>26</v>
      </c>
    </row>
    <row r="4" spans="1:68" s="2" customFormat="1">
      <c r="A4" s="2" t="s">
        <v>13</v>
      </c>
      <c r="B4" s="6">
        <v>-42.9</v>
      </c>
      <c r="C4" s="6">
        <v>-43.3</v>
      </c>
      <c r="D4" s="6">
        <v>-54.4</v>
      </c>
      <c r="E4" s="6">
        <v>-62.1</v>
      </c>
      <c r="F4" s="6">
        <v>-56.3</v>
      </c>
      <c r="G4" s="6">
        <v>-55.4</v>
      </c>
      <c r="H4" s="6">
        <v>-49.4</v>
      </c>
      <c r="I4" s="6">
        <v>-43.7</v>
      </c>
      <c r="J4" s="6">
        <v>-35.9</v>
      </c>
      <c r="K4" s="6">
        <v>-33.799999999999997</v>
      </c>
      <c r="L4" s="6">
        <v>-23.8</v>
      </c>
      <c r="M4" s="6">
        <v>-28.1</v>
      </c>
      <c r="N4" s="6">
        <v>-28</v>
      </c>
      <c r="O4" s="6">
        <v>-10.1</v>
      </c>
      <c r="P4" s="6">
        <v>-3.6</v>
      </c>
      <c r="Q4" s="6">
        <v>26.5</v>
      </c>
      <c r="R4" s="6">
        <v>9.1</v>
      </c>
      <c r="S4" s="6">
        <v>-3.8</v>
      </c>
      <c r="T4" s="6">
        <v>-10.7</v>
      </c>
      <c r="U4" s="6">
        <v>-16.100000000000001</v>
      </c>
      <c r="V4" s="6">
        <v>-22.2</v>
      </c>
      <c r="W4" s="6">
        <v>-21.1</v>
      </c>
      <c r="X4" s="6">
        <v>-14.8</v>
      </c>
      <c r="Y4" s="6">
        <v>-4.2</v>
      </c>
      <c r="Z4" s="6">
        <v>-25.6</v>
      </c>
      <c r="AA4" s="6">
        <v>-24.1</v>
      </c>
      <c r="AB4" s="6">
        <v>-24.2</v>
      </c>
      <c r="AC4" s="6">
        <v>-23.5</v>
      </c>
      <c r="AD4" s="6">
        <v>-16.3</v>
      </c>
      <c r="AE4" s="6">
        <v>-18.7</v>
      </c>
      <c r="AF4" s="6">
        <v>-11.1</v>
      </c>
      <c r="AG4" s="6">
        <v>-13</v>
      </c>
      <c r="AH4" s="6">
        <v>-23.1</v>
      </c>
      <c r="AI4" s="6">
        <v>-27</v>
      </c>
      <c r="AJ4" s="6">
        <v>-22.2</v>
      </c>
      <c r="AK4" s="6">
        <v>-14.2</v>
      </c>
      <c r="AL4" s="6">
        <v>-14.5</v>
      </c>
      <c r="AM4" s="6">
        <v>-10.199999999999999</v>
      </c>
      <c r="AN4" s="6">
        <v>-12.6</v>
      </c>
      <c r="AO4" s="6">
        <v>-12.2</v>
      </c>
      <c r="AP4" s="6">
        <v>-21.099999999999998</v>
      </c>
      <c r="AQ4" s="6">
        <v>-22.900000000000002</v>
      </c>
      <c r="AR4" s="6">
        <v>-15.799999999999997</v>
      </c>
      <c r="AS4" s="6">
        <v>-16.400000000000002</v>
      </c>
      <c r="AT4" s="6">
        <v>-20.000000000000004</v>
      </c>
      <c r="AU4" s="6">
        <v>-17.600000000000001</v>
      </c>
      <c r="AV4" s="6">
        <v>-26.5</v>
      </c>
      <c r="AW4" s="6">
        <v>-37.299999999999997</v>
      </c>
      <c r="AX4" s="6">
        <v>-59.199999999999996</v>
      </c>
      <c r="AY4" s="6">
        <v>-56.2</v>
      </c>
      <c r="AZ4" s="6">
        <v>-44.6</v>
      </c>
      <c r="BA4" s="6">
        <v>-36.299999999999997</v>
      </c>
      <c r="BB4" s="6">
        <v>-9.3000000000000007</v>
      </c>
      <c r="BC4" s="6">
        <v>-23.999999999999996</v>
      </c>
      <c r="BD4" s="6">
        <v>-8.1000000000000014</v>
      </c>
      <c r="BE4" s="6">
        <v>-17.5</v>
      </c>
      <c r="BF4" s="6">
        <v>-10.999999999999996</v>
      </c>
      <c r="BG4" s="6">
        <v>-8.1000000000000014</v>
      </c>
      <c r="BH4" s="6">
        <v>-4.6000000000000014</v>
      </c>
      <c r="BI4" s="6">
        <v>6.0999999999999979</v>
      </c>
      <c r="BJ4" s="2">
        <v>-2.5</v>
      </c>
      <c r="BK4" s="2">
        <v>-2.8999999999999986</v>
      </c>
      <c r="BL4" s="2">
        <v>-5.7999999999999972</v>
      </c>
      <c r="BM4" s="2">
        <v>-11</v>
      </c>
      <c r="BN4" s="2">
        <v>-15.999999999999996</v>
      </c>
      <c r="BO4" s="2">
        <v>-18.300000000000004</v>
      </c>
      <c r="BP4" s="2">
        <v>-19.399999999999999</v>
      </c>
    </row>
    <row r="5" spans="1:68" s="2" customFormat="1">
      <c r="A5" s="2" t="s">
        <v>12</v>
      </c>
      <c r="B5" s="6">
        <v>-33.700000000000003</v>
      </c>
      <c r="C5" s="6">
        <v>-29.7</v>
      </c>
      <c r="D5" s="6">
        <v>-42.6</v>
      </c>
      <c r="E5" s="6">
        <v>-59.6</v>
      </c>
      <c r="F5" s="6">
        <v>-38.9</v>
      </c>
      <c r="G5" s="6">
        <v>-37.299999999999997</v>
      </c>
      <c r="H5" s="6">
        <v>-30.5</v>
      </c>
      <c r="I5" s="6">
        <v>-31.3</v>
      </c>
      <c r="J5" s="6">
        <v>-15.7</v>
      </c>
      <c r="K5" s="6">
        <v>-31.1</v>
      </c>
      <c r="L5" s="6">
        <v>-7.2</v>
      </c>
      <c r="M5" s="6">
        <v>-8.5</v>
      </c>
      <c r="N5" s="6">
        <v>-18.5</v>
      </c>
      <c r="O5" s="6">
        <v>2.5</v>
      </c>
      <c r="P5" s="6">
        <v>19.8</v>
      </c>
      <c r="Q5" s="6">
        <v>49.5</v>
      </c>
      <c r="R5" s="6">
        <v>30.5</v>
      </c>
      <c r="S5" s="6">
        <v>8.9</v>
      </c>
      <c r="T5" s="6">
        <v>4.4000000000000004</v>
      </c>
      <c r="U5" s="6">
        <v>-12.6</v>
      </c>
      <c r="V5" s="6">
        <v>-14.2</v>
      </c>
      <c r="W5" s="6">
        <v>-16.3</v>
      </c>
      <c r="X5" s="6">
        <v>-7.1</v>
      </c>
      <c r="Y5" s="6">
        <v>13.4</v>
      </c>
      <c r="Z5" s="6">
        <v>-16.5</v>
      </c>
      <c r="AA5" s="6">
        <v>-27.1</v>
      </c>
      <c r="AB5" s="6">
        <v>-26.5</v>
      </c>
      <c r="AC5" s="6">
        <v>-18.8</v>
      </c>
      <c r="AD5" s="6">
        <v>5.9</v>
      </c>
      <c r="AE5" s="6">
        <v>-5.6</v>
      </c>
      <c r="AF5" s="6">
        <v>4.9000000000000004</v>
      </c>
      <c r="AG5" s="6">
        <v>-2</v>
      </c>
      <c r="AH5" s="6">
        <v>-5.2</v>
      </c>
      <c r="AI5" s="6">
        <v>-13.6</v>
      </c>
      <c r="AJ5" s="6">
        <v>-9.1</v>
      </c>
      <c r="AK5" s="6">
        <v>7.1</v>
      </c>
      <c r="AL5" s="6">
        <v>-2</v>
      </c>
      <c r="AM5" s="6">
        <v>16.600000000000001</v>
      </c>
      <c r="AN5" s="6">
        <v>-6.4</v>
      </c>
      <c r="AO5" s="6">
        <v>4.9000000000000004</v>
      </c>
      <c r="AP5" s="6">
        <v>-20.599999999999998</v>
      </c>
      <c r="AQ5" s="6">
        <v>-15.799999999999997</v>
      </c>
      <c r="AR5" s="6">
        <v>-16.900000000000002</v>
      </c>
      <c r="AS5" s="6">
        <v>-15.5</v>
      </c>
      <c r="AT5" s="6">
        <v>-7.2999999999999972</v>
      </c>
      <c r="AU5" s="6">
        <v>0</v>
      </c>
      <c r="AV5" s="6">
        <v>-14.7</v>
      </c>
      <c r="AW5" s="6">
        <v>-28.099999999999998</v>
      </c>
      <c r="AX5" s="6">
        <v>-48.099999999999994</v>
      </c>
      <c r="AY5" s="6">
        <v>-45.400000000000006</v>
      </c>
      <c r="AZ5" s="6">
        <v>-34.799999999999997</v>
      </c>
      <c r="BA5" s="6">
        <v>-36.9</v>
      </c>
      <c r="BB5" s="6">
        <v>22.9</v>
      </c>
      <c r="BC5" s="6">
        <v>-8.2000000000000028</v>
      </c>
      <c r="BD5" s="6">
        <v>6.6999999999999957</v>
      </c>
      <c r="BE5" s="6">
        <v>12.399999999999999</v>
      </c>
      <c r="BF5" s="6">
        <v>9.2000000000000028</v>
      </c>
      <c r="BG5" s="6">
        <v>0</v>
      </c>
      <c r="BH5" s="6">
        <v>13.500000000000004</v>
      </c>
      <c r="BI5" s="6">
        <v>20.700000000000003</v>
      </c>
      <c r="BJ5" s="2">
        <v>16.299999999999997</v>
      </c>
      <c r="BK5" s="2">
        <v>14.100000000000001</v>
      </c>
      <c r="BL5" s="2">
        <v>-1.2999999999999972</v>
      </c>
      <c r="BM5" s="2">
        <v>1.2000000000000028</v>
      </c>
      <c r="BN5" s="2">
        <v>6.1000000000000014</v>
      </c>
      <c r="BO5" s="2">
        <v>-9.1999999999999993</v>
      </c>
      <c r="BP5" s="2">
        <v>0</v>
      </c>
    </row>
    <row r="6" spans="1:68" s="2" customFormat="1">
      <c r="A6" s="2" t="s">
        <v>11</v>
      </c>
      <c r="B6" s="6">
        <v>-43.6</v>
      </c>
      <c r="C6" s="6">
        <v>-41.4</v>
      </c>
      <c r="D6" s="6">
        <v>-53.2</v>
      </c>
      <c r="E6" s="6">
        <v>-57.8</v>
      </c>
      <c r="F6" s="6">
        <v>-52.2</v>
      </c>
      <c r="G6" s="6">
        <v>-56</v>
      </c>
      <c r="H6" s="6">
        <v>-51.4</v>
      </c>
      <c r="I6" s="6">
        <v>-41.8</v>
      </c>
      <c r="J6" s="6">
        <v>-35.6</v>
      </c>
      <c r="K6" s="6">
        <v>-19.5</v>
      </c>
      <c r="L6" s="6">
        <v>-17.399999999999999</v>
      </c>
      <c r="M6" s="6">
        <v>-20.5</v>
      </c>
      <c r="N6" s="6">
        <v>-24.8</v>
      </c>
      <c r="O6" s="6">
        <v>-7.2</v>
      </c>
      <c r="P6" s="6">
        <v>-5.0999999999999996</v>
      </c>
      <c r="Q6" s="6">
        <v>39.5</v>
      </c>
      <c r="R6" s="6">
        <v>14.6</v>
      </c>
      <c r="S6" s="6">
        <v>3</v>
      </c>
      <c r="T6" s="6">
        <v>-6.9</v>
      </c>
      <c r="U6" s="6">
        <v>-13.5</v>
      </c>
      <c r="V6" s="6">
        <v>-22.2</v>
      </c>
      <c r="W6" s="6">
        <v>-14.9</v>
      </c>
      <c r="X6" s="6">
        <v>-10.1</v>
      </c>
      <c r="Y6" s="6">
        <v>2.2000000000000002</v>
      </c>
      <c r="Z6" s="6">
        <v>-25.4</v>
      </c>
      <c r="AA6" s="6">
        <v>-20.100000000000001</v>
      </c>
      <c r="AB6" s="6">
        <v>-20.399999999999999</v>
      </c>
      <c r="AC6" s="6">
        <v>-18.7</v>
      </c>
      <c r="AD6" s="6">
        <v>-9.1999999999999993</v>
      </c>
      <c r="AE6" s="6">
        <v>-10.5</v>
      </c>
      <c r="AF6" s="6">
        <v>-5.3</v>
      </c>
      <c r="AG6" s="6">
        <v>-4.5</v>
      </c>
      <c r="AH6" s="6">
        <v>-21.7</v>
      </c>
      <c r="AI6" s="6">
        <v>-24.6</v>
      </c>
      <c r="AJ6" s="6">
        <v>-21</v>
      </c>
      <c r="AK6" s="6">
        <v>-12.3</v>
      </c>
      <c r="AL6" s="6">
        <v>-10.3</v>
      </c>
      <c r="AM6" s="6">
        <v>-13.4</v>
      </c>
      <c r="AN6" s="6">
        <v>-11.4</v>
      </c>
      <c r="AO6" s="6">
        <v>-14</v>
      </c>
      <c r="AP6" s="6">
        <v>-19</v>
      </c>
      <c r="AQ6" s="6">
        <v>-14.000000000000004</v>
      </c>
      <c r="AR6" s="6">
        <v>-3.5</v>
      </c>
      <c r="AS6" s="6">
        <v>-9.6999999999999957</v>
      </c>
      <c r="AT6" s="6">
        <v>-13.699999999999996</v>
      </c>
      <c r="AU6" s="6">
        <v>-15.8</v>
      </c>
      <c r="AV6" s="6">
        <v>-22.3</v>
      </c>
      <c r="AW6" s="6">
        <v>-35</v>
      </c>
      <c r="AX6" s="6">
        <v>-63.3</v>
      </c>
      <c r="AY6" s="6">
        <v>-54.499999999999993</v>
      </c>
      <c r="AZ6" s="6">
        <v>-39.799999999999997</v>
      </c>
      <c r="BA6" s="6">
        <v>-33.700000000000003</v>
      </c>
      <c r="BB6" s="6">
        <v>-4.8999999999999986</v>
      </c>
      <c r="BC6" s="6">
        <v>-21</v>
      </c>
      <c r="BD6" s="6">
        <v>-4.7000000000000028</v>
      </c>
      <c r="BE6" s="6">
        <v>-17.100000000000001</v>
      </c>
      <c r="BF6" s="6">
        <v>-2.2999999999999972</v>
      </c>
      <c r="BG6" s="6">
        <v>-1.6000000000000014</v>
      </c>
      <c r="BH6" s="6">
        <v>4.2000000000000028</v>
      </c>
      <c r="BI6" s="6">
        <v>13.7</v>
      </c>
      <c r="BJ6" s="2">
        <v>-0.80000000000000071</v>
      </c>
      <c r="BK6" s="2">
        <v>-0.80000000000000426</v>
      </c>
      <c r="BL6" s="2">
        <v>-2.5</v>
      </c>
      <c r="BM6" s="2">
        <v>-2.3999999999999986</v>
      </c>
      <c r="BN6" s="2">
        <v>-19.099999999999998</v>
      </c>
      <c r="BO6" s="2">
        <v>-13.799999999999997</v>
      </c>
      <c r="BP6" s="2">
        <v>-20</v>
      </c>
    </row>
    <row r="7" spans="1:68" s="2" customFormat="1">
      <c r="A7" s="2" t="s">
        <v>10</v>
      </c>
      <c r="B7" s="6">
        <v>-45.4</v>
      </c>
      <c r="C7" s="6">
        <v>-51.9</v>
      </c>
      <c r="D7" s="6">
        <v>-61</v>
      </c>
      <c r="E7" s="6">
        <v>-67.5</v>
      </c>
      <c r="F7" s="6">
        <v>-69.099999999999994</v>
      </c>
      <c r="G7" s="6">
        <v>-63.1</v>
      </c>
      <c r="H7" s="6">
        <v>-56.1</v>
      </c>
      <c r="I7" s="6">
        <v>-51.4</v>
      </c>
      <c r="J7" s="6">
        <v>-46.6</v>
      </c>
      <c r="K7" s="6">
        <v>-50.4</v>
      </c>
      <c r="L7" s="6">
        <v>-40.200000000000003</v>
      </c>
      <c r="M7" s="6">
        <v>-47.5</v>
      </c>
      <c r="N7" s="6">
        <v>-38.1</v>
      </c>
      <c r="O7" s="6">
        <v>-19.3</v>
      </c>
      <c r="P7" s="6">
        <v>-13</v>
      </c>
      <c r="Q7" s="6">
        <v>3.9</v>
      </c>
      <c r="R7" s="6">
        <v>-6.4</v>
      </c>
      <c r="S7" s="6">
        <v>-17</v>
      </c>
      <c r="T7" s="6">
        <v>-21.8</v>
      </c>
      <c r="U7" s="6">
        <v>-20.399999999999999</v>
      </c>
      <c r="V7" s="6">
        <v>-25.8</v>
      </c>
      <c r="W7" s="6">
        <v>-29.5</v>
      </c>
      <c r="X7" s="6">
        <v>-23.1</v>
      </c>
      <c r="Y7" s="6">
        <v>-19.3</v>
      </c>
      <c r="Z7" s="6">
        <v>-29.5</v>
      </c>
      <c r="AA7" s="6">
        <v>-27.2</v>
      </c>
      <c r="AB7" s="6">
        <v>-27.2</v>
      </c>
      <c r="AC7" s="6">
        <v>-31</v>
      </c>
      <c r="AD7" s="6">
        <v>-32.9</v>
      </c>
      <c r="AE7" s="6">
        <v>-33.1</v>
      </c>
      <c r="AF7" s="6">
        <v>-23.4</v>
      </c>
      <c r="AG7" s="6">
        <v>-25.2</v>
      </c>
      <c r="AH7" s="6">
        <v>-32</v>
      </c>
      <c r="AI7" s="6">
        <v>-34.1</v>
      </c>
      <c r="AJ7" s="6">
        <v>-28.8</v>
      </c>
      <c r="AK7" s="6">
        <v>-24.8</v>
      </c>
      <c r="AL7" s="6">
        <v>-23.6</v>
      </c>
      <c r="AM7" s="6">
        <v>-17.7</v>
      </c>
      <c r="AN7" s="6">
        <v>-16.2</v>
      </c>
      <c r="AO7" s="6">
        <v>-17.100000000000001</v>
      </c>
      <c r="AP7" s="6">
        <v>-23.8</v>
      </c>
      <c r="AQ7" s="6">
        <v>-35.6</v>
      </c>
      <c r="AR7" s="6">
        <v>-27.700000000000003</v>
      </c>
      <c r="AS7" s="6">
        <v>-23.699999999999996</v>
      </c>
      <c r="AT7" s="6">
        <v>-31.599999999999998</v>
      </c>
      <c r="AU7" s="6">
        <v>-25.200000000000003</v>
      </c>
      <c r="AV7" s="6">
        <v>-35.299999999999997</v>
      </c>
      <c r="AW7" s="6">
        <v>-43.2</v>
      </c>
      <c r="AX7" s="6">
        <v>-59.3</v>
      </c>
      <c r="AY7" s="6">
        <v>-61.9</v>
      </c>
      <c r="AZ7" s="6">
        <v>-52.500000000000007</v>
      </c>
      <c r="BA7" s="6">
        <v>-38.800000000000004</v>
      </c>
      <c r="BB7" s="6">
        <v>-25.699999999999996</v>
      </c>
      <c r="BC7" s="6">
        <v>-31.900000000000002</v>
      </c>
      <c r="BD7" s="6">
        <v>-16.700000000000003</v>
      </c>
      <c r="BE7" s="6">
        <v>-28.5</v>
      </c>
      <c r="BF7" s="6">
        <v>-26.9</v>
      </c>
      <c r="BG7" s="6">
        <v>-17.500000000000004</v>
      </c>
      <c r="BH7" s="6">
        <v>-20.200000000000003</v>
      </c>
      <c r="BI7" s="6">
        <v>-7</v>
      </c>
      <c r="BJ7" s="2">
        <v>-11.400000000000002</v>
      </c>
      <c r="BK7" s="2">
        <v>-11.100000000000001</v>
      </c>
      <c r="BL7" s="2">
        <v>-10.5</v>
      </c>
      <c r="BM7" s="2">
        <v>-24.200000000000003</v>
      </c>
      <c r="BN7" s="2">
        <v>-20.000000000000004</v>
      </c>
      <c r="BO7" s="2">
        <v>-24.9</v>
      </c>
      <c r="BP7" s="2">
        <v>-24.000000000000004</v>
      </c>
    </row>
    <row r="8" spans="1:68" s="2" customFormat="1">
      <c r="A8" s="2" t="s">
        <v>9</v>
      </c>
      <c r="B8" s="6">
        <v>-42.7</v>
      </c>
      <c r="C8" s="6">
        <v>-45.5</v>
      </c>
      <c r="D8" s="6">
        <v>-58</v>
      </c>
      <c r="E8" s="6">
        <v>-63.5</v>
      </c>
      <c r="F8" s="6">
        <v>-66.2</v>
      </c>
      <c r="G8" s="6">
        <v>-62.1</v>
      </c>
      <c r="H8" s="6">
        <v>-61.3</v>
      </c>
      <c r="I8" s="6">
        <v>-45.4</v>
      </c>
      <c r="J8" s="6">
        <v>-29.1</v>
      </c>
      <c r="K8" s="6">
        <v>-40.5</v>
      </c>
      <c r="L8" s="6">
        <v>-17.600000000000001</v>
      </c>
      <c r="M8" s="6">
        <v>-30.4</v>
      </c>
      <c r="N8" s="6">
        <v>-48.9</v>
      </c>
      <c r="O8" s="6">
        <v>-29.3</v>
      </c>
      <c r="P8" s="6">
        <v>-33.4</v>
      </c>
      <c r="Q8" s="6">
        <v>13.6</v>
      </c>
      <c r="R8" s="6">
        <v>6.3</v>
      </c>
      <c r="S8" s="6">
        <v>-11.8</v>
      </c>
      <c r="T8" s="6">
        <v>-16.3</v>
      </c>
      <c r="U8" s="6">
        <v>-22.8</v>
      </c>
      <c r="V8" s="6">
        <v>-20.2</v>
      </c>
      <c r="W8" s="6">
        <v>-20.9</v>
      </c>
      <c r="X8" s="6">
        <v>-8.8000000000000007</v>
      </c>
      <c r="Y8" s="6">
        <v>-2.6</v>
      </c>
      <c r="Z8" s="6">
        <v>-18.8</v>
      </c>
      <c r="AA8" s="6">
        <v>-12.7</v>
      </c>
      <c r="AB8" s="6">
        <v>-25.1</v>
      </c>
      <c r="AC8" s="6">
        <v>-20</v>
      </c>
      <c r="AD8" s="6">
        <v>-19.899999999999999</v>
      </c>
      <c r="AE8" s="6">
        <v>-20.2</v>
      </c>
      <c r="AF8" s="6">
        <v>-6.2</v>
      </c>
      <c r="AG8" s="6">
        <v>-12.4</v>
      </c>
      <c r="AH8" s="6">
        <v>-25</v>
      </c>
      <c r="AI8" s="6">
        <v>-28.3</v>
      </c>
      <c r="AJ8" s="6">
        <v>-27.3</v>
      </c>
      <c r="AK8" s="6">
        <v>-26.5</v>
      </c>
      <c r="AL8" s="6">
        <v>-21.2</v>
      </c>
      <c r="AM8" s="6">
        <v>-15.9</v>
      </c>
      <c r="AN8" s="6">
        <v>-9.1999999999999993</v>
      </c>
      <c r="AO8" s="6">
        <v>-7.8</v>
      </c>
      <c r="AP8" s="6">
        <v>-15.099999999999998</v>
      </c>
      <c r="AQ8" s="6">
        <v>-25.400000000000002</v>
      </c>
      <c r="AR8" s="6">
        <v>-19.799999999999997</v>
      </c>
      <c r="AS8" s="6">
        <v>-15.8</v>
      </c>
      <c r="AT8" s="6">
        <v>-20.300000000000004</v>
      </c>
      <c r="AU8" s="6">
        <v>-17.899999999999999</v>
      </c>
      <c r="AV8" s="6">
        <v>-25</v>
      </c>
      <c r="AW8" s="6">
        <v>-39.299999999999997</v>
      </c>
      <c r="AX8" s="6">
        <v>-60.2</v>
      </c>
      <c r="AY8" s="6">
        <v>-65.600000000000009</v>
      </c>
      <c r="AZ8" s="6">
        <v>-44.5</v>
      </c>
      <c r="BA8" s="6">
        <v>-31.1</v>
      </c>
      <c r="BB8" s="6">
        <v>-8.5</v>
      </c>
      <c r="BC8" s="6">
        <v>-24.500000000000004</v>
      </c>
      <c r="BD8" s="6">
        <v>-8.6000000000000014</v>
      </c>
      <c r="BE8" s="6">
        <v>-20.2</v>
      </c>
      <c r="BF8" s="6">
        <v>-23.799999999999997</v>
      </c>
      <c r="BG8" s="6">
        <v>-7</v>
      </c>
      <c r="BH8" s="6">
        <v>-7.6000000000000014</v>
      </c>
      <c r="BI8" s="6">
        <v>2.1999999999999993</v>
      </c>
      <c r="BJ8" s="2">
        <v>1.8999999999999986</v>
      </c>
      <c r="BK8" s="2">
        <v>-5.4000000000000021</v>
      </c>
      <c r="BL8" s="2">
        <v>-7.8000000000000007</v>
      </c>
      <c r="BM8" s="2">
        <v>-9.5000000000000036</v>
      </c>
      <c r="BN8" s="2">
        <v>-20</v>
      </c>
      <c r="BO8" s="2">
        <v>-32.4</v>
      </c>
      <c r="BP8" s="2">
        <v>-29.800000000000004</v>
      </c>
    </row>
    <row r="9" spans="1:68" s="2" customFormat="1">
      <c r="A9" s="2" t="s">
        <v>8</v>
      </c>
      <c r="B9" s="6">
        <v>-43</v>
      </c>
      <c r="C9" s="6">
        <v>-42.6</v>
      </c>
      <c r="D9" s="6">
        <v>-53.5</v>
      </c>
      <c r="E9" s="6">
        <v>-61.7</v>
      </c>
      <c r="F9" s="6">
        <v>-53.3</v>
      </c>
      <c r="G9" s="6">
        <v>-53.4</v>
      </c>
      <c r="H9" s="6">
        <v>-46.1</v>
      </c>
      <c r="I9" s="6">
        <v>-43.2</v>
      </c>
      <c r="J9" s="6">
        <v>-37.9</v>
      </c>
      <c r="K9" s="6">
        <v>-32.1</v>
      </c>
      <c r="L9" s="6">
        <v>-25.6</v>
      </c>
      <c r="M9" s="6">
        <v>-27.5</v>
      </c>
      <c r="N9" s="6">
        <v>-21.1</v>
      </c>
      <c r="O9" s="6">
        <v>-4.8</v>
      </c>
      <c r="P9" s="6">
        <v>5.0999999999999996</v>
      </c>
      <c r="Q9" s="6">
        <v>30.1</v>
      </c>
      <c r="R9" s="6">
        <v>10</v>
      </c>
      <c r="S9" s="6">
        <v>-1.6</v>
      </c>
      <c r="T9" s="6">
        <v>-9.1</v>
      </c>
      <c r="U9" s="6">
        <v>-14</v>
      </c>
      <c r="V9" s="6">
        <v>-22.7</v>
      </c>
      <c r="W9" s="6">
        <v>-21.2</v>
      </c>
      <c r="X9" s="6">
        <v>-16.7</v>
      </c>
      <c r="Y9" s="6">
        <v>-4.8</v>
      </c>
      <c r="Z9" s="6">
        <v>-27.6</v>
      </c>
      <c r="AA9" s="6">
        <v>-27.2</v>
      </c>
      <c r="AB9" s="6">
        <v>-24</v>
      </c>
      <c r="AC9" s="6">
        <v>-24.5</v>
      </c>
      <c r="AD9" s="6">
        <v>-15.3</v>
      </c>
      <c r="AE9" s="6">
        <v>-18.2</v>
      </c>
      <c r="AF9" s="6">
        <v>-12.6</v>
      </c>
      <c r="AG9" s="6">
        <v>-13</v>
      </c>
      <c r="AH9" s="6">
        <v>-22.5</v>
      </c>
      <c r="AI9" s="6">
        <v>-26.5</v>
      </c>
      <c r="AJ9" s="6">
        <v>-20.6</v>
      </c>
      <c r="AK9" s="6">
        <v>-10.1</v>
      </c>
      <c r="AL9" s="6">
        <v>-12.4</v>
      </c>
      <c r="AM9" s="6">
        <v>-8.6</v>
      </c>
      <c r="AN9" s="6">
        <v>-13.7</v>
      </c>
      <c r="AO9" s="6">
        <v>-13.6</v>
      </c>
      <c r="AP9" s="6">
        <v>-23</v>
      </c>
      <c r="AQ9" s="6">
        <v>-22.200000000000003</v>
      </c>
      <c r="AR9" s="6">
        <v>-14.599999999999998</v>
      </c>
      <c r="AS9" s="6">
        <v>-16.600000000000001</v>
      </c>
      <c r="AT9" s="6">
        <v>-19.900000000000002</v>
      </c>
      <c r="AU9" s="6">
        <v>-17.399999999999999</v>
      </c>
      <c r="AV9" s="6">
        <v>-27</v>
      </c>
      <c r="AW9" s="6">
        <v>-36.700000000000003</v>
      </c>
      <c r="AX9" s="6">
        <v>-58.9</v>
      </c>
      <c r="AY9" s="6">
        <v>-53.300000000000004</v>
      </c>
      <c r="AZ9" s="6">
        <v>-44.6</v>
      </c>
      <c r="BA9" s="6">
        <v>-38.099999999999994</v>
      </c>
      <c r="BB9" s="6">
        <v>-9.5</v>
      </c>
      <c r="BC9" s="6">
        <v>-23.8</v>
      </c>
      <c r="BD9" s="6">
        <v>-7.8999999999999986</v>
      </c>
      <c r="BE9" s="6">
        <v>-16.700000000000003</v>
      </c>
      <c r="BF9" s="6">
        <v>-7</v>
      </c>
      <c r="BG9" s="6">
        <v>-8.4999999999999964</v>
      </c>
      <c r="BH9" s="6">
        <v>-3.7000000000000028</v>
      </c>
      <c r="BI9" s="6">
        <v>7.3000000000000007</v>
      </c>
      <c r="BJ9" s="2">
        <v>-4.1000000000000014</v>
      </c>
      <c r="BK9" s="2">
        <v>-2</v>
      </c>
      <c r="BL9" s="2">
        <v>-5.1000000000000014</v>
      </c>
      <c r="BM9" s="2">
        <v>-11.399999999999999</v>
      </c>
      <c r="BN9" s="2">
        <v>-14.699999999999996</v>
      </c>
      <c r="BO9" s="2">
        <v>-13.800000000000004</v>
      </c>
      <c r="BP9" s="2">
        <v>-15.8</v>
      </c>
    </row>
    <row r="10" spans="1:68" s="2" customFormat="1">
      <c r="A10" s="2" t="s">
        <v>7</v>
      </c>
      <c r="B10" s="6">
        <v>-37.799999999999997</v>
      </c>
      <c r="C10" s="6">
        <v>-50</v>
      </c>
      <c r="D10" s="6">
        <v>-46.2</v>
      </c>
      <c r="E10" s="6">
        <v>-57.6</v>
      </c>
      <c r="F10" s="6">
        <v>-68.8</v>
      </c>
      <c r="G10" s="6">
        <v>-82.5</v>
      </c>
      <c r="H10" s="6">
        <v>-59.6</v>
      </c>
      <c r="I10" s="6">
        <v>-45.3</v>
      </c>
      <c r="J10" s="6">
        <v>-54.6</v>
      </c>
      <c r="K10" s="6">
        <v>-35.6</v>
      </c>
      <c r="L10" s="6">
        <v>-55.6</v>
      </c>
      <c r="M10" s="6">
        <v>-55.1</v>
      </c>
      <c r="N10" s="6">
        <v>18.8</v>
      </c>
      <c r="O10" s="6">
        <v>42.9</v>
      </c>
      <c r="P10" s="6">
        <v>47.7</v>
      </c>
      <c r="Q10" s="6">
        <v>72.3</v>
      </c>
      <c r="R10" s="6">
        <v>22.2</v>
      </c>
      <c r="S10" s="6">
        <v>18.3</v>
      </c>
      <c r="T10" s="6">
        <v>17.899999999999999</v>
      </c>
      <c r="U10" s="6">
        <v>-3.2</v>
      </c>
      <c r="V10" s="6">
        <v>-14.8</v>
      </c>
      <c r="W10" s="6">
        <v>0</v>
      </c>
      <c r="X10" s="6">
        <v>-13.3</v>
      </c>
      <c r="Y10" s="6">
        <v>-4.8</v>
      </c>
      <c r="Z10" s="6">
        <v>-23.8</v>
      </c>
      <c r="AA10" s="6">
        <v>-14</v>
      </c>
      <c r="AB10" s="6">
        <v>-3.2</v>
      </c>
      <c r="AC10" s="6">
        <v>-8.1</v>
      </c>
      <c r="AD10" s="6">
        <v>-24.3</v>
      </c>
      <c r="AE10" s="6">
        <v>-24.6</v>
      </c>
      <c r="AF10" s="6">
        <v>-16.899999999999999</v>
      </c>
      <c r="AG10" s="6">
        <v>-14.8</v>
      </c>
      <c r="AH10" s="6">
        <v>-35.5</v>
      </c>
      <c r="AI10" s="6">
        <v>-32.799999999999997</v>
      </c>
      <c r="AJ10" s="6">
        <v>-25</v>
      </c>
      <c r="AK10" s="6">
        <v>-21.1</v>
      </c>
      <c r="AL10" s="6">
        <v>-15.3</v>
      </c>
      <c r="AM10" s="6">
        <v>-19.3</v>
      </c>
      <c r="AN10" s="6">
        <v>-19.7</v>
      </c>
      <c r="AO10" s="6">
        <v>-20</v>
      </c>
      <c r="AP10" s="6">
        <v>-22.7</v>
      </c>
      <c r="AQ10" s="6">
        <v>-16.100000000000001</v>
      </c>
      <c r="AR10" s="6">
        <v>-14.5</v>
      </c>
      <c r="AS10" s="6">
        <v>-18</v>
      </c>
      <c r="AT10" s="6">
        <v>-20.7</v>
      </c>
      <c r="AU10" s="6">
        <v>-23.7</v>
      </c>
      <c r="AV10" s="6">
        <v>-29.9</v>
      </c>
      <c r="AW10" s="6">
        <v>-29.2</v>
      </c>
      <c r="AX10" s="6">
        <v>-34.900000000000006</v>
      </c>
      <c r="AY10" s="6">
        <v>-32.299999999999997</v>
      </c>
      <c r="AZ10" s="6">
        <v>-32.099999999999994</v>
      </c>
      <c r="BA10" s="6">
        <v>-34.4</v>
      </c>
      <c r="BB10" s="6">
        <v>-14.8</v>
      </c>
      <c r="BC10" s="6">
        <v>-15.5</v>
      </c>
      <c r="BD10" s="6">
        <v>-28.599999999999998</v>
      </c>
      <c r="BE10" s="6">
        <v>-31.9</v>
      </c>
      <c r="BF10" s="6">
        <v>-37.699999999999996</v>
      </c>
      <c r="BG10" s="6">
        <v>-30.699999999999996</v>
      </c>
      <c r="BH10" s="6">
        <v>-22.200000000000003</v>
      </c>
      <c r="BI10" s="6">
        <v>-4.6999999999999993</v>
      </c>
      <c r="BJ10" s="2">
        <v>-20.9</v>
      </c>
      <c r="BK10" s="2">
        <v>-17.599999999999998</v>
      </c>
      <c r="BL10" s="2">
        <v>-18.500000000000004</v>
      </c>
      <c r="BM10" s="2">
        <v>-23</v>
      </c>
      <c r="BN10" s="2">
        <v>-28.099999999999998</v>
      </c>
      <c r="BO10" s="2">
        <v>-14.3</v>
      </c>
      <c r="BP10" s="2">
        <v>-27.1</v>
      </c>
    </row>
    <row r="11" spans="1:68" s="2" customFormat="1">
      <c r="A11" s="2" t="s">
        <v>6</v>
      </c>
      <c r="B11" s="6">
        <v>-51.1</v>
      </c>
      <c r="C11" s="6">
        <v>-50</v>
      </c>
      <c r="D11" s="6">
        <v>-56.9</v>
      </c>
      <c r="E11" s="6">
        <v>-67.900000000000006</v>
      </c>
      <c r="F11" s="6">
        <v>-65.5</v>
      </c>
      <c r="G11" s="6">
        <v>-76.8</v>
      </c>
      <c r="H11" s="6">
        <v>-54.9</v>
      </c>
      <c r="I11" s="6">
        <v>-43.2</v>
      </c>
      <c r="J11" s="6">
        <v>-40.4</v>
      </c>
      <c r="K11" s="6">
        <v>-40.299999999999997</v>
      </c>
      <c r="L11" s="6">
        <v>-35.6</v>
      </c>
      <c r="M11" s="6">
        <v>-35.5</v>
      </c>
      <c r="N11" s="6">
        <v>-51.1</v>
      </c>
      <c r="O11" s="6">
        <v>-39.700000000000003</v>
      </c>
      <c r="P11" s="6">
        <v>-44.4</v>
      </c>
      <c r="Q11" s="6">
        <v>6</v>
      </c>
      <c r="R11" s="6">
        <v>-4.5999999999999996</v>
      </c>
      <c r="S11" s="6">
        <v>2</v>
      </c>
      <c r="T11" s="6">
        <v>-13.8</v>
      </c>
      <c r="U11" s="6">
        <v>-24</v>
      </c>
      <c r="V11" s="6">
        <v>-32.1</v>
      </c>
      <c r="W11" s="6">
        <v>-20</v>
      </c>
      <c r="X11" s="6">
        <v>6.7</v>
      </c>
      <c r="Y11" s="6">
        <v>0</v>
      </c>
      <c r="Z11" s="6">
        <v>-22.6</v>
      </c>
      <c r="AA11" s="6">
        <v>-32.700000000000003</v>
      </c>
      <c r="AB11" s="6">
        <v>-34</v>
      </c>
      <c r="AC11" s="6">
        <v>-27.2</v>
      </c>
      <c r="AD11" s="6">
        <v>-15.6</v>
      </c>
      <c r="AE11" s="6">
        <v>7.7</v>
      </c>
      <c r="AF11" s="6">
        <v>-5.7</v>
      </c>
      <c r="AG11" s="6">
        <v>-12.3</v>
      </c>
      <c r="AH11" s="6">
        <v>-22.2</v>
      </c>
      <c r="AI11" s="6">
        <v>-15.1</v>
      </c>
      <c r="AJ11" s="6">
        <v>-8</v>
      </c>
      <c r="AK11" s="6">
        <v>23.9</v>
      </c>
      <c r="AL11" s="6">
        <v>0</v>
      </c>
      <c r="AM11" s="6">
        <v>0</v>
      </c>
      <c r="AN11" s="6">
        <v>11.8</v>
      </c>
      <c r="AO11" s="6">
        <v>-2</v>
      </c>
      <c r="AP11" s="6">
        <v>-10.300000000000004</v>
      </c>
      <c r="AQ11" s="6">
        <v>-8.2999999999999972</v>
      </c>
      <c r="AR11" s="6">
        <v>-3.5999999999999979</v>
      </c>
      <c r="AS11" s="6">
        <v>1.9000000000000021</v>
      </c>
      <c r="AT11" s="6">
        <v>-2</v>
      </c>
      <c r="AU11" s="6">
        <v>-1.8999999999999986</v>
      </c>
      <c r="AV11" s="6">
        <v>-27.300000000000004</v>
      </c>
      <c r="AW11" s="6">
        <v>-38</v>
      </c>
      <c r="AX11" s="6">
        <v>-64.199999999999989</v>
      </c>
      <c r="AY11" s="6">
        <v>-66.600000000000009</v>
      </c>
      <c r="AZ11" s="6">
        <v>-51.8</v>
      </c>
      <c r="BA11" s="6">
        <v>-44.2</v>
      </c>
      <c r="BB11" s="6">
        <v>-6</v>
      </c>
      <c r="BC11" s="6">
        <v>-14.999999999999996</v>
      </c>
      <c r="BD11" s="6">
        <v>12</v>
      </c>
      <c r="BE11" s="6">
        <v>0</v>
      </c>
      <c r="BF11" s="6">
        <v>17.800000000000004</v>
      </c>
      <c r="BG11" s="6">
        <v>16.7</v>
      </c>
      <c r="BH11" s="6">
        <v>-11.099999999999998</v>
      </c>
      <c r="BI11" s="6">
        <v>-14.600000000000001</v>
      </c>
      <c r="BJ11" s="2">
        <v>-10.8</v>
      </c>
      <c r="BK11" s="2">
        <v>0</v>
      </c>
      <c r="BL11" s="2">
        <v>4.0999999999999979</v>
      </c>
      <c r="BM11" s="2">
        <v>-15.799999999999997</v>
      </c>
      <c r="BN11" s="2">
        <v>-20.300000000000004</v>
      </c>
      <c r="BO11" s="2">
        <v>-10.5</v>
      </c>
      <c r="BP11" s="2">
        <v>-6.6999999999999957</v>
      </c>
    </row>
    <row r="12" spans="1:68" s="2" customFormat="1">
      <c r="A12" s="2" t="s">
        <v>5</v>
      </c>
      <c r="B12" s="6">
        <v>-43.1</v>
      </c>
      <c r="C12" s="6">
        <v>-38.799999999999997</v>
      </c>
      <c r="D12" s="6">
        <v>-66.7</v>
      </c>
      <c r="E12" s="6">
        <v>-75.8</v>
      </c>
      <c r="F12" s="6">
        <v>-55.9</v>
      </c>
      <c r="G12" s="6">
        <v>-49.3</v>
      </c>
      <c r="H12" s="6">
        <v>-39.1</v>
      </c>
      <c r="I12" s="6">
        <v>-34.9</v>
      </c>
      <c r="J12" s="6">
        <v>-39.1</v>
      </c>
      <c r="K12" s="6">
        <v>-16</v>
      </c>
      <c r="L12" s="6">
        <v>15.6</v>
      </c>
      <c r="M12" s="6">
        <v>3.7</v>
      </c>
      <c r="N12" s="6">
        <v>-32.299999999999997</v>
      </c>
      <c r="O12" s="6">
        <v>-14.6</v>
      </c>
      <c r="P12" s="6">
        <v>-9.8000000000000007</v>
      </c>
      <c r="Q12" s="6">
        <v>25</v>
      </c>
      <c r="R12" s="6">
        <v>37.700000000000003</v>
      </c>
      <c r="S12" s="6">
        <v>9.9</v>
      </c>
      <c r="T12" s="6">
        <v>-2.5</v>
      </c>
      <c r="U12" s="6">
        <v>-3.8</v>
      </c>
      <c r="V12" s="6">
        <v>-22.9</v>
      </c>
      <c r="W12" s="6">
        <v>-34.9</v>
      </c>
      <c r="X12" s="6">
        <v>-11.6</v>
      </c>
      <c r="Y12" s="6">
        <v>17.2</v>
      </c>
      <c r="Z12" s="6">
        <v>-46.9</v>
      </c>
      <c r="AA12" s="6">
        <v>-23.9</v>
      </c>
      <c r="AB12" s="6">
        <v>-33.299999999999997</v>
      </c>
      <c r="AC12" s="6">
        <v>-38.6</v>
      </c>
      <c r="AD12" s="6">
        <v>-19.100000000000001</v>
      </c>
      <c r="AE12" s="6">
        <v>-25.9</v>
      </c>
      <c r="AF12" s="6">
        <v>-5.7</v>
      </c>
      <c r="AG12" s="6">
        <v>-8</v>
      </c>
      <c r="AH12" s="6">
        <v>-16</v>
      </c>
      <c r="AI12" s="6">
        <v>-16.899999999999999</v>
      </c>
      <c r="AJ12" s="6">
        <v>-19.3</v>
      </c>
      <c r="AK12" s="6">
        <v>-20</v>
      </c>
      <c r="AL12" s="6">
        <v>-24</v>
      </c>
      <c r="AM12" s="6">
        <v>-23.4</v>
      </c>
      <c r="AN12" s="6">
        <v>-35.299999999999997</v>
      </c>
      <c r="AO12" s="6">
        <v>-20.9</v>
      </c>
      <c r="AP12" s="6">
        <v>-29.1</v>
      </c>
      <c r="AQ12" s="6">
        <v>-31.2</v>
      </c>
      <c r="AR12" s="6">
        <v>-25.7</v>
      </c>
      <c r="AS12" s="6">
        <v>-30.900000000000002</v>
      </c>
      <c r="AT12" s="6">
        <v>-21.299999999999997</v>
      </c>
      <c r="AU12" s="6">
        <v>-16.5</v>
      </c>
      <c r="AV12" s="6">
        <v>-41.400000000000006</v>
      </c>
      <c r="AW12" s="6">
        <v>-44.300000000000004</v>
      </c>
      <c r="AX12" s="6">
        <v>-53.8</v>
      </c>
      <c r="AY12" s="6">
        <v>-49.999999999999993</v>
      </c>
      <c r="AZ12" s="6">
        <v>-27</v>
      </c>
      <c r="BA12" s="6">
        <v>-2.7000000000000028</v>
      </c>
      <c r="BB12" s="6">
        <v>0</v>
      </c>
      <c r="BC12" s="6">
        <v>-3.2999999999999972</v>
      </c>
      <c r="BD12" s="6">
        <v>1.6000000000000014</v>
      </c>
      <c r="BE12" s="6">
        <v>-16.200000000000003</v>
      </c>
      <c r="BF12" s="6">
        <v>-11.799999999999997</v>
      </c>
      <c r="BG12" s="6">
        <v>-11.600000000000001</v>
      </c>
      <c r="BH12" s="6">
        <v>-10.300000000000004</v>
      </c>
      <c r="BI12" s="6">
        <v>-6.7000000000000028</v>
      </c>
      <c r="BJ12" s="2">
        <v>-19.7</v>
      </c>
      <c r="BK12" s="2">
        <v>-17.200000000000003</v>
      </c>
      <c r="BL12" s="2">
        <v>-11.899999999999999</v>
      </c>
      <c r="BM12" s="2">
        <v>-27.6</v>
      </c>
      <c r="BN12" s="2">
        <v>-17.600000000000001</v>
      </c>
      <c r="BO12" s="2">
        <v>-29</v>
      </c>
      <c r="BP12" s="2">
        <v>-19</v>
      </c>
    </row>
    <row r="13" spans="1:68" s="2" customFormat="1">
      <c r="A13" s="2" t="s">
        <v>4</v>
      </c>
      <c r="B13" s="6">
        <v>-50</v>
      </c>
      <c r="C13" s="6">
        <v>-51.6</v>
      </c>
      <c r="D13" s="6">
        <v>-44.5</v>
      </c>
      <c r="E13" s="6">
        <v>-60.3</v>
      </c>
      <c r="F13" s="6">
        <v>-57.6</v>
      </c>
      <c r="G13" s="6">
        <v>-42.2</v>
      </c>
      <c r="H13" s="6">
        <v>-37.299999999999997</v>
      </c>
      <c r="I13" s="6">
        <v>-54</v>
      </c>
      <c r="J13" s="6">
        <v>-34.799999999999997</v>
      </c>
      <c r="K13" s="6">
        <v>-27.9</v>
      </c>
      <c r="L13" s="6">
        <v>-18.100000000000001</v>
      </c>
      <c r="M13" s="6">
        <v>-13.1</v>
      </c>
      <c r="N13" s="6">
        <v>13.5</v>
      </c>
      <c r="O13" s="6">
        <v>2.6</v>
      </c>
      <c r="P13" s="6">
        <v>15.1</v>
      </c>
      <c r="Q13" s="6">
        <v>30.5</v>
      </c>
      <c r="R13" s="6">
        <v>-11.8</v>
      </c>
      <c r="S13" s="6">
        <v>-23.9</v>
      </c>
      <c r="T13" s="6">
        <v>-25.8</v>
      </c>
      <c r="U13" s="6">
        <v>-25.6</v>
      </c>
      <c r="V13" s="6">
        <v>-34.799999999999997</v>
      </c>
      <c r="W13" s="6">
        <v>-32.5</v>
      </c>
      <c r="X13" s="6">
        <v>-21.8</v>
      </c>
      <c r="Y13" s="6">
        <v>-9.1</v>
      </c>
      <c r="Z13" s="6">
        <v>-42.3</v>
      </c>
      <c r="AA13" s="6">
        <v>-49.4</v>
      </c>
      <c r="AB13" s="6">
        <v>-48.6</v>
      </c>
      <c r="AC13" s="6">
        <v>-50</v>
      </c>
      <c r="AD13" s="6">
        <v>-4.2</v>
      </c>
      <c r="AE13" s="6">
        <v>-19.3</v>
      </c>
      <c r="AF13" s="6">
        <v>-10.5</v>
      </c>
      <c r="AG13" s="6">
        <v>-25.3</v>
      </c>
      <c r="AH13" s="6">
        <v>-36.1</v>
      </c>
      <c r="AI13" s="6">
        <v>-52.2</v>
      </c>
      <c r="AJ13" s="6">
        <v>-28.2</v>
      </c>
      <c r="AK13" s="6">
        <v>-28.2</v>
      </c>
      <c r="AL13" s="6">
        <v>-34.9</v>
      </c>
      <c r="AM13" s="6">
        <v>-30.2</v>
      </c>
      <c r="AN13" s="6">
        <v>-39.200000000000003</v>
      </c>
      <c r="AO13" s="6">
        <v>-43.1</v>
      </c>
      <c r="AP13" s="6">
        <v>-55.8</v>
      </c>
      <c r="AQ13" s="6">
        <v>-43</v>
      </c>
      <c r="AR13" s="6">
        <v>-40.6</v>
      </c>
      <c r="AS13" s="6">
        <v>-39.4</v>
      </c>
      <c r="AT13" s="6">
        <v>-52.8</v>
      </c>
      <c r="AU13" s="6">
        <v>-29.800000000000004</v>
      </c>
      <c r="AV13" s="6">
        <v>-44.6</v>
      </c>
      <c r="AW13" s="6">
        <v>-44.699999999999996</v>
      </c>
      <c r="AX13" s="6">
        <v>-58.4</v>
      </c>
      <c r="AY13" s="6">
        <v>-48.8</v>
      </c>
      <c r="AZ13" s="6">
        <v>-36.5</v>
      </c>
      <c r="BA13" s="6">
        <v>-47.099999999999994</v>
      </c>
      <c r="BB13" s="6">
        <v>-35.700000000000003</v>
      </c>
      <c r="BC13" s="6">
        <v>-49.3</v>
      </c>
      <c r="BD13" s="6">
        <v>-43</v>
      </c>
      <c r="BE13" s="6">
        <v>-43.900000000000006</v>
      </c>
      <c r="BF13" s="6">
        <v>-33.9</v>
      </c>
      <c r="BG13" s="6">
        <v>-36.599999999999994</v>
      </c>
      <c r="BH13" s="6">
        <v>-20.599999999999998</v>
      </c>
      <c r="BI13" s="6">
        <v>-1.5</v>
      </c>
      <c r="BJ13" s="2">
        <v>-14.100000000000001</v>
      </c>
      <c r="BK13" s="2">
        <v>-19.3</v>
      </c>
      <c r="BL13" s="2">
        <v>-14.499999999999996</v>
      </c>
      <c r="BM13" s="2">
        <v>-8.7000000000000028</v>
      </c>
      <c r="BN13" s="2">
        <v>-27.3</v>
      </c>
      <c r="BO13" s="2">
        <v>-20.299999999999997</v>
      </c>
      <c r="BP13" s="2">
        <v>-13.800000000000004</v>
      </c>
    </row>
    <row r="14" spans="1:68" s="2" customFormat="1">
      <c r="A14" s="2" t="s">
        <v>3</v>
      </c>
      <c r="B14" s="6">
        <v>-54.7</v>
      </c>
      <c r="C14" s="6">
        <v>-54.1</v>
      </c>
      <c r="D14" s="6">
        <v>-56.3</v>
      </c>
      <c r="E14" s="6">
        <v>-61.9</v>
      </c>
      <c r="F14" s="6">
        <v>-57.7</v>
      </c>
      <c r="G14" s="6">
        <v>-50</v>
      </c>
      <c r="H14" s="6">
        <v>-54.9</v>
      </c>
      <c r="I14" s="6">
        <v>-56.6</v>
      </c>
      <c r="J14" s="6">
        <v>-46.7</v>
      </c>
      <c r="K14" s="6">
        <v>-50</v>
      </c>
      <c r="L14" s="6">
        <v>-28.9</v>
      </c>
      <c r="M14" s="6">
        <v>-34.799999999999997</v>
      </c>
      <c r="N14" s="6">
        <v>-30.9</v>
      </c>
      <c r="O14" s="6">
        <v>-11.7</v>
      </c>
      <c r="P14" s="6">
        <v>14.9</v>
      </c>
      <c r="Q14" s="6">
        <v>34</v>
      </c>
      <c r="R14" s="6">
        <v>-8.8000000000000007</v>
      </c>
      <c r="S14" s="6">
        <v>-25.3</v>
      </c>
      <c r="T14" s="6">
        <v>-19</v>
      </c>
      <c r="U14" s="6">
        <v>-19.100000000000001</v>
      </c>
      <c r="V14" s="6">
        <v>-28.4</v>
      </c>
      <c r="W14" s="6">
        <v>-22.1</v>
      </c>
      <c r="X14" s="6">
        <v>-37.200000000000003</v>
      </c>
      <c r="Y14" s="6">
        <v>-29.2</v>
      </c>
      <c r="Z14" s="6">
        <v>-34.4</v>
      </c>
      <c r="AA14" s="6">
        <v>-32.4</v>
      </c>
      <c r="AB14" s="6">
        <v>-26.7</v>
      </c>
      <c r="AC14" s="6">
        <v>-22.7</v>
      </c>
      <c r="AD14" s="6">
        <v>-36.200000000000003</v>
      </c>
      <c r="AE14" s="6">
        <v>-24.7</v>
      </c>
      <c r="AF14" s="6">
        <v>-30</v>
      </c>
      <c r="AG14" s="6">
        <v>-40.4</v>
      </c>
      <c r="AH14" s="6">
        <v>-29.2</v>
      </c>
      <c r="AI14" s="6">
        <v>-28.1</v>
      </c>
      <c r="AJ14" s="6">
        <v>-30.2</v>
      </c>
      <c r="AK14" s="6">
        <v>-13.1</v>
      </c>
      <c r="AL14" s="6">
        <v>-14</v>
      </c>
      <c r="AM14" s="6">
        <v>1.7</v>
      </c>
      <c r="AN14" s="6">
        <v>-9.6</v>
      </c>
      <c r="AO14" s="6">
        <v>0</v>
      </c>
      <c r="AP14" s="6">
        <v>-19.7</v>
      </c>
      <c r="AQ14" s="6">
        <v>-44</v>
      </c>
      <c r="AR14" s="6">
        <v>-15.299999999999997</v>
      </c>
      <c r="AS14" s="6">
        <v>-24.599999999999998</v>
      </c>
      <c r="AT14" s="6">
        <v>-11.700000000000003</v>
      </c>
      <c r="AU14" s="6">
        <v>-37.1</v>
      </c>
      <c r="AV14" s="6">
        <v>-27.8</v>
      </c>
      <c r="AW14" s="6">
        <v>-69.100000000000009</v>
      </c>
      <c r="AX14" s="6">
        <v>-89.800000000000011</v>
      </c>
      <c r="AY14" s="6">
        <v>-77.600000000000009</v>
      </c>
      <c r="AZ14" s="6">
        <v>-77.600000000000009</v>
      </c>
      <c r="BA14" s="6">
        <v>-76.899999999999991</v>
      </c>
      <c r="BB14" s="6">
        <v>-15.599999999999998</v>
      </c>
      <c r="BC14" s="6">
        <v>-61.000000000000007</v>
      </c>
      <c r="BD14" s="6">
        <v>10.199999999999996</v>
      </c>
      <c r="BE14" s="6">
        <v>-5.7000000000000028</v>
      </c>
      <c r="BF14" s="6">
        <v>31.700000000000003</v>
      </c>
      <c r="BG14" s="6">
        <v>21.099999999999998</v>
      </c>
      <c r="BH14" s="6">
        <v>22.1</v>
      </c>
      <c r="BI14" s="6">
        <v>54.400000000000006</v>
      </c>
      <c r="BJ14" s="2">
        <v>44</v>
      </c>
      <c r="BK14" s="2">
        <v>43.6</v>
      </c>
      <c r="BL14" s="2">
        <v>13.100000000000001</v>
      </c>
      <c r="BM14" s="2">
        <v>20</v>
      </c>
      <c r="BN14" s="2">
        <v>5.3000000000000007</v>
      </c>
      <c r="BO14" s="2">
        <v>-12.3</v>
      </c>
      <c r="BP14" s="2">
        <v>-13.2</v>
      </c>
    </row>
    <row r="15" spans="1:68" s="2" customFormat="1">
      <c r="A15" s="2" t="s">
        <v>2</v>
      </c>
      <c r="B15" s="6">
        <v>-34.1</v>
      </c>
      <c r="C15" s="6">
        <v>-32.700000000000003</v>
      </c>
      <c r="D15" s="6">
        <v>-51.9</v>
      </c>
      <c r="E15" s="6">
        <v>-59.6</v>
      </c>
      <c r="F15" s="6">
        <v>-52.6</v>
      </c>
      <c r="G15" s="6">
        <v>-52.3</v>
      </c>
      <c r="H15" s="6">
        <v>-45.6</v>
      </c>
      <c r="I15" s="6">
        <v>-31.3</v>
      </c>
      <c r="J15" s="6">
        <v>-34.9</v>
      </c>
      <c r="K15" s="6">
        <v>-31.7</v>
      </c>
      <c r="L15" s="6">
        <v>-36.799999999999997</v>
      </c>
      <c r="M15" s="6">
        <v>-33.9</v>
      </c>
      <c r="N15" s="6">
        <v>-1.8</v>
      </c>
      <c r="O15" s="6">
        <v>14.7</v>
      </c>
      <c r="P15" s="6">
        <v>13.2</v>
      </c>
      <c r="Q15" s="6">
        <v>14.7</v>
      </c>
      <c r="R15" s="6">
        <v>3.3</v>
      </c>
      <c r="S15" s="6">
        <v>-1.4</v>
      </c>
      <c r="T15" s="6">
        <v>-9.3000000000000007</v>
      </c>
      <c r="U15" s="6">
        <v>-11.4</v>
      </c>
      <c r="V15" s="6">
        <v>-3</v>
      </c>
      <c r="W15" s="6">
        <v>-2.9</v>
      </c>
      <c r="X15" s="6">
        <v>-7.3</v>
      </c>
      <c r="Y15" s="6">
        <v>4.8</v>
      </c>
      <c r="Z15" s="6">
        <v>-11.1</v>
      </c>
      <c r="AA15" s="6">
        <v>-15.5</v>
      </c>
      <c r="AB15" s="6">
        <v>-9.6999999999999993</v>
      </c>
      <c r="AC15" s="6">
        <v>-23.9</v>
      </c>
      <c r="AD15" s="6">
        <v>-7.5</v>
      </c>
      <c r="AE15" s="6">
        <v>-5.6</v>
      </c>
      <c r="AF15" s="6">
        <v>0</v>
      </c>
      <c r="AG15" s="6">
        <v>14.2</v>
      </c>
      <c r="AH15" s="6">
        <v>0</v>
      </c>
      <c r="AI15" s="6">
        <v>-5.0999999999999996</v>
      </c>
      <c r="AJ15" s="6">
        <v>-7.8</v>
      </c>
      <c r="AK15" s="6">
        <v>5.0999999999999996</v>
      </c>
      <c r="AL15" s="6">
        <v>8.6</v>
      </c>
      <c r="AM15" s="6">
        <v>7</v>
      </c>
      <c r="AN15" s="6">
        <v>13.4</v>
      </c>
      <c r="AO15" s="6">
        <v>-20.3</v>
      </c>
      <c r="AP15" s="6">
        <v>-15.699999999999996</v>
      </c>
      <c r="AQ15" s="6">
        <v>-6.8000000000000043</v>
      </c>
      <c r="AR15" s="6">
        <v>-13.099999999999998</v>
      </c>
      <c r="AS15" s="6">
        <v>-9.8000000000000043</v>
      </c>
      <c r="AT15" s="6">
        <v>-17.899999999999999</v>
      </c>
      <c r="AU15" s="6">
        <v>-19.600000000000001</v>
      </c>
      <c r="AV15" s="6">
        <v>-30.9</v>
      </c>
      <c r="AW15" s="6">
        <v>-16.899999999999999</v>
      </c>
      <c r="AX15" s="6">
        <v>-53.699999999999996</v>
      </c>
      <c r="AY15" s="6">
        <v>-53.199999999999996</v>
      </c>
      <c r="AZ15" s="6">
        <v>-48.4</v>
      </c>
      <c r="BA15" s="6">
        <v>-28.5</v>
      </c>
      <c r="BB15" s="6">
        <v>-10.300000000000004</v>
      </c>
      <c r="BC15" s="6">
        <v>-6.6999999999999993</v>
      </c>
      <c r="BD15" s="6">
        <v>0</v>
      </c>
      <c r="BE15" s="6">
        <v>-19.7</v>
      </c>
      <c r="BF15" s="6">
        <v>-11.099999999999998</v>
      </c>
      <c r="BG15" s="6">
        <v>-12.5</v>
      </c>
      <c r="BH15" s="6">
        <v>-1.6999999999999993</v>
      </c>
      <c r="BI15" s="6">
        <v>25</v>
      </c>
      <c r="BJ15" s="2">
        <v>0</v>
      </c>
      <c r="BK15" s="2">
        <v>-5.0999999999999979</v>
      </c>
      <c r="BL15" s="2">
        <v>3.6000000000000014</v>
      </c>
      <c r="BM15" s="2">
        <v>-5</v>
      </c>
      <c r="BN15" s="2">
        <v>-10</v>
      </c>
      <c r="BO15" s="2">
        <v>-13.199999999999996</v>
      </c>
      <c r="BP15" s="2">
        <v>-12.700000000000003</v>
      </c>
    </row>
    <row r="16" spans="1:68" s="2" customFormat="1">
      <c r="A16" s="2" t="s">
        <v>1</v>
      </c>
      <c r="B16" s="6">
        <v>-50</v>
      </c>
      <c r="C16" s="6">
        <v>-39.6</v>
      </c>
      <c r="D16" s="6">
        <v>-53.5</v>
      </c>
      <c r="E16" s="6">
        <v>-55.1</v>
      </c>
      <c r="F16" s="6">
        <v>-30.7</v>
      </c>
      <c r="G16" s="6">
        <v>-35.700000000000003</v>
      </c>
      <c r="H16" s="6">
        <v>-29.5</v>
      </c>
      <c r="I16" s="6">
        <v>-30.9</v>
      </c>
      <c r="J16" s="6">
        <v>-14.8</v>
      </c>
      <c r="K16" s="6">
        <v>-24</v>
      </c>
      <c r="L16" s="6">
        <v>-6.2</v>
      </c>
      <c r="M16" s="6">
        <v>-29.2</v>
      </c>
      <c r="N16" s="6">
        <v>-70</v>
      </c>
      <c r="O16" s="6">
        <v>-36</v>
      </c>
      <c r="P16" s="6">
        <v>-20.8</v>
      </c>
      <c r="Q16" s="6">
        <v>28.3</v>
      </c>
      <c r="R16" s="6">
        <v>22.4</v>
      </c>
      <c r="S16" s="6">
        <v>13.5</v>
      </c>
      <c r="T16" s="6">
        <v>-8.3000000000000007</v>
      </c>
      <c r="U16" s="6">
        <v>-9.5</v>
      </c>
      <c r="V16" s="6">
        <v>-36.799999999999997</v>
      </c>
      <c r="W16" s="6">
        <v>-33.299999999999997</v>
      </c>
      <c r="X16" s="6">
        <v>-48.9</v>
      </c>
      <c r="Y16" s="6">
        <v>-32.1</v>
      </c>
      <c r="Z16" s="6">
        <v>-27.3</v>
      </c>
      <c r="AA16" s="6">
        <v>-40.4</v>
      </c>
      <c r="AB16" s="6">
        <v>-23.1</v>
      </c>
      <c r="AC16" s="6">
        <v>0</v>
      </c>
      <c r="AD16" s="6">
        <v>-3.6</v>
      </c>
      <c r="AE16" s="6">
        <v>-28.5</v>
      </c>
      <c r="AF16" s="6">
        <v>-13.4</v>
      </c>
      <c r="AG16" s="6">
        <v>-12.7</v>
      </c>
      <c r="AH16" s="6">
        <v>-22.4</v>
      </c>
      <c r="AI16" s="6">
        <v>-28.5</v>
      </c>
      <c r="AJ16" s="6">
        <v>-25.5</v>
      </c>
      <c r="AK16" s="6">
        <v>-17.600000000000001</v>
      </c>
      <c r="AL16" s="6">
        <v>-11.7</v>
      </c>
      <c r="AM16" s="6">
        <v>4.0999999999999996</v>
      </c>
      <c r="AN16" s="6">
        <v>-3.7</v>
      </c>
      <c r="AO16" s="6">
        <v>0</v>
      </c>
      <c r="AP16" s="6">
        <v>-10.399999999999999</v>
      </c>
      <c r="AQ16" s="6">
        <v>-15.9</v>
      </c>
      <c r="AR16" s="6">
        <v>-11.400000000000002</v>
      </c>
      <c r="AS16" s="6">
        <v>-2.5</v>
      </c>
      <c r="AT16" s="6">
        <v>-22.499999999999996</v>
      </c>
      <c r="AU16" s="6">
        <v>-14.600000000000001</v>
      </c>
      <c r="AV16" s="6">
        <v>4.3000000000000007</v>
      </c>
      <c r="AW16" s="6">
        <v>-37.699999999999996</v>
      </c>
      <c r="AX16" s="6">
        <v>-73.7</v>
      </c>
      <c r="AY16" s="6">
        <v>-61.100000000000009</v>
      </c>
      <c r="AZ16" s="6">
        <v>-59.1</v>
      </c>
      <c r="BA16" s="6">
        <v>-52.099999999999994</v>
      </c>
      <c r="BB16" s="6">
        <v>9.6000000000000014</v>
      </c>
      <c r="BC16" s="6">
        <v>-20.000000000000004</v>
      </c>
      <c r="BD16" s="6">
        <v>2.1000000000000014</v>
      </c>
      <c r="BE16" s="6">
        <v>-6.7000000000000028</v>
      </c>
      <c r="BF16" s="6">
        <v>4.5</v>
      </c>
      <c r="BG16" s="6">
        <v>0</v>
      </c>
      <c r="BH16" s="6">
        <v>13.5</v>
      </c>
      <c r="BI16" s="6">
        <v>2.3000000000000007</v>
      </c>
      <c r="BJ16" s="2">
        <v>-2.0999999999999979</v>
      </c>
      <c r="BK16" s="2">
        <v>-2.6000000000000014</v>
      </c>
      <c r="BL16" s="2">
        <v>-13.5</v>
      </c>
      <c r="BM16" s="2">
        <v>-26.6</v>
      </c>
      <c r="BN16" s="2">
        <v>-20.500000000000004</v>
      </c>
      <c r="BO16" s="2">
        <v>0</v>
      </c>
      <c r="BP16" s="2">
        <v>-14.299999999999997</v>
      </c>
    </row>
    <row r="17" spans="1:68" s="2" customFormat="1">
      <c r="A17" s="2" t="s">
        <v>0</v>
      </c>
      <c r="B17" s="6">
        <v>-21.6</v>
      </c>
      <c r="C17" s="6">
        <v>-22.4</v>
      </c>
      <c r="D17" s="6">
        <v>-51.1</v>
      </c>
      <c r="E17" s="6">
        <v>-51.8</v>
      </c>
      <c r="F17" s="6">
        <v>-33.9</v>
      </c>
      <c r="G17" s="6">
        <v>-41.9</v>
      </c>
      <c r="H17" s="6">
        <v>-51.7</v>
      </c>
      <c r="I17" s="6">
        <v>-50.9</v>
      </c>
      <c r="J17" s="6">
        <v>-33.9</v>
      </c>
      <c r="K17" s="6">
        <v>-36</v>
      </c>
      <c r="L17" s="6">
        <v>-35.6</v>
      </c>
      <c r="M17" s="6">
        <v>-30.8</v>
      </c>
      <c r="N17" s="6">
        <v>-25.9</v>
      </c>
      <c r="O17" s="6">
        <v>-1.6</v>
      </c>
      <c r="P17" s="6">
        <v>0</v>
      </c>
      <c r="Q17" s="6">
        <v>24.2</v>
      </c>
      <c r="R17" s="6">
        <v>14.5</v>
      </c>
      <c r="S17" s="6">
        <v>1.5</v>
      </c>
      <c r="T17" s="6">
        <v>-10.199999999999999</v>
      </c>
      <c r="U17" s="6">
        <v>-16.2</v>
      </c>
      <c r="V17" s="6">
        <v>-8.6999999999999993</v>
      </c>
      <c r="W17" s="6">
        <v>-23.8</v>
      </c>
      <c r="X17" s="6">
        <v>1.8</v>
      </c>
      <c r="Y17" s="6">
        <v>11.6</v>
      </c>
      <c r="Z17" s="6">
        <v>-6.8</v>
      </c>
      <c r="AA17" s="6">
        <v>-7.8</v>
      </c>
      <c r="AB17" s="6">
        <v>-10</v>
      </c>
      <c r="AC17" s="6">
        <v>-12.8</v>
      </c>
      <c r="AD17" s="6">
        <v>-14</v>
      </c>
      <c r="AE17" s="6">
        <v>-19.399999999999999</v>
      </c>
      <c r="AF17" s="6">
        <v>-19.3</v>
      </c>
      <c r="AG17" s="6">
        <v>-5.2</v>
      </c>
      <c r="AH17" s="6">
        <v>-15.3</v>
      </c>
      <c r="AI17" s="6">
        <v>-30.9</v>
      </c>
      <c r="AJ17" s="6">
        <v>-19.3</v>
      </c>
      <c r="AK17" s="6">
        <v>1.9</v>
      </c>
      <c r="AL17" s="6">
        <v>5.2</v>
      </c>
      <c r="AM17" s="6">
        <v>1.6</v>
      </c>
      <c r="AN17" s="6">
        <v>-8</v>
      </c>
      <c r="AO17" s="6">
        <v>8.5</v>
      </c>
      <c r="AP17" s="6">
        <v>-4.8999999999999986</v>
      </c>
      <c r="AQ17" s="6">
        <v>-1.6999999999999957</v>
      </c>
      <c r="AR17" s="6">
        <v>16.100000000000001</v>
      </c>
      <c r="AS17" s="6">
        <v>3.3999999999999986</v>
      </c>
      <c r="AT17" s="6">
        <v>-3.2999999999999972</v>
      </c>
      <c r="AU17" s="6">
        <v>8.6000000000000014</v>
      </c>
      <c r="AV17" s="6">
        <v>-5.6000000000000014</v>
      </c>
      <c r="AW17" s="6">
        <v>-2</v>
      </c>
      <c r="AX17" s="6">
        <v>-48.2</v>
      </c>
      <c r="AY17" s="6">
        <v>-43.7</v>
      </c>
      <c r="AZ17" s="6">
        <v>-33.299999999999997</v>
      </c>
      <c r="BA17" s="6">
        <v>-24.200000000000003</v>
      </c>
      <c r="BB17" s="6">
        <v>3.6000000000000014</v>
      </c>
      <c r="BC17" s="6">
        <v>-10.000000000000004</v>
      </c>
      <c r="BD17" s="6">
        <v>-10.400000000000002</v>
      </c>
      <c r="BE17" s="6">
        <v>-1.8000000000000043</v>
      </c>
      <c r="BF17" s="6">
        <v>-2.1000000000000014</v>
      </c>
      <c r="BG17" s="6">
        <v>6.4999999999999964</v>
      </c>
      <c r="BH17" s="6">
        <v>10.899999999999999</v>
      </c>
      <c r="BI17" s="6">
        <v>2.2000000000000028</v>
      </c>
      <c r="BJ17" s="2">
        <v>2.1000000000000014</v>
      </c>
      <c r="BK17" s="2">
        <v>7.7999999999999972</v>
      </c>
      <c r="BL17" s="2">
        <v>0</v>
      </c>
      <c r="BM17" s="2">
        <v>-3.3999999999999986</v>
      </c>
      <c r="BN17" s="2">
        <v>0</v>
      </c>
      <c r="BO17" s="2">
        <v>-3.6999999999999993</v>
      </c>
      <c r="BP17" s="2">
        <v>-16.700000000000003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Q23" s="1"/>
      <c r="AR23" s="1"/>
    </row>
    <row r="24" spans="1:68" s="2" customFormat="1">
      <c r="AQ24" s="1"/>
      <c r="AR24" s="1"/>
    </row>
    <row r="25" spans="1:68" s="2" customFormat="1">
      <c r="AQ25" s="1"/>
      <c r="AR25" s="1"/>
    </row>
    <row r="26" spans="1:68" s="2" customFormat="1">
      <c r="AQ26" s="1"/>
      <c r="AR26" s="1"/>
    </row>
    <row r="27" spans="1:68" s="2" customFormat="1">
      <c r="AQ27" s="1"/>
      <c r="AR27" s="1"/>
    </row>
    <row r="28" spans="1:68" s="2" customFormat="1">
      <c r="AQ28" s="1"/>
      <c r="AR28" s="1"/>
    </row>
    <row r="29" spans="1:68" s="2" customFormat="1">
      <c r="AQ29" s="1"/>
      <c r="AR29" s="1"/>
    </row>
    <row r="30" spans="1:68" s="2" customFormat="1">
      <c r="AQ30" s="1"/>
      <c r="AR30" s="1"/>
    </row>
    <row r="31" spans="1:68" s="2" customFormat="1">
      <c r="AQ31" s="1"/>
      <c r="AR31" s="1"/>
    </row>
    <row r="32" spans="1:68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-50.3</v>
      </c>
      <c r="C4" s="6">
        <v>-49.2</v>
      </c>
      <c r="D4" s="6">
        <v>-55.4</v>
      </c>
      <c r="E4" s="6">
        <v>-63.8</v>
      </c>
      <c r="F4" s="6">
        <v>-57.9</v>
      </c>
      <c r="G4" s="6">
        <v>-50.9</v>
      </c>
      <c r="H4" s="6">
        <v>-51</v>
      </c>
      <c r="I4" s="6">
        <v>-48.2</v>
      </c>
      <c r="J4" s="6">
        <v>-40.4</v>
      </c>
      <c r="K4" s="6">
        <v>-38.200000000000003</v>
      </c>
      <c r="L4" s="6">
        <v>-34.700000000000003</v>
      </c>
      <c r="M4" s="6">
        <v>-37.799999999999997</v>
      </c>
      <c r="N4" s="6">
        <v>-31.8</v>
      </c>
      <c r="O4" s="6">
        <v>-10.199999999999999</v>
      </c>
      <c r="P4" s="6">
        <v>-4</v>
      </c>
      <c r="Q4" s="6">
        <v>20.5</v>
      </c>
      <c r="R4" s="6">
        <v>-1.1000000000000001</v>
      </c>
      <c r="S4" s="6">
        <v>-13.3</v>
      </c>
      <c r="T4" s="6">
        <v>-20.8</v>
      </c>
      <c r="U4" s="6">
        <v>-21.5</v>
      </c>
      <c r="V4" s="6">
        <v>-26.3</v>
      </c>
      <c r="W4" s="6">
        <v>-30.9</v>
      </c>
      <c r="X4" s="6">
        <v>-24.8</v>
      </c>
      <c r="Y4" s="6">
        <v>-13.8</v>
      </c>
      <c r="Z4" s="6">
        <v>-29.8</v>
      </c>
      <c r="AA4" s="6">
        <v>-28.9</v>
      </c>
      <c r="AB4" s="6">
        <v>-29.5</v>
      </c>
      <c r="AC4" s="6">
        <v>-21.7</v>
      </c>
      <c r="AD4" s="6">
        <v>-20.5</v>
      </c>
      <c r="AE4" s="6">
        <v>-21.9</v>
      </c>
      <c r="AF4" s="6">
        <v>-20.399999999999999</v>
      </c>
      <c r="AG4" s="6">
        <v>-15.2</v>
      </c>
      <c r="AH4" s="6">
        <v>-25.8</v>
      </c>
      <c r="AI4" s="6">
        <v>-32.5</v>
      </c>
      <c r="AJ4" s="6">
        <v>-29.3</v>
      </c>
      <c r="AK4" s="6">
        <v>-20.9</v>
      </c>
      <c r="AL4" s="6">
        <v>-20.100000000000001</v>
      </c>
      <c r="AM4" s="6">
        <v>-14</v>
      </c>
      <c r="AN4" s="6">
        <v>-17</v>
      </c>
      <c r="AO4" s="6">
        <v>-20</v>
      </c>
      <c r="AP4" s="6">
        <v>-26.299999999999997</v>
      </c>
      <c r="AQ4" s="6">
        <v>-29.999999999999996</v>
      </c>
      <c r="AR4" s="6">
        <v>-20.9</v>
      </c>
      <c r="AS4" s="6">
        <v>-21.7</v>
      </c>
      <c r="AT4" s="6">
        <v>-24.1</v>
      </c>
      <c r="AU4" s="6">
        <v>-21.799999999999997</v>
      </c>
      <c r="AV4" s="6">
        <v>-28.4</v>
      </c>
      <c r="AW4" s="6">
        <v>-38</v>
      </c>
      <c r="AX4" s="6">
        <v>-57.4</v>
      </c>
      <c r="AY4" s="6">
        <v>-52.699999999999996</v>
      </c>
      <c r="AZ4" s="6">
        <v>-41.3</v>
      </c>
      <c r="BA4" s="6">
        <v>-35.6</v>
      </c>
      <c r="BB4" s="6">
        <v>-12.2</v>
      </c>
      <c r="BC4" s="6">
        <v>-27.299999999999997</v>
      </c>
      <c r="BD4" s="6">
        <v>-12.000000000000004</v>
      </c>
      <c r="BE4" s="6">
        <v>-20.700000000000003</v>
      </c>
      <c r="BF4" s="6">
        <v>-22.799999999999997</v>
      </c>
      <c r="BG4" s="6">
        <v>-20.100000000000001</v>
      </c>
      <c r="BH4" s="6">
        <v>-15.500000000000004</v>
      </c>
      <c r="BI4" s="6">
        <v>-5.6000000000000014</v>
      </c>
      <c r="BJ4" s="2">
        <v>-7.6999999999999957</v>
      </c>
      <c r="BK4" s="2">
        <v>-12.099999999999998</v>
      </c>
      <c r="BL4" s="2">
        <v>-10.700000000000003</v>
      </c>
      <c r="BM4" s="2">
        <v>-12.8</v>
      </c>
      <c r="BN4" s="2">
        <v>-15.199999999999996</v>
      </c>
      <c r="BO4" s="2">
        <v>-22.200000000000003</v>
      </c>
      <c r="BP4" s="2">
        <v>-20.7</v>
      </c>
    </row>
    <row r="5" spans="1:68" s="2" customFormat="1">
      <c r="A5" s="2" t="s">
        <v>12</v>
      </c>
      <c r="B5" s="6">
        <v>-27.3</v>
      </c>
      <c r="C5" s="6">
        <v>-30.3</v>
      </c>
      <c r="D5" s="6">
        <v>-43.5</v>
      </c>
      <c r="E5" s="6">
        <v>-53.4</v>
      </c>
      <c r="F5" s="6">
        <v>-41.7</v>
      </c>
      <c r="G5" s="6">
        <v>-22.8</v>
      </c>
      <c r="H5" s="6">
        <v>-28.2</v>
      </c>
      <c r="I5" s="6">
        <v>-33.799999999999997</v>
      </c>
      <c r="J5" s="6">
        <v>-24.5</v>
      </c>
      <c r="K5" s="6">
        <v>-28.1</v>
      </c>
      <c r="L5" s="6">
        <v>-22.6</v>
      </c>
      <c r="M5" s="6">
        <v>-19.100000000000001</v>
      </c>
      <c r="N5" s="6">
        <v>-21.6</v>
      </c>
      <c r="O5" s="6">
        <v>5</v>
      </c>
      <c r="P5" s="6">
        <v>24.6</v>
      </c>
      <c r="Q5" s="6">
        <v>40.200000000000003</v>
      </c>
      <c r="R5" s="6">
        <v>13</v>
      </c>
      <c r="S5" s="6">
        <v>-16.2</v>
      </c>
      <c r="T5" s="6">
        <v>-17.7</v>
      </c>
      <c r="U5" s="6">
        <v>-19.5</v>
      </c>
      <c r="V5" s="6">
        <v>-27.1</v>
      </c>
      <c r="W5" s="6">
        <v>-27.2</v>
      </c>
      <c r="X5" s="6">
        <v>-23</v>
      </c>
      <c r="Y5" s="6">
        <v>-7.6</v>
      </c>
      <c r="Z5" s="6">
        <v>-27.1</v>
      </c>
      <c r="AA5" s="6">
        <v>-31</v>
      </c>
      <c r="AB5" s="6">
        <v>-23.3</v>
      </c>
      <c r="AC5" s="6">
        <v>0</v>
      </c>
      <c r="AD5" s="6">
        <v>4.4000000000000004</v>
      </c>
      <c r="AE5" s="6">
        <v>-2.2000000000000002</v>
      </c>
      <c r="AF5" s="6">
        <v>-0.9</v>
      </c>
      <c r="AG5" s="6">
        <v>12.2</v>
      </c>
      <c r="AH5" s="6">
        <v>-7</v>
      </c>
      <c r="AI5" s="6">
        <v>-18.100000000000001</v>
      </c>
      <c r="AJ5" s="6">
        <v>-14.2</v>
      </c>
      <c r="AK5" s="6">
        <v>-2.7</v>
      </c>
      <c r="AL5" s="6">
        <v>-5.3</v>
      </c>
      <c r="AM5" s="6">
        <v>11.4</v>
      </c>
      <c r="AN5" s="6">
        <v>0</v>
      </c>
      <c r="AO5" s="6">
        <v>30</v>
      </c>
      <c r="AP5" s="6">
        <v>-24.599999999999998</v>
      </c>
      <c r="AQ5" s="6">
        <v>-23.7</v>
      </c>
      <c r="AR5" s="6">
        <v>-9.4000000000000021</v>
      </c>
      <c r="AS5" s="6">
        <v>-15.8</v>
      </c>
      <c r="AT5" s="6">
        <v>-1.7999999999999972</v>
      </c>
      <c r="AU5" s="6">
        <v>-5.3999999999999986</v>
      </c>
      <c r="AV5" s="6">
        <v>-19.399999999999999</v>
      </c>
      <c r="AW5" s="6">
        <v>-16.300000000000004</v>
      </c>
      <c r="AX5" s="6">
        <v>-42.2</v>
      </c>
      <c r="AY5" s="6">
        <v>-30.900000000000002</v>
      </c>
      <c r="AZ5" s="6">
        <v>-20.700000000000003</v>
      </c>
      <c r="BA5" s="6">
        <v>-19.8</v>
      </c>
      <c r="BB5" s="6">
        <v>22.7</v>
      </c>
      <c r="BC5" s="6">
        <v>-3</v>
      </c>
      <c r="BD5" s="6">
        <v>0</v>
      </c>
      <c r="BE5" s="6">
        <v>9.1999999999999957</v>
      </c>
      <c r="BF5" s="6">
        <v>-11</v>
      </c>
      <c r="BG5" s="6">
        <v>-9.8999999999999986</v>
      </c>
      <c r="BH5" s="6">
        <v>2</v>
      </c>
      <c r="BI5" s="6">
        <v>3.7999999999999972</v>
      </c>
      <c r="BJ5" s="2">
        <v>12.200000000000003</v>
      </c>
      <c r="BK5" s="2">
        <v>16.200000000000003</v>
      </c>
      <c r="BL5" s="2">
        <v>11.600000000000001</v>
      </c>
      <c r="BM5" s="2">
        <v>4.7000000000000028</v>
      </c>
      <c r="BN5" s="2">
        <v>8.8000000000000007</v>
      </c>
      <c r="BO5" s="2">
        <v>-10.200000000000003</v>
      </c>
      <c r="BP5" s="2">
        <v>1.2999999999999972</v>
      </c>
    </row>
    <row r="6" spans="1:68" s="2" customFormat="1">
      <c r="A6" s="2" t="s">
        <v>11</v>
      </c>
      <c r="B6" s="6">
        <v>-52.4</v>
      </c>
      <c r="C6" s="6">
        <v>-46.7</v>
      </c>
      <c r="D6" s="6">
        <v>-52</v>
      </c>
      <c r="E6" s="6">
        <v>-62.2</v>
      </c>
      <c r="F6" s="6">
        <v>-53</v>
      </c>
      <c r="G6" s="6">
        <v>-52.1</v>
      </c>
      <c r="H6" s="6">
        <v>-50</v>
      </c>
      <c r="I6" s="6">
        <v>-44.1</v>
      </c>
      <c r="J6" s="6">
        <v>-37</v>
      </c>
      <c r="K6" s="6">
        <v>-27.7</v>
      </c>
      <c r="L6" s="6">
        <v>-26</v>
      </c>
      <c r="M6" s="6">
        <v>-28.9</v>
      </c>
      <c r="N6" s="6">
        <v>-30.5</v>
      </c>
      <c r="O6" s="6">
        <v>-5.6</v>
      </c>
      <c r="P6" s="6">
        <v>-3.1</v>
      </c>
      <c r="Q6" s="6">
        <v>34.799999999999997</v>
      </c>
      <c r="R6" s="6">
        <v>2.7</v>
      </c>
      <c r="S6" s="6">
        <v>-6.2</v>
      </c>
      <c r="T6" s="6">
        <v>-13.5</v>
      </c>
      <c r="U6" s="6">
        <v>-20.100000000000001</v>
      </c>
      <c r="V6" s="6">
        <v>-21.5</v>
      </c>
      <c r="W6" s="6">
        <v>-29.5</v>
      </c>
      <c r="X6" s="6">
        <v>-21.2</v>
      </c>
      <c r="Y6" s="6">
        <v>-8.3000000000000007</v>
      </c>
      <c r="Z6" s="6">
        <v>-30.6</v>
      </c>
      <c r="AA6" s="6">
        <v>-25.6</v>
      </c>
      <c r="AB6" s="6">
        <v>-32.799999999999997</v>
      </c>
      <c r="AC6" s="6">
        <v>-23.1</v>
      </c>
      <c r="AD6" s="6">
        <v>-18.399999999999999</v>
      </c>
      <c r="AE6" s="6">
        <v>-17.100000000000001</v>
      </c>
      <c r="AF6" s="6">
        <v>-19.3</v>
      </c>
      <c r="AG6" s="6">
        <v>-13.5</v>
      </c>
      <c r="AH6" s="6">
        <v>-21.4</v>
      </c>
      <c r="AI6" s="6">
        <v>-29.5</v>
      </c>
      <c r="AJ6" s="6">
        <v>-27.9</v>
      </c>
      <c r="AK6" s="6">
        <v>-16.3</v>
      </c>
      <c r="AL6" s="6">
        <v>-18.2</v>
      </c>
      <c r="AM6" s="6">
        <v>-14.2</v>
      </c>
      <c r="AN6" s="6">
        <v>-21.3</v>
      </c>
      <c r="AO6" s="6">
        <v>-23.9</v>
      </c>
      <c r="AP6" s="6">
        <v>-27.599999999999998</v>
      </c>
      <c r="AQ6" s="6">
        <v>-22.700000000000003</v>
      </c>
      <c r="AR6" s="6">
        <v>-14</v>
      </c>
      <c r="AS6" s="6">
        <v>-16.600000000000001</v>
      </c>
      <c r="AT6" s="6">
        <v>-21.9</v>
      </c>
      <c r="AU6" s="6">
        <v>-16.3</v>
      </c>
      <c r="AV6" s="6">
        <v>-21.7</v>
      </c>
      <c r="AW6" s="6">
        <v>-40</v>
      </c>
      <c r="AX6" s="6">
        <v>-60.9</v>
      </c>
      <c r="AY6" s="6">
        <v>-50.8</v>
      </c>
      <c r="AZ6" s="6">
        <v>-36.599999999999994</v>
      </c>
      <c r="BA6" s="6">
        <v>-28.9</v>
      </c>
      <c r="BB6" s="6">
        <v>-7.7000000000000028</v>
      </c>
      <c r="BC6" s="6">
        <v>-25.200000000000003</v>
      </c>
      <c r="BD6" s="6">
        <v>-5.7999999999999972</v>
      </c>
      <c r="BE6" s="6">
        <v>-20.9</v>
      </c>
      <c r="BF6" s="6">
        <v>-19.2</v>
      </c>
      <c r="BG6" s="6">
        <v>-17</v>
      </c>
      <c r="BH6" s="6">
        <v>-9.5</v>
      </c>
      <c r="BI6" s="6">
        <v>1.5</v>
      </c>
      <c r="BJ6" s="2">
        <v>-3.8000000000000043</v>
      </c>
      <c r="BK6" s="2">
        <v>-9.1000000000000014</v>
      </c>
      <c r="BL6" s="2">
        <v>-10.300000000000004</v>
      </c>
      <c r="BM6" s="2">
        <v>-4.2999999999999972</v>
      </c>
      <c r="BN6" s="2">
        <v>-12.500000000000004</v>
      </c>
      <c r="BO6" s="2">
        <v>-16.899999999999999</v>
      </c>
      <c r="BP6" s="2">
        <v>-19.099999999999998</v>
      </c>
    </row>
    <row r="7" spans="1:68" s="2" customFormat="1">
      <c r="A7" s="2" t="s">
        <v>10</v>
      </c>
      <c r="B7" s="6">
        <v>-57.3</v>
      </c>
      <c r="C7" s="6">
        <v>-61.1</v>
      </c>
      <c r="D7" s="6">
        <v>-65.2</v>
      </c>
      <c r="E7" s="6">
        <v>-69.8</v>
      </c>
      <c r="F7" s="6">
        <v>-71.400000000000006</v>
      </c>
      <c r="G7" s="6">
        <v>-62.6</v>
      </c>
      <c r="H7" s="6">
        <v>-63</v>
      </c>
      <c r="I7" s="6">
        <v>-59.2</v>
      </c>
      <c r="J7" s="6">
        <v>-52.4</v>
      </c>
      <c r="K7" s="6">
        <v>-53.8</v>
      </c>
      <c r="L7" s="6">
        <v>-50.8</v>
      </c>
      <c r="M7" s="6">
        <v>-58.1</v>
      </c>
      <c r="N7" s="6">
        <v>-38.299999999999997</v>
      </c>
      <c r="O7" s="6">
        <v>-22.2</v>
      </c>
      <c r="P7" s="6">
        <v>-17.600000000000001</v>
      </c>
      <c r="Q7" s="6">
        <v>-2</v>
      </c>
      <c r="R7" s="6">
        <v>-11.6</v>
      </c>
      <c r="S7" s="6">
        <v>-19</v>
      </c>
      <c r="T7" s="6">
        <v>-30</v>
      </c>
      <c r="U7" s="6">
        <v>-24</v>
      </c>
      <c r="V7" s="6">
        <v>-30.7</v>
      </c>
      <c r="W7" s="6">
        <v>-34.1</v>
      </c>
      <c r="X7" s="6">
        <v>-29.1</v>
      </c>
      <c r="Y7" s="6">
        <v>-22.2</v>
      </c>
      <c r="Z7" s="6">
        <v>-29.8</v>
      </c>
      <c r="AA7" s="6">
        <v>-31.6</v>
      </c>
      <c r="AB7" s="6">
        <v>-28.5</v>
      </c>
      <c r="AC7" s="6">
        <v>-29.2</v>
      </c>
      <c r="AD7" s="6">
        <v>-32.1</v>
      </c>
      <c r="AE7" s="6">
        <v>-35.200000000000003</v>
      </c>
      <c r="AF7" s="6">
        <v>-28.8</v>
      </c>
      <c r="AG7" s="6">
        <v>-27</v>
      </c>
      <c r="AH7" s="6">
        <v>-38.200000000000003</v>
      </c>
      <c r="AI7" s="6">
        <v>-40.700000000000003</v>
      </c>
      <c r="AJ7" s="6">
        <v>-36.6</v>
      </c>
      <c r="AK7" s="6">
        <v>-32.6</v>
      </c>
      <c r="AL7" s="6">
        <v>-27</v>
      </c>
      <c r="AM7" s="6">
        <v>-23.8</v>
      </c>
      <c r="AN7" s="6">
        <v>-18.8</v>
      </c>
      <c r="AO7" s="6">
        <v>-24</v>
      </c>
      <c r="AP7" s="6">
        <v>-25.599999999999998</v>
      </c>
      <c r="AQ7" s="6">
        <v>-40.400000000000006</v>
      </c>
      <c r="AR7" s="6">
        <v>-31.9</v>
      </c>
      <c r="AS7" s="6">
        <v>-28.799999999999997</v>
      </c>
      <c r="AT7" s="6">
        <v>-35.199999999999996</v>
      </c>
      <c r="AU7" s="6">
        <v>-33.299999999999997</v>
      </c>
      <c r="AV7" s="6">
        <v>-38.4</v>
      </c>
      <c r="AW7" s="6">
        <v>-44.5</v>
      </c>
      <c r="AX7" s="6">
        <v>-59.6</v>
      </c>
      <c r="AY7" s="6">
        <v>-62.3</v>
      </c>
      <c r="AZ7" s="6">
        <v>-53.4</v>
      </c>
      <c r="BA7" s="6">
        <v>-48.6</v>
      </c>
      <c r="BB7" s="6">
        <v>-29.400000000000002</v>
      </c>
      <c r="BC7" s="6">
        <v>-37.099999999999994</v>
      </c>
      <c r="BD7" s="6">
        <v>-21.700000000000003</v>
      </c>
      <c r="BE7" s="6">
        <v>-31.099999999999998</v>
      </c>
      <c r="BF7" s="6">
        <v>-30.700000000000003</v>
      </c>
      <c r="BG7" s="6">
        <v>-26.9</v>
      </c>
      <c r="BH7" s="6">
        <v>-27.8</v>
      </c>
      <c r="BI7" s="6">
        <v>-15.899999999999999</v>
      </c>
      <c r="BJ7" s="2">
        <v>-19</v>
      </c>
      <c r="BK7" s="2">
        <v>-25</v>
      </c>
      <c r="BL7" s="2">
        <v>-18.400000000000002</v>
      </c>
      <c r="BM7" s="2">
        <v>-27.299999999999997</v>
      </c>
      <c r="BN7" s="2">
        <v>-25.699999999999996</v>
      </c>
      <c r="BO7" s="2">
        <v>-30.500000000000004</v>
      </c>
      <c r="BP7" s="2">
        <v>-28.900000000000002</v>
      </c>
    </row>
    <row r="8" spans="1:68" s="2" customFormat="1">
      <c r="A8" s="2" t="s">
        <v>9</v>
      </c>
      <c r="B8" s="6">
        <v>-50.5</v>
      </c>
      <c r="C8" s="6">
        <v>-50.9</v>
      </c>
      <c r="D8" s="6">
        <v>-56.1</v>
      </c>
      <c r="E8" s="6">
        <v>-70.5</v>
      </c>
      <c r="F8" s="6">
        <v>-69.900000000000006</v>
      </c>
      <c r="G8" s="6">
        <v>-65</v>
      </c>
      <c r="H8" s="6">
        <v>-67.900000000000006</v>
      </c>
      <c r="I8" s="6">
        <v>-50.7</v>
      </c>
      <c r="J8" s="6">
        <v>-38.1</v>
      </c>
      <c r="K8" s="6">
        <v>-47</v>
      </c>
      <c r="L8" s="6">
        <v>-34.6</v>
      </c>
      <c r="M8" s="6">
        <v>-46</v>
      </c>
      <c r="N8" s="6">
        <v>-51.7</v>
      </c>
      <c r="O8" s="6">
        <v>-33.4</v>
      </c>
      <c r="P8" s="6">
        <v>-32.799999999999997</v>
      </c>
      <c r="Q8" s="6">
        <v>7.1</v>
      </c>
      <c r="R8" s="6">
        <v>0.7</v>
      </c>
      <c r="S8" s="6">
        <v>-10</v>
      </c>
      <c r="T8" s="6">
        <v>-18.7</v>
      </c>
      <c r="U8" s="6">
        <v>-29.5</v>
      </c>
      <c r="V8" s="6">
        <v>-23.7</v>
      </c>
      <c r="W8" s="6">
        <v>-34.799999999999997</v>
      </c>
      <c r="X8" s="6">
        <v>-21.6</v>
      </c>
      <c r="Y8" s="6">
        <v>-13.3</v>
      </c>
      <c r="Z8" s="6">
        <v>-20.7</v>
      </c>
      <c r="AA8" s="6">
        <v>-28.4</v>
      </c>
      <c r="AB8" s="6">
        <v>-35.700000000000003</v>
      </c>
      <c r="AC8" s="6">
        <v>-25.9</v>
      </c>
      <c r="AD8" s="6">
        <v>-22.9</v>
      </c>
      <c r="AE8" s="6">
        <v>-31.7</v>
      </c>
      <c r="AF8" s="6">
        <v>-18.5</v>
      </c>
      <c r="AG8" s="6">
        <v>-19</v>
      </c>
      <c r="AH8" s="6">
        <v>-25.9</v>
      </c>
      <c r="AI8" s="6">
        <v>-32.1</v>
      </c>
      <c r="AJ8" s="6">
        <v>-36.5</v>
      </c>
      <c r="AK8" s="6">
        <v>-32.5</v>
      </c>
      <c r="AL8" s="6">
        <v>-28.8</v>
      </c>
      <c r="AM8" s="6">
        <v>-20.5</v>
      </c>
      <c r="AN8" s="6">
        <v>-12</v>
      </c>
      <c r="AO8" s="6">
        <v>-14</v>
      </c>
      <c r="AP8" s="6">
        <v>-29.200000000000003</v>
      </c>
      <c r="AQ8" s="6">
        <v>-38.900000000000006</v>
      </c>
      <c r="AR8" s="6">
        <v>-26.1</v>
      </c>
      <c r="AS8" s="6">
        <v>-22.9</v>
      </c>
      <c r="AT8" s="6">
        <v>-26.5</v>
      </c>
      <c r="AU8" s="6">
        <v>-16.599999999999998</v>
      </c>
      <c r="AV8" s="6">
        <v>-29.799999999999997</v>
      </c>
      <c r="AW8" s="6">
        <v>-39.200000000000003</v>
      </c>
      <c r="AX8" s="6">
        <v>-61.900000000000006</v>
      </c>
      <c r="AY8" s="6">
        <v>-65.8</v>
      </c>
      <c r="AZ8" s="6">
        <v>-49.999999999999993</v>
      </c>
      <c r="BA8" s="6">
        <v>-39.1</v>
      </c>
      <c r="BB8" s="6">
        <v>-15.100000000000001</v>
      </c>
      <c r="BC8" s="6">
        <v>-28.599999999999998</v>
      </c>
      <c r="BD8" s="6">
        <v>-12.299999999999997</v>
      </c>
      <c r="BE8" s="6">
        <v>-29.6</v>
      </c>
      <c r="BF8" s="6">
        <v>-39.6</v>
      </c>
      <c r="BG8" s="6">
        <v>-33.800000000000004</v>
      </c>
      <c r="BH8" s="6">
        <v>-26.8</v>
      </c>
      <c r="BI8" s="6">
        <v>-16.299999999999997</v>
      </c>
      <c r="BJ8" s="2">
        <v>-9.5</v>
      </c>
      <c r="BK8" s="2">
        <v>-16.700000000000003</v>
      </c>
      <c r="BL8" s="2">
        <v>-20.399999999999999</v>
      </c>
      <c r="BM8" s="2">
        <v>-20.399999999999999</v>
      </c>
      <c r="BN8" s="2">
        <v>-23.700000000000003</v>
      </c>
      <c r="BO8" s="2">
        <v>-32.9</v>
      </c>
      <c r="BP8" s="2">
        <v>-29.3</v>
      </c>
    </row>
    <row r="9" spans="1:68" s="2" customFormat="1">
      <c r="A9" s="2" t="s">
        <v>8</v>
      </c>
      <c r="B9" s="6">
        <v>-50.2</v>
      </c>
      <c r="C9" s="6">
        <v>-48.7</v>
      </c>
      <c r="D9" s="6">
        <v>-55.2</v>
      </c>
      <c r="E9" s="6">
        <v>-62</v>
      </c>
      <c r="F9" s="6">
        <v>-54.7</v>
      </c>
      <c r="G9" s="6">
        <v>-47.1</v>
      </c>
      <c r="H9" s="6">
        <v>-46.7</v>
      </c>
      <c r="I9" s="6">
        <v>-47.5</v>
      </c>
      <c r="J9" s="6">
        <v>-41</v>
      </c>
      <c r="K9" s="6">
        <v>-36.1</v>
      </c>
      <c r="L9" s="6">
        <v>-34.6</v>
      </c>
      <c r="M9" s="6">
        <v>-35.799999999999997</v>
      </c>
      <c r="N9" s="6">
        <v>-26.2</v>
      </c>
      <c r="O9" s="6">
        <v>-4.7</v>
      </c>
      <c r="P9" s="6">
        <v>3.1</v>
      </c>
      <c r="Q9" s="6">
        <v>23.8</v>
      </c>
      <c r="R9" s="6">
        <v>-1.6</v>
      </c>
      <c r="S9" s="6">
        <v>-14</v>
      </c>
      <c r="T9" s="6">
        <v>-21.3</v>
      </c>
      <c r="U9" s="6">
        <v>-19.399999999999999</v>
      </c>
      <c r="V9" s="6">
        <v>-27</v>
      </c>
      <c r="W9" s="6">
        <v>-29.8</v>
      </c>
      <c r="X9" s="6">
        <v>-25.7</v>
      </c>
      <c r="Y9" s="6">
        <v>-14</v>
      </c>
      <c r="Z9" s="6">
        <v>-32</v>
      </c>
      <c r="AA9" s="6">
        <v>-29</v>
      </c>
      <c r="AB9" s="6">
        <v>-27.9</v>
      </c>
      <c r="AC9" s="6">
        <v>-20.6</v>
      </c>
      <c r="AD9" s="6">
        <v>-19.8</v>
      </c>
      <c r="AE9" s="6">
        <v>-19.3</v>
      </c>
      <c r="AF9" s="6">
        <v>-20.9</v>
      </c>
      <c r="AG9" s="6">
        <v>-14.3</v>
      </c>
      <c r="AH9" s="6">
        <v>-25.8</v>
      </c>
      <c r="AI9" s="6">
        <v>-32.6</v>
      </c>
      <c r="AJ9" s="6">
        <v>-27.3</v>
      </c>
      <c r="AK9" s="6">
        <v>-17.399999999999999</v>
      </c>
      <c r="AL9" s="6">
        <v>-17.8</v>
      </c>
      <c r="AM9" s="6">
        <v>-12.4</v>
      </c>
      <c r="AN9" s="6">
        <v>-18.399999999999999</v>
      </c>
      <c r="AO9" s="6">
        <v>-21.9</v>
      </c>
      <c r="AP9" s="6">
        <v>-25.500000000000004</v>
      </c>
      <c r="AQ9" s="6">
        <v>-27.5</v>
      </c>
      <c r="AR9" s="6">
        <v>-19.500000000000004</v>
      </c>
      <c r="AS9" s="6">
        <v>-21.4</v>
      </c>
      <c r="AT9" s="6">
        <v>-23.499999999999996</v>
      </c>
      <c r="AU9" s="6">
        <v>-23.2</v>
      </c>
      <c r="AV9" s="6">
        <v>-28</v>
      </c>
      <c r="AW9" s="6">
        <v>-37.799999999999997</v>
      </c>
      <c r="AX9" s="6">
        <v>-56</v>
      </c>
      <c r="AY9" s="6">
        <v>-49.1</v>
      </c>
      <c r="AZ9" s="6">
        <v>-38.799999999999997</v>
      </c>
      <c r="BA9" s="6">
        <v>-34.5</v>
      </c>
      <c r="BB9" s="6">
        <v>-11.299999999999997</v>
      </c>
      <c r="BC9" s="6">
        <v>-26.799999999999997</v>
      </c>
      <c r="BD9" s="6">
        <v>-11.899999999999999</v>
      </c>
      <c r="BE9" s="6">
        <v>-18.400000000000002</v>
      </c>
      <c r="BF9" s="6">
        <v>-18.399999999999999</v>
      </c>
      <c r="BG9" s="6">
        <v>-16.299999999999997</v>
      </c>
      <c r="BH9" s="6">
        <v>-12.400000000000002</v>
      </c>
      <c r="BI9" s="6">
        <v>-2.7000000000000028</v>
      </c>
      <c r="BJ9" s="2">
        <v>-7.0000000000000036</v>
      </c>
      <c r="BK9" s="2">
        <v>-10.700000000000003</v>
      </c>
      <c r="BL9" s="2">
        <v>-7.8999999999999986</v>
      </c>
      <c r="BM9" s="2">
        <v>-10.900000000000002</v>
      </c>
      <c r="BN9" s="2">
        <v>-12.600000000000001</v>
      </c>
      <c r="BO9" s="2">
        <v>-19.2</v>
      </c>
      <c r="BP9" s="2">
        <v>-18.200000000000003</v>
      </c>
    </row>
    <row r="10" spans="1:68" s="2" customFormat="1">
      <c r="A10" s="2" t="s">
        <v>7</v>
      </c>
      <c r="B10" s="6">
        <v>-49.3</v>
      </c>
      <c r="C10" s="6">
        <v>-64.900000000000006</v>
      </c>
      <c r="D10" s="6">
        <v>-55.3</v>
      </c>
      <c r="E10" s="6">
        <v>-63.6</v>
      </c>
      <c r="F10" s="6">
        <v>-56.4</v>
      </c>
      <c r="G10" s="6">
        <v>-64.900000000000006</v>
      </c>
      <c r="H10" s="6">
        <v>-53.8</v>
      </c>
      <c r="I10" s="6">
        <v>-49.3</v>
      </c>
      <c r="J10" s="6">
        <v>-51.8</v>
      </c>
      <c r="K10" s="6">
        <v>-38.6</v>
      </c>
      <c r="L10" s="6">
        <v>-48</v>
      </c>
      <c r="M10" s="6">
        <v>-48.4</v>
      </c>
      <c r="N10" s="6">
        <v>4</v>
      </c>
      <c r="O10" s="6">
        <v>43</v>
      </c>
      <c r="P10" s="6">
        <v>44.4</v>
      </c>
      <c r="Q10" s="6">
        <v>69</v>
      </c>
      <c r="R10" s="6">
        <v>21</v>
      </c>
      <c r="S10" s="6">
        <v>5</v>
      </c>
      <c r="T10" s="6">
        <v>-8.4</v>
      </c>
      <c r="U10" s="6">
        <v>-5.2</v>
      </c>
      <c r="V10" s="6">
        <v>-17.100000000000001</v>
      </c>
      <c r="W10" s="6">
        <v>-15.8</v>
      </c>
      <c r="X10" s="6">
        <v>-23.7</v>
      </c>
      <c r="Y10" s="6">
        <v>-5.9</v>
      </c>
      <c r="Z10" s="6">
        <v>-25.7</v>
      </c>
      <c r="AA10" s="6">
        <v>-17.5</v>
      </c>
      <c r="AB10" s="6">
        <v>-6.6</v>
      </c>
      <c r="AC10" s="6">
        <v>-9.4</v>
      </c>
      <c r="AD10" s="6">
        <v>-27</v>
      </c>
      <c r="AE10" s="6">
        <v>-21.3</v>
      </c>
      <c r="AF10" s="6">
        <v>-31.3</v>
      </c>
      <c r="AG10" s="6">
        <v>-7.9</v>
      </c>
      <c r="AH10" s="6">
        <v>-25</v>
      </c>
      <c r="AI10" s="6">
        <v>-31.4</v>
      </c>
      <c r="AJ10" s="6">
        <v>-32.9</v>
      </c>
      <c r="AK10" s="6">
        <v>-31.5</v>
      </c>
      <c r="AL10" s="6">
        <v>-29.3</v>
      </c>
      <c r="AM10" s="6">
        <v>-30.6</v>
      </c>
      <c r="AN10" s="6">
        <v>-29.9</v>
      </c>
      <c r="AO10" s="6">
        <v>-23.6</v>
      </c>
      <c r="AP10" s="6">
        <v>-26.499999999999996</v>
      </c>
      <c r="AQ10" s="6">
        <v>-28.000000000000004</v>
      </c>
      <c r="AR10" s="6">
        <v>-31.499999999999996</v>
      </c>
      <c r="AS10" s="6">
        <v>-33.299999999999997</v>
      </c>
      <c r="AT10" s="6">
        <v>-40.6</v>
      </c>
      <c r="AU10" s="6">
        <v>-26.599999999999998</v>
      </c>
      <c r="AV10" s="6">
        <v>-39</v>
      </c>
      <c r="AW10" s="6">
        <v>-31.700000000000003</v>
      </c>
      <c r="AX10" s="6">
        <v>-45.6</v>
      </c>
      <c r="AY10" s="6">
        <v>-40.699999999999996</v>
      </c>
      <c r="AZ10" s="6">
        <v>-41.9</v>
      </c>
      <c r="BA10" s="6">
        <v>-36.200000000000003</v>
      </c>
      <c r="BB10" s="6">
        <v>-27.6</v>
      </c>
      <c r="BC10" s="6">
        <v>-27.6</v>
      </c>
      <c r="BD10" s="6">
        <v>-20.200000000000003</v>
      </c>
      <c r="BE10" s="6">
        <v>-24.599999999999998</v>
      </c>
      <c r="BF10" s="6">
        <v>-46.099999999999994</v>
      </c>
      <c r="BG10" s="6">
        <v>-38.599999999999994</v>
      </c>
      <c r="BH10" s="6">
        <v>-28.4</v>
      </c>
      <c r="BI10" s="6">
        <v>-14.899999999999999</v>
      </c>
      <c r="BJ10" s="2">
        <v>-24.3</v>
      </c>
      <c r="BK10" s="2">
        <v>-43.5</v>
      </c>
      <c r="BL10" s="2">
        <v>-33.9</v>
      </c>
      <c r="BM10" s="2">
        <v>-16.099999999999998</v>
      </c>
      <c r="BN10" s="2">
        <v>-35.800000000000004</v>
      </c>
      <c r="BO10" s="2">
        <v>-31.500000000000004</v>
      </c>
      <c r="BP10" s="2">
        <v>-41.800000000000004</v>
      </c>
    </row>
    <row r="11" spans="1:68" s="2" customFormat="1">
      <c r="A11" s="2" t="s">
        <v>6</v>
      </c>
      <c r="B11" s="6">
        <v>-63</v>
      </c>
      <c r="C11" s="6">
        <v>-56.9</v>
      </c>
      <c r="D11" s="6">
        <v>-69.2</v>
      </c>
      <c r="E11" s="6">
        <v>-80</v>
      </c>
      <c r="F11" s="6">
        <v>-71</v>
      </c>
      <c r="G11" s="6">
        <v>-78.599999999999994</v>
      </c>
      <c r="H11" s="6">
        <v>-55.3</v>
      </c>
      <c r="I11" s="6">
        <v>-43.3</v>
      </c>
      <c r="J11" s="6">
        <v>-38.200000000000003</v>
      </c>
      <c r="K11" s="6">
        <v>-41.1</v>
      </c>
      <c r="L11" s="6">
        <v>-56.5</v>
      </c>
      <c r="M11" s="6">
        <v>-63.3</v>
      </c>
      <c r="N11" s="6">
        <v>-42.5</v>
      </c>
      <c r="O11" s="6">
        <v>-40</v>
      </c>
      <c r="P11" s="6">
        <v>-31.1</v>
      </c>
      <c r="Q11" s="6">
        <v>12.2</v>
      </c>
      <c r="R11" s="6">
        <v>-23.2</v>
      </c>
      <c r="S11" s="6">
        <v>-10.4</v>
      </c>
      <c r="T11" s="6">
        <v>-40.6</v>
      </c>
      <c r="U11" s="6">
        <v>-28</v>
      </c>
      <c r="V11" s="6">
        <v>-20.9</v>
      </c>
      <c r="W11" s="6">
        <v>-28</v>
      </c>
      <c r="X11" s="6">
        <v>-1.6</v>
      </c>
      <c r="Y11" s="6">
        <v>-10.8</v>
      </c>
      <c r="Z11" s="6">
        <v>-39.200000000000003</v>
      </c>
      <c r="AA11" s="6">
        <v>-33.700000000000003</v>
      </c>
      <c r="AB11" s="6">
        <v>-39.4</v>
      </c>
      <c r="AC11" s="6">
        <v>-18.2</v>
      </c>
      <c r="AD11" s="6">
        <v>2.4</v>
      </c>
      <c r="AE11" s="6">
        <v>3.9</v>
      </c>
      <c r="AF11" s="6">
        <v>-6.9</v>
      </c>
      <c r="AG11" s="6">
        <v>-16.7</v>
      </c>
      <c r="AH11" s="6">
        <v>-35.4</v>
      </c>
      <c r="AI11" s="6">
        <v>-25.3</v>
      </c>
      <c r="AJ11" s="6">
        <v>-26.8</v>
      </c>
      <c r="AK11" s="6">
        <v>-17.899999999999999</v>
      </c>
      <c r="AL11" s="6">
        <v>-17.5</v>
      </c>
      <c r="AM11" s="6">
        <v>-2.7</v>
      </c>
      <c r="AN11" s="6">
        <v>0</v>
      </c>
      <c r="AO11" s="6">
        <v>-19.399999999999999</v>
      </c>
      <c r="AP11" s="6">
        <v>-21.400000000000002</v>
      </c>
      <c r="AQ11" s="6">
        <v>-30.099999999999998</v>
      </c>
      <c r="AR11" s="6">
        <v>-23.700000000000003</v>
      </c>
      <c r="AS11" s="6">
        <v>-17.399999999999999</v>
      </c>
      <c r="AT11" s="6">
        <v>-5.8000000000000043</v>
      </c>
      <c r="AU11" s="6">
        <v>-1.4999999999999964</v>
      </c>
      <c r="AV11" s="6">
        <v>-16.399999999999999</v>
      </c>
      <c r="AW11" s="6">
        <v>-47.9</v>
      </c>
      <c r="AX11" s="6">
        <v>-55.699999999999996</v>
      </c>
      <c r="AY11" s="6">
        <v>-59.4</v>
      </c>
      <c r="AZ11" s="6">
        <v>-41.1</v>
      </c>
      <c r="BA11" s="6">
        <v>-40.900000000000006</v>
      </c>
      <c r="BB11" s="6">
        <v>-4.5</v>
      </c>
      <c r="BC11" s="6">
        <v>-29.9</v>
      </c>
      <c r="BD11" s="6">
        <v>-10.399999999999999</v>
      </c>
      <c r="BE11" s="6">
        <v>-12.499999999999996</v>
      </c>
      <c r="BF11" s="6">
        <v>-3</v>
      </c>
      <c r="BG11" s="6">
        <v>-3.2999999999999972</v>
      </c>
      <c r="BH11" s="6">
        <v>-7.5</v>
      </c>
      <c r="BI11" s="6">
        <v>-9.6999999999999957</v>
      </c>
      <c r="BJ11" s="2">
        <v>-8.2999999999999972</v>
      </c>
      <c r="BK11" s="2">
        <v>-13.200000000000003</v>
      </c>
      <c r="BL11" s="2">
        <v>-2.9000000000000057</v>
      </c>
      <c r="BM11" s="2">
        <v>-14.3</v>
      </c>
      <c r="BN11" s="2">
        <v>-8.8000000000000043</v>
      </c>
      <c r="BO11" s="2">
        <v>-2.6999999999999957</v>
      </c>
      <c r="BP11" s="2">
        <v>-10.900000000000002</v>
      </c>
    </row>
    <row r="12" spans="1:68" s="2" customFormat="1">
      <c r="A12" s="2" t="s">
        <v>5</v>
      </c>
      <c r="B12" s="6">
        <v>-45.1</v>
      </c>
      <c r="C12" s="6">
        <v>-25.9</v>
      </c>
      <c r="D12" s="6">
        <v>-53.5</v>
      </c>
      <c r="E12" s="6">
        <v>-58.6</v>
      </c>
      <c r="F12" s="6">
        <v>-50.8</v>
      </c>
      <c r="G12" s="6">
        <v>-35.9</v>
      </c>
      <c r="H12" s="6">
        <v>-32.200000000000003</v>
      </c>
      <c r="I12" s="6">
        <v>-46.9</v>
      </c>
      <c r="J12" s="6">
        <v>-36.200000000000003</v>
      </c>
      <c r="K12" s="6">
        <v>-10.8</v>
      </c>
      <c r="L12" s="6">
        <v>1.8</v>
      </c>
      <c r="M12" s="6">
        <v>0</v>
      </c>
      <c r="N12" s="6">
        <v>-36.9</v>
      </c>
      <c r="O12" s="6">
        <v>-8.1999999999999993</v>
      </c>
      <c r="P12" s="6">
        <v>-5</v>
      </c>
      <c r="Q12" s="6">
        <v>10.7</v>
      </c>
      <c r="R12" s="6">
        <v>4.5999999999999996</v>
      </c>
      <c r="S12" s="6">
        <v>-7.4</v>
      </c>
      <c r="T12" s="6">
        <v>-8</v>
      </c>
      <c r="U12" s="6">
        <v>-11.9</v>
      </c>
      <c r="V12" s="6">
        <v>-27.8</v>
      </c>
      <c r="W12" s="6">
        <v>-30.7</v>
      </c>
      <c r="X12" s="6">
        <v>-17</v>
      </c>
      <c r="Y12" s="6">
        <v>9.9</v>
      </c>
      <c r="Z12" s="6">
        <v>-44.6</v>
      </c>
      <c r="AA12" s="6">
        <v>-28.5</v>
      </c>
      <c r="AB12" s="6">
        <v>-33.9</v>
      </c>
      <c r="AC12" s="6">
        <v>-34.299999999999997</v>
      </c>
      <c r="AD12" s="6">
        <v>-21.2</v>
      </c>
      <c r="AE12" s="6">
        <v>-11.7</v>
      </c>
      <c r="AF12" s="6">
        <v>-16.100000000000001</v>
      </c>
      <c r="AG12" s="6">
        <v>-15.7</v>
      </c>
      <c r="AH12" s="6">
        <v>-14.5</v>
      </c>
      <c r="AI12" s="6">
        <v>-28.9</v>
      </c>
      <c r="AJ12" s="6">
        <v>-24.7</v>
      </c>
      <c r="AK12" s="6">
        <v>-23</v>
      </c>
      <c r="AL12" s="6">
        <v>-25.7</v>
      </c>
      <c r="AM12" s="6">
        <v>-28.6</v>
      </c>
      <c r="AN12" s="6">
        <v>-36.799999999999997</v>
      </c>
      <c r="AO12" s="6">
        <v>-31.8</v>
      </c>
      <c r="AP12" s="6">
        <v>-37.200000000000003</v>
      </c>
      <c r="AQ12" s="6">
        <v>-33.299999999999997</v>
      </c>
      <c r="AR12" s="6">
        <v>-15.099999999999998</v>
      </c>
      <c r="AS12" s="6">
        <v>-19.100000000000001</v>
      </c>
      <c r="AT12" s="6">
        <v>-22.700000000000003</v>
      </c>
      <c r="AU12" s="6">
        <v>-30.099999999999998</v>
      </c>
      <c r="AV12" s="6">
        <v>-39.4</v>
      </c>
      <c r="AW12" s="6">
        <v>-41.2</v>
      </c>
      <c r="AX12" s="6">
        <v>-39.799999999999997</v>
      </c>
      <c r="AY12" s="6">
        <v>-49.3</v>
      </c>
      <c r="AZ12" s="6">
        <v>-24.700000000000003</v>
      </c>
      <c r="BA12" s="6">
        <v>0</v>
      </c>
      <c r="BB12" s="6">
        <v>5.0999999999999979</v>
      </c>
      <c r="BC12" s="6">
        <v>-13.100000000000001</v>
      </c>
      <c r="BD12" s="6">
        <v>0</v>
      </c>
      <c r="BE12" s="6">
        <v>-11.300000000000004</v>
      </c>
      <c r="BF12" s="6">
        <v>-18.400000000000002</v>
      </c>
      <c r="BG12" s="6">
        <v>-15.400000000000002</v>
      </c>
      <c r="BH12" s="6">
        <v>-17</v>
      </c>
      <c r="BI12" s="6">
        <v>5.0999999999999943</v>
      </c>
      <c r="BJ12" s="2">
        <v>-19</v>
      </c>
      <c r="BK12" s="2">
        <v>-8.2000000000000028</v>
      </c>
      <c r="BL12" s="2">
        <v>4.6000000000000014</v>
      </c>
      <c r="BM12" s="2">
        <v>-19</v>
      </c>
      <c r="BN12" s="2">
        <v>-17.700000000000003</v>
      </c>
      <c r="BO12" s="2">
        <v>-24.599999999999998</v>
      </c>
      <c r="BP12" s="2">
        <v>-23.299999999999997</v>
      </c>
    </row>
    <row r="13" spans="1:68" s="2" customFormat="1">
      <c r="A13" s="2" t="s">
        <v>4</v>
      </c>
      <c r="B13" s="6">
        <v>-46.3</v>
      </c>
      <c r="C13" s="6">
        <v>-51.6</v>
      </c>
      <c r="D13" s="6">
        <v>-49.2</v>
      </c>
      <c r="E13" s="6">
        <v>-52.9</v>
      </c>
      <c r="F13" s="6">
        <v>-58.3</v>
      </c>
      <c r="G13" s="6">
        <v>-39.1</v>
      </c>
      <c r="H13" s="6">
        <v>-35.799999999999997</v>
      </c>
      <c r="I13" s="6">
        <v>-50.8</v>
      </c>
      <c r="J13" s="6">
        <v>-45.4</v>
      </c>
      <c r="K13" s="6">
        <v>-26.7</v>
      </c>
      <c r="L13" s="6">
        <v>-29.6</v>
      </c>
      <c r="M13" s="6">
        <v>-15.3</v>
      </c>
      <c r="N13" s="6">
        <v>16.899999999999999</v>
      </c>
      <c r="O13" s="6">
        <v>17.7</v>
      </c>
      <c r="P13" s="6">
        <v>28.3</v>
      </c>
      <c r="Q13" s="6">
        <v>24.6</v>
      </c>
      <c r="R13" s="6">
        <v>-17.899999999999999</v>
      </c>
      <c r="S13" s="6">
        <v>-43.7</v>
      </c>
      <c r="T13" s="6">
        <v>-31.2</v>
      </c>
      <c r="U13" s="6">
        <v>-32.9</v>
      </c>
      <c r="V13" s="6">
        <v>-34.700000000000003</v>
      </c>
      <c r="W13" s="6">
        <v>-34.200000000000003</v>
      </c>
      <c r="X13" s="6">
        <v>-36.799999999999997</v>
      </c>
      <c r="Y13" s="6">
        <v>-13.3</v>
      </c>
      <c r="Z13" s="6">
        <v>-46.4</v>
      </c>
      <c r="AA13" s="6">
        <v>-50</v>
      </c>
      <c r="AB13" s="6">
        <v>-47.2</v>
      </c>
      <c r="AC13" s="6">
        <v>-39.299999999999997</v>
      </c>
      <c r="AD13" s="6">
        <v>-2.8</v>
      </c>
      <c r="AE13" s="6">
        <v>-10.5</v>
      </c>
      <c r="AF13" s="6">
        <v>-9.1999999999999993</v>
      </c>
      <c r="AG13" s="6">
        <v>-16.2</v>
      </c>
      <c r="AH13" s="6">
        <v>-42.8</v>
      </c>
      <c r="AI13" s="6">
        <v>-56.6</v>
      </c>
      <c r="AJ13" s="6">
        <v>-32</v>
      </c>
      <c r="AK13" s="6">
        <v>-25</v>
      </c>
      <c r="AL13" s="6">
        <v>-19.3</v>
      </c>
      <c r="AM13" s="6">
        <v>-15.8</v>
      </c>
      <c r="AN13" s="6">
        <v>-23.3</v>
      </c>
      <c r="AO13" s="6">
        <v>-33.4</v>
      </c>
      <c r="AP13" s="6">
        <v>-42.8</v>
      </c>
      <c r="AQ13" s="6">
        <v>-45.1</v>
      </c>
      <c r="AR13" s="6">
        <v>-49.300000000000004</v>
      </c>
      <c r="AS13" s="6">
        <v>-42.800000000000004</v>
      </c>
      <c r="AT13" s="6">
        <v>-49.3</v>
      </c>
      <c r="AU13" s="6">
        <v>-43.900000000000006</v>
      </c>
      <c r="AV13" s="6">
        <v>-53.800000000000004</v>
      </c>
      <c r="AW13" s="6">
        <v>-45.400000000000006</v>
      </c>
      <c r="AX13" s="6">
        <v>-55.300000000000004</v>
      </c>
      <c r="AY13" s="6">
        <v>-48.099999999999994</v>
      </c>
      <c r="AZ13" s="6">
        <v>-37.299999999999997</v>
      </c>
      <c r="BA13" s="6">
        <v>-44.3</v>
      </c>
      <c r="BB13" s="6">
        <v>-37</v>
      </c>
      <c r="BC13" s="6">
        <v>-51.400000000000006</v>
      </c>
      <c r="BD13" s="6">
        <v>-40</v>
      </c>
      <c r="BE13" s="6">
        <v>-45.5</v>
      </c>
      <c r="BF13" s="6">
        <v>-29.200000000000003</v>
      </c>
      <c r="BG13" s="6">
        <v>-28.5</v>
      </c>
      <c r="BH13" s="6">
        <v>-27.400000000000002</v>
      </c>
      <c r="BI13" s="6">
        <v>-12.3</v>
      </c>
      <c r="BJ13" s="2">
        <v>-6.4000000000000057</v>
      </c>
      <c r="BK13" s="2">
        <v>-12.899999999999999</v>
      </c>
      <c r="BL13" s="2">
        <v>-8.8999999999999986</v>
      </c>
      <c r="BM13" s="2">
        <v>-1.7000000000000028</v>
      </c>
      <c r="BN13" s="2">
        <v>5.8999999999999986</v>
      </c>
      <c r="BO13" s="2">
        <v>-25</v>
      </c>
      <c r="BP13" s="2">
        <v>-7</v>
      </c>
    </row>
    <row r="14" spans="1:68" s="2" customFormat="1">
      <c r="A14" s="2" t="s">
        <v>3</v>
      </c>
      <c r="B14" s="6">
        <v>-61.7</v>
      </c>
      <c r="C14" s="6">
        <v>-70</v>
      </c>
      <c r="D14" s="6">
        <v>-66</v>
      </c>
      <c r="E14" s="6">
        <v>-68.8</v>
      </c>
      <c r="F14" s="6">
        <v>-63.1</v>
      </c>
      <c r="G14" s="6">
        <v>-52.7</v>
      </c>
      <c r="H14" s="6">
        <v>-58.2</v>
      </c>
      <c r="I14" s="6">
        <v>-57.9</v>
      </c>
      <c r="J14" s="6">
        <v>-51.6</v>
      </c>
      <c r="K14" s="6">
        <v>-58.6</v>
      </c>
      <c r="L14" s="6">
        <v>-53.5</v>
      </c>
      <c r="M14" s="6">
        <v>-54.2</v>
      </c>
      <c r="N14" s="6">
        <v>-26.3</v>
      </c>
      <c r="O14" s="6">
        <v>-3.1</v>
      </c>
      <c r="P14" s="6">
        <v>7.1</v>
      </c>
      <c r="Q14" s="6">
        <v>27.2</v>
      </c>
      <c r="R14" s="6">
        <v>-16.7</v>
      </c>
      <c r="S14" s="6">
        <v>-41.5</v>
      </c>
      <c r="T14" s="6">
        <v>-32.299999999999997</v>
      </c>
      <c r="U14" s="6">
        <v>-31</v>
      </c>
      <c r="V14" s="6">
        <v>-40</v>
      </c>
      <c r="W14" s="6">
        <v>-45.2</v>
      </c>
      <c r="X14" s="6">
        <v>-53.1</v>
      </c>
      <c r="Y14" s="6">
        <v>-48.5</v>
      </c>
      <c r="Z14" s="6">
        <v>-56.3</v>
      </c>
      <c r="AA14" s="6">
        <v>-32.9</v>
      </c>
      <c r="AB14" s="6">
        <v>-38.5</v>
      </c>
      <c r="AC14" s="6">
        <v>-28</v>
      </c>
      <c r="AD14" s="6">
        <v>-45.7</v>
      </c>
      <c r="AE14" s="6">
        <v>-43.6</v>
      </c>
      <c r="AF14" s="6">
        <v>-39.1</v>
      </c>
      <c r="AG14" s="6">
        <v>-44.4</v>
      </c>
      <c r="AH14" s="6">
        <v>-34.799999999999997</v>
      </c>
      <c r="AI14" s="6">
        <v>-53.8</v>
      </c>
      <c r="AJ14" s="6">
        <v>-37.5</v>
      </c>
      <c r="AK14" s="6">
        <v>-24.2</v>
      </c>
      <c r="AL14" s="6">
        <v>-24.6</v>
      </c>
      <c r="AM14" s="6">
        <v>-4.5999999999999996</v>
      </c>
      <c r="AN14" s="6">
        <v>-16.899999999999999</v>
      </c>
      <c r="AO14" s="6">
        <v>-18.5</v>
      </c>
      <c r="AP14" s="6">
        <v>-24.200000000000003</v>
      </c>
      <c r="AQ14" s="6">
        <v>-36.700000000000003</v>
      </c>
      <c r="AR14" s="6">
        <v>-22.9</v>
      </c>
      <c r="AS14" s="6">
        <v>-28.099999999999998</v>
      </c>
      <c r="AT14" s="6">
        <v>-18</v>
      </c>
      <c r="AU14" s="6">
        <v>-32.799999999999997</v>
      </c>
      <c r="AV14" s="6">
        <v>-31.599999999999998</v>
      </c>
      <c r="AW14" s="6">
        <v>-66.7</v>
      </c>
      <c r="AX14" s="6">
        <v>-90.4</v>
      </c>
      <c r="AY14" s="6">
        <v>-76.7</v>
      </c>
      <c r="AZ14" s="6">
        <v>-69.300000000000011</v>
      </c>
      <c r="BA14" s="6">
        <v>-77.599999999999994</v>
      </c>
      <c r="BB14" s="6">
        <v>-25</v>
      </c>
      <c r="BC14" s="6">
        <v>-52.3</v>
      </c>
      <c r="BD14" s="6">
        <v>-4.7999999999999972</v>
      </c>
      <c r="BE14" s="6">
        <v>-19.699999999999996</v>
      </c>
      <c r="BF14" s="6">
        <v>-4.8000000000000043</v>
      </c>
      <c r="BG14" s="6">
        <v>-8.5</v>
      </c>
      <c r="BH14" s="6">
        <v>-3.4000000000000057</v>
      </c>
      <c r="BI14" s="6">
        <v>17.799999999999997</v>
      </c>
      <c r="BJ14" s="2">
        <v>23.5</v>
      </c>
      <c r="BK14" s="2">
        <v>29.8</v>
      </c>
      <c r="BL14" s="2">
        <v>-4.3999999999999986</v>
      </c>
      <c r="BM14" s="2">
        <v>8</v>
      </c>
      <c r="BN14" s="2">
        <v>-17.599999999999998</v>
      </c>
      <c r="BO14" s="2">
        <v>-33.299999999999997</v>
      </c>
      <c r="BP14" s="2">
        <v>-18.5</v>
      </c>
    </row>
    <row r="15" spans="1:68" s="2" customFormat="1">
      <c r="A15" s="2" t="s">
        <v>2</v>
      </c>
      <c r="B15" s="6">
        <v>-42.9</v>
      </c>
      <c r="C15" s="6">
        <v>-36.799999999999997</v>
      </c>
      <c r="D15" s="6">
        <v>-49.1</v>
      </c>
      <c r="E15" s="6">
        <v>-62.1</v>
      </c>
      <c r="F15" s="6">
        <v>-58.6</v>
      </c>
      <c r="G15" s="6">
        <v>-47.3</v>
      </c>
      <c r="H15" s="6">
        <v>-53.7</v>
      </c>
      <c r="I15" s="6">
        <v>-44.6</v>
      </c>
      <c r="J15" s="6">
        <v>-34.700000000000003</v>
      </c>
      <c r="K15" s="6">
        <v>-41.7</v>
      </c>
      <c r="L15" s="6">
        <v>-31.9</v>
      </c>
      <c r="M15" s="6">
        <v>-40</v>
      </c>
      <c r="N15" s="6">
        <v>-12.5</v>
      </c>
      <c r="O15" s="6">
        <v>2.6</v>
      </c>
      <c r="P15" s="6">
        <v>-1.5</v>
      </c>
      <c r="Q15" s="6">
        <v>5.5</v>
      </c>
      <c r="R15" s="6">
        <v>0</v>
      </c>
      <c r="S15" s="6">
        <v>1.2</v>
      </c>
      <c r="T15" s="6">
        <v>-8</v>
      </c>
      <c r="U15" s="6">
        <v>-7</v>
      </c>
      <c r="V15" s="6">
        <v>-21.5</v>
      </c>
      <c r="W15" s="6">
        <v>-24</v>
      </c>
      <c r="X15" s="6">
        <v>-6</v>
      </c>
      <c r="Y15" s="6">
        <v>-5.5</v>
      </c>
      <c r="Z15" s="6">
        <v>-20.3</v>
      </c>
      <c r="AA15" s="6">
        <v>-16.5</v>
      </c>
      <c r="AB15" s="6">
        <v>-5.7</v>
      </c>
      <c r="AC15" s="6">
        <v>-13.7</v>
      </c>
      <c r="AD15" s="6">
        <v>-19.8</v>
      </c>
      <c r="AE15" s="6">
        <v>-13</v>
      </c>
      <c r="AF15" s="6">
        <v>-17.3</v>
      </c>
      <c r="AG15" s="6">
        <v>4.2</v>
      </c>
      <c r="AH15" s="6">
        <v>-9.6</v>
      </c>
      <c r="AI15" s="6">
        <v>-18.100000000000001</v>
      </c>
      <c r="AJ15" s="6">
        <v>-15.8</v>
      </c>
      <c r="AK15" s="6">
        <v>1.4</v>
      </c>
      <c r="AL15" s="6">
        <v>4</v>
      </c>
      <c r="AM15" s="6">
        <v>-3</v>
      </c>
      <c r="AN15" s="6">
        <v>-20.3</v>
      </c>
      <c r="AO15" s="6">
        <v>-34.4</v>
      </c>
      <c r="AP15" s="6">
        <v>-11.600000000000001</v>
      </c>
      <c r="AQ15" s="6">
        <v>-11.5</v>
      </c>
      <c r="AR15" s="6">
        <v>-8.5</v>
      </c>
      <c r="AS15" s="6">
        <v>-8.3999999999999986</v>
      </c>
      <c r="AT15" s="6">
        <v>-21.2</v>
      </c>
      <c r="AU15" s="6">
        <v>-30.8</v>
      </c>
      <c r="AV15" s="6">
        <v>-30.3</v>
      </c>
      <c r="AW15" s="6">
        <v>-27.4</v>
      </c>
      <c r="AX15" s="6">
        <v>-54.800000000000004</v>
      </c>
      <c r="AY15" s="6">
        <v>-45.9</v>
      </c>
      <c r="AZ15" s="6">
        <v>-36.6</v>
      </c>
      <c r="BA15" s="6">
        <v>-32.9</v>
      </c>
      <c r="BB15" s="6">
        <v>-10.899999999999999</v>
      </c>
      <c r="BC15" s="6">
        <v>-9.6999999999999993</v>
      </c>
      <c r="BD15" s="6">
        <v>8.3000000000000007</v>
      </c>
      <c r="BE15" s="6">
        <v>-4.1000000000000014</v>
      </c>
      <c r="BF15" s="6">
        <v>-9.4000000000000021</v>
      </c>
      <c r="BG15" s="6">
        <v>-4.3999999999999986</v>
      </c>
      <c r="BH15" s="6">
        <v>-9.6999999999999993</v>
      </c>
      <c r="BI15" s="6">
        <v>16.899999999999999</v>
      </c>
      <c r="BJ15" s="2">
        <v>1.3999999999999986</v>
      </c>
      <c r="BK15" s="2">
        <v>-11</v>
      </c>
      <c r="BL15" s="2">
        <v>-6.0999999999999979</v>
      </c>
      <c r="BM15" s="2">
        <v>-6.0999999999999979</v>
      </c>
      <c r="BN15" s="2">
        <v>-18.399999999999999</v>
      </c>
      <c r="BO15" s="2">
        <v>-15.799999999999997</v>
      </c>
      <c r="BP15" s="2">
        <v>3.2000000000000028</v>
      </c>
    </row>
    <row r="16" spans="1:68" s="2" customFormat="1">
      <c r="A16" s="2" t="s">
        <v>1</v>
      </c>
      <c r="B16" s="6">
        <v>-66.599999999999994</v>
      </c>
      <c r="C16" s="6">
        <v>-56</v>
      </c>
      <c r="D16" s="6">
        <v>-45.9</v>
      </c>
      <c r="E16" s="6">
        <v>-50.8</v>
      </c>
      <c r="F16" s="6">
        <v>-27.9</v>
      </c>
      <c r="G16" s="6">
        <v>-20.6</v>
      </c>
      <c r="H16" s="6">
        <v>-36.5</v>
      </c>
      <c r="I16" s="6">
        <v>-30.8</v>
      </c>
      <c r="J16" s="6">
        <v>-33.799999999999997</v>
      </c>
      <c r="K16" s="6">
        <v>-28.4</v>
      </c>
      <c r="L16" s="6">
        <v>-14.9</v>
      </c>
      <c r="M16" s="6">
        <v>-22.8</v>
      </c>
      <c r="N16" s="6">
        <v>-70.599999999999994</v>
      </c>
      <c r="O16" s="6">
        <v>-42.1</v>
      </c>
      <c r="P16" s="6">
        <v>-28.1</v>
      </c>
      <c r="Q16" s="6">
        <v>5.4</v>
      </c>
      <c r="R16" s="6">
        <v>7</v>
      </c>
      <c r="S16" s="6">
        <v>-6.8</v>
      </c>
      <c r="T16" s="6">
        <v>-23.7</v>
      </c>
      <c r="U16" s="6">
        <v>-12</v>
      </c>
      <c r="V16" s="6">
        <v>-41.3</v>
      </c>
      <c r="W16" s="6">
        <v>-37.5</v>
      </c>
      <c r="X16" s="6">
        <v>-49.2</v>
      </c>
      <c r="Y16" s="6">
        <v>-41.7</v>
      </c>
      <c r="Z16" s="6">
        <v>-36</v>
      </c>
      <c r="AA16" s="6">
        <v>-45.4</v>
      </c>
      <c r="AB16" s="6">
        <v>-40</v>
      </c>
      <c r="AC16" s="6">
        <v>-11.6</v>
      </c>
      <c r="AD16" s="6">
        <v>-22.4</v>
      </c>
      <c r="AE16" s="6">
        <v>-32.9</v>
      </c>
      <c r="AF16" s="6">
        <v>-30.9</v>
      </c>
      <c r="AG16" s="6">
        <v>-21.9</v>
      </c>
      <c r="AH16" s="6">
        <v>-26</v>
      </c>
      <c r="AI16" s="6">
        <v>-22.1</v>
      </c>
      <c r="AJ16" s="6">
        <v>-29.5</v>
      </c>
      <c r="AK16" s="6">
        <v>-21.7</v>
      </c>
      <c r="AL16" s="6">
        <v>-17.399999999999999</v>
      </c>
      <c r="AM16" s="6">
        <v>-7.9</v>
      </c>
      <c r="AN16" s="6">
        <v>-8.4</v>
      </c>
      <c r="AO16" s="6">
        <v>-10.3</v>
      </c>
      <c r="AP16" s="6">
        <v>-18.700000000000003</v>
      </c>
      <c r="AQ16" s="6">
        <v>-18.8</v>
      </c>
      <c r="AR16" s="6">
        <v>-14.3</v>
      </c>
      <c r="AS16" s="6">
        <v>-32.799999999999997</v>
      </c>
      <c r="AT16" s="6">
        <v>-33.299999999999997</v>
      </c>
      <c r="AU16" s="6">
        <v>-23.2</v>
      </c>
      <c r="AV16" s="6">
        <v>-14.100000000000001</v>
      </c>
      <c r="AW16" s="6">
        <v>-39.400000000000006</v>
      </c>
      <c r="AX16" s="6">
        <v>-75.400000000000006</v>
      </c>
      <c r="AY16" s="6">
        <v>-51.4</v>
      </c>
      <c r="AZ16" s="6">
        <v>-47.7</v>
      </c>
      <c r="BA16" s="6">
        <v>-46.5</v>
      </c>
      <c r="BB16" s="6">
        <v>4.3000000000000043</v>
      </c>
      <c r="BC16" s="6">
        <v>-15.899999999999999</v>
      </c>
      <c r="BD16" s="6">
        <v>-15.8</v>
      </c>
      <c r="BE16" s="6">
        <v>-22.599999999999998</v>
      </c>
      <c r="BF16" s="6">
        <v>-13.099999999999998</v>
      </c>
      <c r="BG16" s="6">
        <v>-13.900000000000002</v>
      </c>
      <c r="BH16" s="6">
        <v>0</v>
      </c>
      <c r="BI16" s="6">
        <v>-5</v>
      </c>
      <c r="BJ16" s="2">
        <v>0</v>
      </c>
      <c r="BK16" s="2">
        <v>-10.199999999999996</v>
      </c>
      <c r="BL16" s="2">
        <v>-16</v>
      </c>
      <c r="BM16" s="2">
        <v>-29.4</v>
      </c>
      <c r="BN16" s="2">
        <v>-15.499999999999996</v>
      </c>
      <c r="BO16" s="2">
        <v>-7.2999999999999972</v>
      </c>
      <c r="BP16" s="2">
        <v>-32.6</v>
      </c>
    </row>
    <row r="17" spans="1:68" s="2" customFormat="1">
      <c r="A17" s="2" t="s">
        <v>0</v>
      </c>
      <c r="B17" s="6">
        <v>-29.4</v>
      </c>
      <c r="C17" s="6">
        <v>-28.1</v>
      </c>
      <c r="D17" s="6">
        <v>-54.2</v>
      </c>
      <c r="E17" s="6">
        <v>-61.2</v>
      </c>
      <c r="F17" s="6">
        <v>-52.2</v>
      </c>
      <c r="G17" s="6">
        <v>-35.700000000000003</v>
      </c>
      <c r="H17" s="6">
        <v>-48.6</v>
      </c>
      <c r="I17" s="6">
        <v>-57.6</v>
      </c>
      <c r="J17" s="6">
        <v>-34.700000000000003</v>
      </c>
      <c r="K17" s="6">
        <v>-45.4</v>
      </c>
      <c r="L17" s="6">
        <v>-38</v>
      </c>
      <c r="M17" s="6">
        <v>-45.3</v>
      </c>
      <c r="N17" s="6">
        <v>-39.799999999999997</v>
      </c>
      <c r="O17" s="6">
        <v>-7.6</v>
      </c>
      <c r="P17" s="6">
        <v>1.3</v>
      </c>
      <c r="Q17" s="6">
        <v>25.6</v>
      </c>
      <c r="R17" s="6">
        <v>4.8</v>
      </c>
      <c r="S17" s="6">
        <v>-14.5</v>
      </c>
      <c r="T17" s="6">
        <v>-20.3</v>
      </c>
      <c r="U17" s="6">
        <v>-26.2</v>
      </c>
      <c r="V17" s="6">
        <v>-14.5</v>
      </c>
      <c r="W17" s="6">
        <v>-27.1</v>
      </c>
      <c r="X17" s="6">
        <v>-17.600000000000001</v>
      </c>
      <c r="Y17" s="6">
        <v>0</v>
      </c>
      <c r="Z17" s="6">
        <v>5.2</v>
      </c>
      <c r="AA17" s="6">
        <v>-10</v>
      </c>
      <c r="AB17" s="6">
        <v>-17.3</v>
      </c>
      <c r="AC17" s="6">
        <v>-12.2</v>
      </c>
      <c r="AD17" s="6">
        <v>-28.6</v>
      </c>
      <c r="AE17" s="6">
        <v>-24.6</v>
      </c>
      <c r="AF17" s="6">
        <v>-18.399999999999999</v>
      </c>
      <c r="AG17" s="6">
        <v>0</v>
      </c>
      <c r="AH17" s="6">
        <v>-18.2</v>
      </c>
      <c r="AI17" s="6">
        <v>-28.3</v>
      </c>
      <c r="AJ17" s="6">
        <v>-21.4</v>
      </c>
      <c r="AK17" s="6">
        <v>2.9</v>
      </c>
      <c r="AL17" s="6">
        <v>-13</v>
      </c>
      <c r="AM17" s="6">
        <v>-5.3</v>
      </c>
      <c r="AN17" s="6">
        <v>-11.7</v>
      </c>
      <c r="AO17" s="6">
        <v>-4.0999999999999996</v>
      </c>
      <c r="AP17" s="6">
        <v>-19.500000000000004</v>
      </c>
      <c r="AQ17" s="6">
        <v>-17.8</v>
      </c>
      <c r="AR17" s="6">
        <v>8.2000000000000028</v>
      </c>
      <c r="AS17" s="6">
        <v>6.5000000000000036</v>
      </c>
      <c r="AT17" s="6">
        <v>1.3000000000000043</v>
      </c>
      <c r="AU17" s="6">
        <v>0</v>
      </c>
      <c r="AV17" s="6">
        <v>2.9999999999999964</v>
      </c>
      <c r="AW17" s="6">
        <v>-1.5</v>
      </c>
      <c r="AX17" s="6">
        <v>-38.700000000000003</v>
      </c>
      <c r="AY17" s="6">
        <v>-26.1</v>
      </c>
      <c r="AZ17" s="6">
        <v>-16.899999999999999</v>
      </c>
      <c r="BA17" s="6">
        <v>-2.7000000000000028</v>
      </c>
      <c r="BB17" s="6">
        <v>4.2000000000000028</v>
      </c>
      <c r="BC17" s="6">
        <v>-13.5</v>
      </c>
      <c r="BD17" s="6">
        <v>-12.000000000000004</v>
      </c>
      <c r="BE17" s="6">
        <v>-8.6000000000000014</v>
      </c>
      <c r="BF17" s="6">
        <v>-19.7</v>
      </c>
      <c r="BG17" s="6">
        <v>-14.299999999999997</v>
      </c>
      <c r="BH17" s="6">
        <v>-1.7000000000000028</v>
      </c>
      <c r="BI17" s="6">
        <v>-16.399999999999999</v>
      </c>
      <c r="BJ17" s="2">
        <v>-15.2</v>
      </c>
      <c r="BK17" s="2">
        <v>-9.4000000000000021</v>
      </c>
      <c r="BL17" s="2">
        <v>3</v>
      </c>
      <c r="BM17" s="2">
        <v>-7.8999999999999986</v>
      </c>
      <c r="BN17" s="2">
        <v>4.3999999999999986</v>
      </c>
      <c r="BO17" s="2">
        <v>-14.499999999999996</v>
      </c>
      <c r="BP17" s="2">
        <v>-16.7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Q23" s="1"/>
      <c r="AR23" s="1"/>
    </row>
    <row r="24" spans="1:68" s="2" customFormat="1">
      <c r="AQ24" s="1"/>
      <c r="AR24" s="1"/>
    </row>
    <row r="25" spans="1:68" s="2" customFormat="1">
      <c r="AQ25" s="1"/>
      <c r="AR25" s="1"/>
    </row>
    <row r="26" spans="1:68" s="2" customFormat="1">
      <c r="AQ26" s="1"/>
      <c r="AR26" s="1"/>
    </row>
    <row r="27" spans="1:68" s="2" customFormat="1">
      <c r="AQ27" s="1"/>
      <c r="AR27" s="1"/>
    </row>
    <row r="28" spans="1:68" s="2" customFormat="1">
      <c r="AQ28" s="1"/>
      <c r="AR28" s="1"/>
    </row>
    <row r="29" spans="1:68" s="2" customFormat="1">
      <c r="AQ29" s="1"/>
      <c r="AR29" s="1"/>
    </row>
    <row r="30" spans="1:68" s="2" customFormat="1">
      <c r="AQ30" s="1"/>
      <c r="AR30" s="1"/>
    </row>
    <row r="31" spans="1:68" s="2" customFormat="1">
      <c r="AQ31" s="1"/>
      <c r="AR31" s="1"/>
    </row>
    <row r="32" spans="1:68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1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20.3</v>
      </c>
      <c r="C4" s="6">
        <v>21.4</v>
      </c>
      <c r="D4" s="6">
        <v>7.8</v>
      </c>
      <c r="E4" s="6">
        <v>-13.6</v>
      </c>
      <c r="F4" s="6">
        <v>-19</v>
      </c>
      <c r="G4" s="6">
        <v>-22.3</v>
      </c>
      <c r="H4" s="6">
        <v>-27</v>
      </c>
      <c r="I4" s="6">
        <v>-27</v>
      </c>
      <c r="J4" s="6">
        <v>-21.9</v>
      </c>
      <c r="K4" s="6">
        <v>-20.100000000000001</v>
      </c>
      <c r="L4" s="6">
        <v>-16.7</v>
      </c>
      <c r="M4" s="6">
        <v>-11.8</v>
      </c>
      <c r="N4" s="6">
        <v>5.0999999999999996</v>
      </c>
      <c r="O4" s="6">
        <v>11.2</v>
      </c>
      <c r="P4" s="6">
        <v>10.5</v>
      </c>
      <c r="Q4" s="6">
        <v>9.1</v>
      </c>
      <c r="R4" s="6">
        <v>7.1</v>
      </c>
      <c r="S4" s="6">
        <v>2.7</v>
      </c>
      <c r="T4" s="6">
        <v>2.8</v>
      </c>
      <c r="U4" s="6">
        <v>4.7</v>
      </c>
      <c r="V4" s="6">
        <v>5.3</v>
      </c>
      <c r="W4" s="6">
        <v>14.3</v>
      </c>
      <c r="X4" s="6">
        <v>18.899999999999999</v>
      </c>
      <c r="Y4" s="6">
        <v>22.5</v>
      </c>
      <c r="Z4" s="6">
        <v>33.200000000000003</v>
      </c>
      <c r="AA4" s="6">
        <v>20.7</v>
      </c>
      <c r="AB4" s="6">
        <v>22.5</v>
      </c>
      <c r="AC4" s="6">
        <v>20.3</v>
      </c>
      <c r="AD4" s="6">
        <v>20.5</v>
      </c>
      <c r="AE4" s="6">
        <v>19.8</v>
      </c>
      <c r="AF4" s="6">
        <v>16.7</v>
      </c>
      <c r="AG4" s="6">
        <v>10.9</v>
      </c>
      <c r="AH4" s="6">
        <v>7</v>
      </c>
      <c r="AI4" s="6">
        <v>5.4</v>
      </c>
      <c r="AJ4" s="6">
        <v>7.7</v>
      </c>
      <c r="AK4" s="6">
        <v>11.7</v>
      </c>
      <c r="AL4" s="6">
        <v>8.1</v>
      </c>
      <c r="AM4" s="6">
        <v>10.5</v>
      </c>
      <c r="AN4" s="6">
        <v>20.100000000000001</v>
      </c>
      <c r="AO4" s="6">
        <v>15.1</v>
      </c>
      <c r="AP4" s="6">
        <v>13.999999999999998</v>
      </c>
      <c r="AQ4" s="6">
        <v>12.600000000000001</v>
      </c>
      <c r="AR4" s="6">
        <v>19.5</v>
      </c>
      <c r="AS4" s="6">
        <v>17.900000000000002</v>
      </c>
      <c r="AT4" s="6">
        <v>21.700000000000003</v>
      </c>
      <c r="AU4" s="6">
        <v>17.600000000000001</v>
      </c>
      <c r="AV4" s="6">
        <v>17.400000000000002</v>
      </c>
      <c r="AW4" s="6">
        <v>-0.5</v>
      </c>
      <c r="AX4" s="6">
        <v>-7.1000000000000014</v>
      </c>
      <c r="AY4" s="6">
        <v>0.69999999999999929</v>
      </c>
      <c r="AZ4" s="6">
        <v>-3</v>
      </c>
      <c r="BA4" s="6">
        <v>4.5</v>
      </c>
      <c r="BB4" s="6">
        <v>10.399999999999999</v>
      </c>
      <c r="BC4" s="6">
        <v>17.899999999999999</v>
      </c>
      <c r="BD4" s="6">
        <v>24.999999999999996</v>
      </c>
      <c r="BE4" s="6">
        <v>35.599999999999994</v>
      </c>
      <c r="BF4" s="6">
        <v>44.599999999999994</v>
      </c>
      <c r="BG4" s="6">
        <v>43.9</v>
      </c>
      <c r="BH4" s="6">
        <v>59.800000000000004</v>
      </c>
      <c r="BI4" s="6">
        <v>58.2</v>
      </c>
      <c r="BJ4" s="2">
        <v>57.2</v>
      </c>
      <c r="BK4" s="2">
        <v>52.9</v>
      </c>
      <c r="BL4" s="2">
        <v>52.8</v>
      </c>
      <c r="BM4" s="2">
        <v>49.1</v>
      </c>
      <c r="BN4" s="2">
        <v>50</v>
      </c>
      <c r="BO4" s="2">
        <v>47.7</v>
      </c>
      <c r="BP4" s="2">
        <v>54.699999999999996</v>
      </c>
    </row>
    <row r="5" spans="1:68" s="2" customFormat="1">
      <c r="A5" s="2" t="s">
        <v>12</v>
      </c>
      <c r="B5" s="6">
        <v>22.3</v>
      </c>
      <c r="C5" s="6">
        <v>30.2</v>
      </c>
      <c r="D5" s="6">
        <v>11.5</v>
      </c>
      <c r="E5" s="6">
        <v>-5.5</v>
      </c>
      <c r="F5" s="6">
        <v>-17.600000000000001</v>
      </c>
      <c r="G5" s="6">
        <v>-35.799999999999997</v>
      </c>
      <c r="H5" s="6">
        <v>-29.4</v>
      </c>
      <c r="I5" s="6">
        <v>-32</v>
      </c>
      <c r="J5" s="6">
        <v>-20.5</v>
      </c>
      <c r="K5" s="6">
        <v>-22.8</v>
      </c>
      <c r="L5" s="6">
        <v>-20.9</v>
      </c>
      <c r="M5" s="6">
        <v>-18.899999999999999</v>
      </c>
      <c r="N5" s="6">
        <v>6.2</v>
      </c>
      <c r="O5" s="6">
        <v>21.5</v>
      </c>
      <c r="P5" s="6">
        <v>22.9</v>
      </c>
      <c r="Q5" s="6">
        <v>2.8</v>
      </c>
      <c r="R5" s="6">
        <v>3.8</v>
      </c>
      <c r="S5" s="6">
        <v>-4.8</v>
      </c>
      <c r="T5" s="6">
        <v>-7.7</v>
      </c>
      <c r="U5" s="6">
        <v>2.2000000000000002</v>
      </c>
      <c r="V5" s="6">
        <v>4.7</v>
      </c>
      <c r="W5" s="6">
        <v>21.7</v>
      </c>
      <c r="X5" s="6">
        <v>29.7</v>
      </c>
      <c r="Y5" s="6">
        <v>18.399999999999999</v>
      </c>
      <c r="Z5" s="6">
        <v>31.9</v>
      </c>
      <c r="AA5" s="6">
        <v>14.1</v>
      </c>
      <c r="AB5" s="6">
        <v>31.3</v>
      </c>
      <c r="AC5" s="6">
        <v>35.4</v>
      </c>
      <c r="AD5" s="6">
        <v>29.6</v>
      </c>
      <c r="AE5" s="6">
        <v>35</v>
      </c>
      <c r="AF5" s="6">
        <v>41.8</v>
      </c>
      <c r="AG5" s="6">
        <v>19.399999999999999</v>
      </c>
      <c r="AH5" s="6">
        <v>19.399999999999999</v>
      </c>
      <c r="AI5" s="6">
        <v>17.399999999999999</v>
      </c>
      <c r="AJ5" s="6">
        <v>10.9</v>
      </c>
      <c r="AK5" s="6">
        <v>23.1</v>
      </c>
      <c r="AL5" s="6">
        <v>19.7</v>
      </c>
      <c r="AM5" s="6">
        <v>30.3</v>
      </c>
      <c r="AN5" s="6">
        <v>25.4</v>
      </c>
      <c r="AO5" s="6">
        <v>30.3</v>
      </c>
      <c r="AP5" s="6">
        <v>17.2</v>
      </c>
      <c r="AQ5" s="6">
        <v>26.800000000000004</v>
      </c>
      <c r="AR5" s="6">
        <v>20.299999999999997</v>
      </c>
      <c r="AS5" s="6">
        <v>26.3</v>
      </c>
      <c r="AT5" s="6">
        <v>45.5</v>
      </c>
      <c r="AU5" s="6">
        <v>21.599999999999998</v>
      </c>
      <c r="AV5" s="6">
        <v>26.599999999999998</v>
      </c>
      <c r="AW5" s="6">
        <v>13.3</v>
      </c>
      <c r="AX5" s="6">
        <v>-4.5999999999999979</v>
      </c>
      <c r="AY5" s="6">
        <v>19.7</v>
      </c>
      <c r="AZ5" s="6">
        <v>14.8</v>
      </c>
      <c r="BA5" s="6">
        <v>0</v>
      </c>
      <c r="BB5" s="6">
        <v>22.4</v>
      </c>
      <c r="BC5" s="6">
        <v>24</v>
      </c>
      <c r="BD5" s="6">
        <v>30.099999999999998</v>
      </c>
      <c r="BE5" s="6">
        <v>36.6</v>
      </c>
      <c r="BF5" s="6">
        <v>64.699999999999989</v>
      </c>
      <c r="BG5" s="6">
        <v>52.599999999999994</v>
      </c>
      <c r="BH5" s="6">
        <v>72.7</v>
      </c>
      <c r="BI5" s="6">
        <v>76.7</v>
      </c>
      <c r="BJ5" s="2">
        <v>73.7</v>
      </c>
      <c r="BK5" s="2">
        <v>61.9</v>
      </c>
      <c r="BL5" s="2">
        <v>62</v>
      </c>
      <c r="BM5" s="2">
        <v>73.099999999999994</v>
      </c>
      <c r="BN5" s="2">
        <v>82.7</v>
      </c>
      <c r="BO5" s="2">
        <v>71.7</v>
      </c>
      <c r="BP5" s="2">
        <v>75</v>
      </c>
    </row>
    <row r="6" spans="1:68" s="2" customFormat="1">
      <c r="A6" s="2" t="s">
        <v>11</v>
      </c>
      <c r="B6" s="6">
        <v>19.5</v>
      </c>
      <c r="C6" s="6">
        <v>28.8</v>
      </c>
      <c r="D6" s="6">
        <v>16.7</v>
      </c>
      <c r="E6" s="6">
        <v>-10.1</v>
      </c>
      <c r="F6" s="6">
        <v>-17.100000000000001</v>
      </c>
      <c r="G6" s="6">
        <v>-21</v>
      </c>
      <c r="H6" s="6">
        <v>-28.1</v>
      </c>
      <c r="I6" s="6">
        <v>-28.3</v>
      </c>
      <c r="J6" s="6">
        <v>-19</v>
      </c>
      <c r="K6" s="6">
        <v>-17.5</v>
      </c>
      <c r="L6" s="6">
        <v>-13.7</v>
      </c>
      <c r="M6" s="6">
        <v>-8.9</v>
      </c>
      <c r="N6" s="6">
        <v>5.3</v>
      </c>
      <c r="O6" s="6">
        <v>7.6</v>
      </c>
      <c r="P6" s="6">
        <v>6.5</v>
      </c>
      <c r="Q6" s="6">
        <v>10.1</v>
      </c>
      <c r="R6" s="6">
        <v>8.5</v>
      </c>
      <c r="S6" s="6">
        <v>0.5</v>
      </c>
      <c r="T6" s="6">
        <v>0.5</v>
      </c>
      <c r="U6" s="6">
        <v>7.9</v>
      </c>
      <c r="V6" s="6">
        <v>0.6</v>
      </c>
      <c r="W6" s="6">
        <v>16.899999999999999</v>
      </c>
      <c r="X6" s="6">
        <v>14.8</v>
      </c>
      <c r="Y6" s="6">
        <v>21.3</v>
      </c>
      <c r="Z6" s="6">
        <v>37.200000000000003</v>
      </c>
      <c r="AA6" s="6">
        <v>24.5</v>
      </c>
      <c r="AB6" s="6">
        <v>20.8</v>
      </c>
      <c r="AC6" s="6">
        <v>17.5</v>
      </c>
      <c r="AD6" s="6">
        <v>21</v>
      </c>
      <c r="AE6" s="6">
        <v>17.8</v>
      </c>
      <c r="AF6" s="6">
        <v>11.7</v>
      </c>
      <c r="AG6" s="6">
        <v>7.4</v>
      </c>
      <c r="AH6" s="6">
        <v>4.9000000000000004</v>
      </c>
      <c r="AI6" s="6">
        <v>2</v>
      </c>
      <c r="AJ6" s="6">
        <v>11.4</v>
      </c>
      <c r="AK6" s="6">
        <v>13</v>
      </c>
      <c r="AL6" s="6">
        <v>8.4</v>
      </c>
      <c r="AM6" s="6">
        <v>6.1</v>
      </c>
      <c r="AN6" s="6">
        <v>21.2</v>
      </c>
      <c r="AO6" s="6">
        <v>19.7</v>
      </c>
      <c r="AP6" s="6">
        <v>15.799999999999999</v>
      </c>
      <c r="AQ6" s="6">
        <v>17.600000000000001</v>
      </c>
      <c r="AR6" s="6">
        <v>19.3</v>
      </c>
      <c r="AS6" s="6">
        <v>19.7</v>
      </c>
      <c r="AT6" s="6">
        <v>15.000000000000002</v>
      </c>
      <c r="AU6" s="6">
        <v>19.700000000000003</v>
      </c>
      <c r="AV6" s="6">
        <v>18.299999999999997</v>
      </c>
      <c r="AW6" s="6">
        <v>-6.8000000000000007</v>
      </c>
      <c r="AX6" s="6">
        <v>-11.200000000000001</v>
      </c>
      <c r="AY6" s="6">
        <v>-3.9000000000000004</v>
      </c>
      <c r="AZ6" s="6">
        <v>-7.5999999999999979</v>
      </c>
      <c r="BA6" s="6">
        <v>4.1000000000000014</v>
      </c>
      <c r="BB6" s="6">
        <v>8.7000000000000011</v>
      </c>
      <c r="BC6" s="6">
        <v>13.700000000000001</v>
      </c>
      <c r="BD6" s="6">
        <v>26.900000000000002</v>
      </c>
      <c r="BE6" s="6">
        <v>35.700000000000003</v>
      </c>
      <c r="BF6" s="6">
        <v>49.7</v>
      </c>
      <c r="BG6" s="6">
        <v>49.1</v>
      </c>
      <c r="BH6" s="6">
        <v>61.5</v>
      </c>
      <c r="BI6" s="6">
        <v>57</v>
      </c>
      <c r="BJ6" s="2">
        <v>59.1</v>
      </c>
      <c r="BK6" s="2">
        <v>59.2</v>
      </c>
      <c r="BL6" s="2">
        <v>53.1</v>
      </c>
      <c r="BM6" s="2">
        <v>48.300000000000004</v>
      </c>
      <c r="BN6" s="2">
        <v>43.5</v>
      </c>
      <c r="BO6" s="2">
        <v>40.200000000000003</v>
      </c>
      <c r="BP6" s="2">
        <v>56.2</v>
      </c>
    </row>
    <row r="7" spans="1:68" s="2" customFormat="1">
      <c r="A7" s="2" t="s">
        <v>10</v>
      </c>
      <c r="B7" s="6">
        <v>20.3</v>
      </c>
      <c r="C7" s="6">
        <v>8.6</v>
      </c>
      <c r="D7" s="6">
        <v>-4.7</v>
      </c>
      <c r="E7" s="6">
        <v>-20.9</v>
      </c>
      <c r="F7" s="6">
        <v>-22.4</v>
      </c>
      <c r="G7" s="6">
        <v>-18.100000000000001</v>
      </c>
      <c r="H7" s="6">
        <v>-24.9</v>
      </c>
      <c r="I7" s="6">
        <v>-23.3</v>
      </c>
      <c r="J7" s="6">
        <v>-25.8</v>
      </c>
      <c r="K7" s="6">
        <v>-21.7</v>
      </c>
      <c r="L7" s="6">
        <v>-18</v>
      </c>
      <c r="M7" s="6">
        <v>-11.9</v>
      </c>
      <c r="N7" s="6">
        <v>4.5</v>
      </c>
      <c r="O7" s="6">
        <v>10.1</v>
      </c>
      <c r="P7" s="6">
        <v>9.9</v>
      </c>
      <c r="Q7" s="6">
        <v>11</v>
      </c>
      <c r="R7" s="6">
        <v>7.3</v>
      </c>
      <c r="S7" s="6">
        <v>8.8000000000000007</v>
      </c>
      <c r="T7" s="6">
        <v>10.199999999999999</v>
      </c>
      <c r="U7" s="6">
        <v>2.7</v>
      </c>
      <c r="V7" s="6">
        <v>10.5</v>
      </c>
      <c r="W7" s="6">
        <v>8.3000000000000007</v>
      </c>
      <c r="X7" s="6">
        <v>18.3</v>
      </c>
      <c r="Y7" s="6">
        <v>25.7</v>
      </c>
      <c r="Z7" s="6">
        <v>29.2</v>
      </c>
      <c r="AA7" s="6">
        <v>19.5</v>
      </c>
      <c r="AB7" s="6">
        <v>21</v>
      </c>
      <c r="AC7" s="6">
        <v>16.5</v>
      </c>
      <c r="AD7" s="6">
        <v>16.2</v>
      </c>
      <c r="AE7" s="6">
        <v>15.4</v>
      </c>
      <c r="AF7" s="6">
        <v>12.6</v>
      </c>
      <c r="AG7" s="6">
        <v>11.6</v>
      </c>
      <c r="AH7" s="6">
        <v>4.8</v>
      </c>
      <c r="AI7" s="6">
        <v>4.7</v>
      </c>
      <c r="AJ7" s="6">
        <v>1.8</v>
      </c>
      <c r="AK7" s="6">
        <v>6</v>
      </c>
      <c r="AL7" s="6">
        <v>3.6</v>
      </c>
      <c r="AM7" s="6">
        <v>7.6</v>
      </c>
      <c r="AN7" s="6">
        <v>16.8</v>
      </c>
      <c r="AO7" s="6">
        <v>4.9000000000000004</v>
      </c>
      <c r="AP7" s="6">
        <v>11.000000000000002</v>
      </c>
      <c r="AQ7" s="6">
        <v>2.8000000000000007</v>
      </c>
      <c r="AR7" s="6">
        <v>19.399999999999999</v>
      </c>
      <c r="AS7" s="6">
        <v>13.799999999999999</v>
      </c>
      <c r="AT7" s="6">
        <v>20</v>
      </c>
      <c r="AU7" s="6">
        <v>14.3</v>
      </c>
      <c r="AV7" s="6">
        <v>13.9</v>
      </c>
      <c r="AW7" s="6">
        <v>1</v>
      </c>
      <c r="AX7" s="6">
        <v>-3.8999999999999986</v>
      </c>
      <c r="AY7" s="6">
        <v>-0.39999999999999858</v>
      </c>
      <c r="AZ7" s="6">
        <v>-3.7000000000000011</v>
      </c>
      <c r="BA7" s="6">
        <v>6.4000000000000021</v>
      </c>
      <c r="BB7" s="6">
        <v>8.5</v>
      </c>
      <c r="BC7" s="6">
        <v>20.2</v>
      </c>
      <c r="BD7" s="6">
        <v>21.5</v>
      </c>
      <c r="BE7" s="6">
        <v>35.200000000000003</v>
      </c>
      <c r="BF7" s="6">
        <v>32.5</v>
      </c>
      <c r="BG7" s="6">
        <v>35.4</v>
      </c>
      <c r="BH7" s="6">
        <v>53.9</v>
      </c>
      <c r="BI7" s="6">
        <v>52.300000000000004</v>
      </c>
      <c r="BJ7" s="2">
        <v>49.5</v>
      </c>
      <c r="BK7" s="2">
        <v>43.8</v>
      </c>
      <c r="BL7" s="2">
        <v>50</v>
      </c>
      <c r="BM7" s="2">
        <v>43.5</v>
      </c>
      <c r="BN7" s="2">
        <v>46.6</v>
      </c>
      <c r="BO7" s="2">
        <v>47.199999999999996</v>
      </c>
      <c r="BP7" s="2">
        <v>47.900000000000006</v>
      </c>
    </row>
    <row r="8" spans="1:68" s="2" customFormat="1">
      <c r="A8" s="2" t="s">
        <v>9</v>
      </c>
      <c r="B8" s="6">
        <v>15.3</v>
      </c>
      <c r="C8" s="6">
        <v>6.2</v>
      </c>
      <c r="D8" s="6">
        <v>-7.5</v>
      </c>
      <c r="E8" s="6">
        <v>-25.4</v>
      </c>
      <c r="F8" s="6">
        <v>-26.4</v>
      </c>
      <c r="G8" s="6">
        <v>-31.6</v>
      </c>
      <c r="H8" s="6">
        <v>-28.5</v>
      </c>
      <c r="I8" s="6">
        <v>-33.6</v>
      </c>
      <c r="J8" s="6">
        <v>-28.1</v>
      </c>
      <c r="K8" s="6">
        <v>-29.2</v>
      </c>
      <c r="L8" s="6">
        <v>-25.5</v>
      </c>
      <c r="M8" s="6">
        <v>-20.399999999999999</v>
      </c>
      <c r="N8" s="6">
        <v>-5.4</v>
      </c>
      <c r="O8" s="6">
        <v>0.8</v>
      </c>
      <c r="P8" s="6">
        <v>-5.8</v>
      </c>
      <c r="Q8" s="6">
        <v>5.0999999999999996</v>
      </c>
      <c r="R8" s="6">
        <v>8.3000000000000007</v>
      </c>
      <c r="S8" s="6">
        <v>0</v>
      </c>
      <c r="T8" s="6">
        <v>6.4</v>
      </c>
      <c r="U8" s="6">
        <v>-0.7</v>
      </c>
      <c r="V8" s="6">
        <v>5.6</v>
      </c>
      <c r="W8" s="6">
        <v>8.3000000000000007</v>
      </c>
      <c r="X8" s="6">
        <v>14.6</v>
      </c>
      <c r="Y8" s="6">
        <v>23.4</v>
      </c>
      <c r="Z8" s="6">
        <v>23.7</v>
      </c>
      <c r="AA8" s="6">
        <v>8.6999999999999993</v>
      </c>
      <c r="AB8" s="6">
        <v>10.5</v>
      </c>
      <c r="AC8" s="6">
        <v>13.4</v>
      </c>
      <c r="AD8" s="6">
        <v>10.5</v>
      </c>
      <c r="AE8" s="6">
        <v>14.1</v>
      </c>
      <c r="AF8" s="6">
        <v>6.9</v>
      </c>
      <c r="AG8" s="6">
        <v>-1.5</v>
      </c>
      <c r="AH8" s="6">
        <v>-3.6</v>
      </c>
      <c r="AI8" s="6">
        <v>3.5</v>
      </c>
      <c r="AJ8" s="6">
        <v>4.5</v>
      </c>
      <c r="AK8" s="6">
        <v>2.9</v>
      </c>
      <c r="AL8" s="6">
        <v>3.5</v>
      </c>
      <c r="AM8" s="6">
        <v>-0.8</v>
      </c>
      <c r="AN8" s="6">
        <v>13.6</v>
      </c>
      <c r="AO8" s="6">
        <v>6.6</v>
      </c>
      <c r="AP8" s="6">
        <v>13.400000000000002</v>
      </c>
      <c r="AQ8" s="6">
        <v>6.7999999999999989</v>
      </c>
      <c r="AR8" s="6">
        <v>11.7</v>
      </c>
      <c r="AS8" s="6">
        <v>8.8000000000000007</v>
      </c>
      <c r="AT8" s="6">
        <v>18.100000000000001</v>
      </c>
      <c r="AU8" s="6">
        <v>14.5</v>
      </c>
      <c r="AV8" s="6">
        <v>19.399999999999999</v>
      </c>
      <c r="AW8" s="6">
        <v>0.70000000000000107</v>
      </c>
      <c r="AX8" s="6">
        <v>-8</v>
      </c>
      <c r="AY8" s="6">
        <v>-3.5999999999999996</v>
      </c>
      <c r="AZ8" s="6">
        <v>-7.1999999999999993</v>
      </c>
      <c r="BA8" s="6">
        <v>5.3000000000000007</v>
      </c>
      <c r="BB8" s="6">
        <v>6.2999999999999989</v>
      </c>
      <c r="BC8" s="6">
        <v>19.299999999999997</v>
      </c>
      <c r="BD8" s="6">
        <v>14.799999999999999</v>
      </c>
      <c r="BE8" s="6">
        <v>31</v>
      </c>
      <c r="BF8" s="6">
        <v>35.800000000000004</v>
      </c>
      <c r="BG8" s="6">
        <v>23.1</v>
      </c>
      <c r="BH8" s="6">
        <v>48.3</v>
      </c>
      <c r="BI8" s="6">
        <v>47.8</v>
      </c>
      <c r="BJ8" s="2">
        <v>51.5</v>
      </c>
      <c r="BK8" s="2">
        <v>45.3</v>
      </c>
      <c r="BL8" s="2">
        <v>44.800000000000004</v>
      </c>
      <c r="BM8" s="2">
        <v>40</v>
      </c>
      <c r="BN8" s="2">
        <v>42.199999999999996</v>
      </c>
      <c r="BO8" s="2">
        <v>44.4</v>
      </c>
      <c r="BP8" s="2">
        <v>53.5</v>
      </c>
    </row>
    <row r="9" spans="1:68" s="2" customFormat="1">
      <c r="A9" s="2" t="s">
        <v>8</v>
      </c>
      <c r="B9" s="6">
        <v>21.6</v>
      </c>
      <c r="C9" s="6">
        <v>26.8</v>
      </c>
      <c r="D9" s="6">
        <v>13.4</v>
      </c>
      <c r="E9" s="6">
        <v>-9</v>
      </c>
      <c r="F9" s="6">
        <v>-15.9</v>
      </c>
      <c r="G9" s="6">
        <v>-18.3</v>
      </c>
      <c r="H9" s="6">
        <v>-26.5</v>
      </c>
      <c r="I9" s="6">
        <v>-23.9</v>
      </c>
      <c r="J9" s="6">
        <v>-19.100000000000001</v>
      </c>
      <c r="K9" s="6">
        <v>-16.399999999999999</v>
      </c>
      <c r="L9" s="6">
        <v>-12.9</v>
      </c>
      <c r="M9" s="6">
        <v>-8</v>
      </c>
      <c r="N9" s="6">
        <v>10.4</v>
      </c>
      <c r="O9" s="6">
        <v>15.6</v>
      </c>
      <c r="P9" s="6">
        <v>17.8</v>
      </c>
      <c r="Q9" s="6">
        <v>10.9</v>
      </c>
      <c r="R9" s="6">
        <v>6.6</v>
      </c>
      <c r="S9" s="6">
        <v>3.7</v>
      </c>
      <c r="T9" s="6">
        <v>1.3</v>
      </c>
      <c r="U9" s="6">
        <v>7.1</v>
      </c>
      <c r="V9" s="6">
        <v>5.3</v>
      </c>
      <c r="W9" s="6">
        <v>17.2</v>
      </c>
      <c r="X9" s="6">
        <v>21.1</v>
      </c>
      <c r="Y9" s="6">
        <v>22.1</v>
      </c>
      <c r="Z9" s="6">
        <v>37</v>
      </c>
      <c r="AA9" s="6">
        <v>25.9</v>
      </c>
      <c r="AB9" s="6">
        <v>27.5</v>
      </c>
      <c r="AC9" s="6">
        <v>23.3</v>
      </c>
      <c r="AD9" s="6">
        <v>25</v>
      </c>
      <c r="AE9" s="6">
        <v>22.3</v>
      </c>
      <c r="AF9" s="6">
        <v>20.8</v>
      </c>
      <c r="AG9" s="6">
        <v>15.8</v>
      </c>
      <c r="AH9" s="6">
        <v>11.5</v>
      </c>
      <c r="AI9" s="6">
        <v>6.3</v>
      </c>
      <c r="AJ9" s="6">
        <v>9.1</v>
      </c>
      <c r="AK9" s="6">
        <v>16.3</v>
      </c>
      <c r="AL9" s="6">
        <v>10.4</v>
      </c>
      <c r="AM9" s="6">
        <v>15.3</v>
      </c>
      <c r="AN9" s="6">
        <v>23</v>
      </c>
      <c r="AO9" s="6">
        <v>19.100000000000001</v>
      </c>
      <c r="AP9" s="6">
        <v>14.200000000000001</v>
      </c>
      <c r="AQ9" s="6">
        <v>15.3</v>
      </c>
      <c r="AR9" s="6">
        <v>22.8</v>
      </c>
      <c r="AS9" s="6">
        <v>21.799999999999997</v>
      </c>
      <c r="AT9" s="6">
        <v>23.299999999999997</v>
      </c>
      <c r="AU9" s="6">
        <v>19</v>
      </c>
      <c r="AV9" s="6">
        <v>16.5</v>
      </c>
      <c r="AW9" s="6">
        <v>-1</v>
      </c>
      <c r="AX9" s="6">
        <v>-6.7000000000000011</v>
      </c>
      <c r="AY9" s="6">
        <v>2.5</v>
      </c>
      <c r="AZ9" s="6">
        <v>-1</v>
      </c>
      <c r="BA9" s="6">
        <v>4</v>
      </c>
      <c r="BB9" s="6">
        <v>12.5</v>
      </c>
      <c r="BC9" s="6">
        <v>17.2</v>
      </c>
      <c r="BD9" s="6">
        <v>29.799999999999997</v>
      </c>
      <c r="BE9" s="6">
        <v>37.599999999999994</v>
      </c>
      <c r="BF9" s="6">
        <v>48.5</v>
      </c>
      <c r="BG9" s="6">
        <v>53</v>
      </c>
      <c r="BH9" s="6">
        <v>64.7</v>
      </c>
      <c r="BI9" s="6">
        <v>62.4</v>
      </c>
      <c r="BJ9" s="2">
        <v>59.8</v>
      </c>
      <c r="BK9" s="2">
        <v>56.4</v>
      </c>
      <c r="BL9" s="2">
        <v>56.7</v>
      </c>
      <c r="BM9" s="2">
        <v>52.8</v>
      </c>
      <c r="BN9" s="2">
        <v>53.4</v>
      </c>
      <c r="BO9" s="2">
        <v>49.1</v>
      </c>
      <c r="BP9" s="2">
        <v>55.1</v>
      </c>
    </row>
    <row r="10" spans="1:68" s="2" customFormat="1">
      <c r="A10" s="2" t="s">
        <v>7</v>
      </c>
      <c r="B10" s="6">
        <v>28.4</v>
      </c>
      <c r="C10" s="6">
        <v>23.7</v>
      </c>
      <c r="D10" s="6">
        <v>17.100000000000001</v>
      </c>
      <c r="E10" s="6">
        <v>0</v>
      </c>
      <c r="F10" s="6">
        <v>-19.3</v>
      </c>
      <c r="G10" s="6">
        <v>-10.8</v>
      </c>
      <c r="H10" s="6">
        <v>-47.3</v>
      </c>
      <c r="I10" s="6">
        <v>-17.5</v>
      </c>
      <c r="J10" s="6">
        <v>-28.2</v>
      </c>
      <c r="K10" s="6">
        <v>-15.4</v>
      </c>
      <c r="L10" s="6">
        <v>-15.8</v>
      </c>
      <c r="M10" s="6">
        <v>-27.6</v>
      </c>
      <c r="N10" s="6">
        <v>33.4</v>
      </c>
      <c r="O10" s="6">
        <v>29</v>
      </c>
      <c r="P10" s="6">
        <v>46.8</v>
      </c>
      <c r="Q10" s="6">
        <v>43.5</v>
      </c>
      <c r="R10" s="6">
        <v>38.6</v>
      </c>
      <c r="S10" s="6">
        <v>27</v>
      </c>
      <c r="T10" s="6">
        <v>10.6</v>
      </c>
      <c r="U10" s="6">
        <v>37.5</v>
      </c>
      <c r="V10" s="6">
        <v>35.9</v>
      </c>
      <c r="W10" s="6">
        <v>46.1</v>
      </c>
      <c r="X10" s="6">
        <v>50</v>
      </c>
      <c r="Y10" s="6">
        <v>35.9</v>
      </c>
      <c r="Z10" s="6">
        <v>31</v>
      </c>
      <c r="AA10" s="6">
        <v>41</v>
      </c>
      <c r="AB10" s="6">
        <v>33.299999999999997</v>
      </c>
      <c r="AC10" s="6">
        <v>38.5</v>
      </c>
      <c r="AD10" s="6">
        <v>31.7</v>
      </c>
      <c r="AE10" s="6">
        <v>12.5</v>
      </c>
      <c r="AF10" s="6">
        <v>7.5</v>
      </c>
      <c r="AG10" s="6">
        <v>14.3</v>
      </c>
      <c r="AH10" s="6">
        <v>2.2000000000000002</v>
      </c>
      <c r="AI10" s="6">
        <v>-11.2</v>
      </c>
      <c r="AJ10" s="6">
        <v>-11.1</v>
      </c>
      <c r="AK10" s="6">
        <v>7.7</v>
      </c>
      <c r="AL10" s="6">
        <v>7.5</v>
      </c>
      <c r="AM10" s="6">
        <v>18.399999999999999</v>
      </c>
      <c r="AN10" s="6">
        <v>7.5</v>
      </c>
      <c r="AO10" s="6">
        <v>13.5</v>
      </c>
      <c r="AP10" s="6">
        <v>20</v>
      </c>
      <c r="AQ10" s="6">
        <v>22</v>
      </c>
      <c r="AR10" s="6">
        <v>41</v>
      </c>
      <c r="AS10" s="6">
        <v>28.2</v>
      </c>
      <c r="AT10" s="6">
        <v>20.499999999999996</v>
      </c>
      <c r="AU10" s="6">
        <v>20.9</v>
      </c>
      <c r="AV10" s="6">
        <v>23.1</v>
      </c>
      <c r="AW10" s="6">
        <v>11.9</v>
      </c>
      <c r="AX10" s="6">
        <v>7.6999999999999993</v>
      </c>
      <c r="AY10" s="6">
        <v>25</v>
      </c>
      <c r="AZ10" s="6">
        <v>-5.6</v>
      </c>
      <c r="BA10" s="6">
        <v>-8.8000000000000007</v>
      </c>
      <c r="BB10" s="6">
        <v>21.9</v>
      </c>
      <c r="BC10" s="6">
        <v>41.2</v>
      </c>
      <c r="BD10" s="6">
        <v>38.400000000000006</v>
      </c>
      <c r="BE10" s="6">
        <v>37.799999999999997</v>
      </c>
      <c r="BF10" s="6">
        <v>46.099999999999994</v>
      </c>
      <c r="BG10" s="6">
        <v>51.9</v>
      </c>
      <c r="BH10" s="6">
        <v>54.1</v>
      </c>
      <c r="BI10" s="6">
        <v>71.100000000000009</v>
      </c>
      <c r="BJ10" s="2">
        <v>57.900000000000006</v>
      </c>
      <c r="BK10" s="2">
        <v>40.599999999999994</v>
      </c>
      <c r="BL10" s="2">
        <v>50</v>
      </c>
      <c r="BM10" s="2">
        <v>58.7</v>
      </c>
      <c r="BN10" s="2">
        <v>41.400000000000006</v>
      </c>
      <c r="BO10" s="2">
        <v>58.7</v>
      </c>
      <c r="BP10" s="2">
        <v>41.9</v>
      </c>
    </row>
    <row r="11" spans="1:68" s="2" customFormat="1">
      <c r="A11" s="2" t="s">
        <v>6</v>
      </c>
      <c r="B11" s="6">
        <v>-5.0999999999999996</v>
      </c>
      <c r="C11" s="6">
        <v>-6.2</v>
      </c>
      <c r="D11" s="6">
        <v>-8.6999999999999993</v>
      </c>
      <c r="E11" s="6">
        <v>-37.5</v>
      </c>
      <c r="F11" s="6">
        <v>-54.5</v>
      </c>
      <c r="G11" s="6">
        <v>-60</v>
      </c>
      <c r="H11" s="6">
        <v>-14.3</v>
      </c>
      <c r="I11" s="6">
        <v>0</v>
      </c>
      <c r="J11" s="6">
        <v>-20</v>
      </c>
      <c r="K11" s="6">
        <v>-55.6</v>
      </c>
      <c r="L11" s="6">
        <v>-46.2</v>
      </c>
      <c r="M11" s="6">
        <v>12.5</v>
      </c>
      <c r="N11" s="6">
        <v>-9.1</v>
      </c>
      <c r="O11" s="6">
        <v>8.4</v>
      </c>
      <c r="P11" s="6">
        <v>-20</v>
      </c>
      <c r="Q11" s="6">
        <v>18.2</v>
      </c>
      <c r="R11" s="6">
        <v>14.3</v>
      </c>
      <c r="S11" s="6">
        <v>-11.1</v>
      </c>
      <c r="T11" s="6">
        <v>26.6</v>
      </c>
      <c r="U11" s="6">
        <v>18.2</v>
      </c>
      <c r="V11" s="6">
        <v>-13.3</v>
      </c>
      <c r="W11" s="6">
        <v>42.9</v>
      </c>
      <c r="X11" s="6">
        <v>37.5</v>
      </c>
      <c r="Y11" s="6">
        <v>41.1</v>
      </c>
      <c r="Z11" s="6">
        <v>60</v>
      </c>
      <c r="AA11" s="6">
        <v>50</v>
      </c>
      <c r="AB11" s="6">
        <v>30.7</v>
      </c>
      <c r="AC11" s="6">
        <v>-7.7</v>
      </c>
      <c r="AD11" s="6">
        <v>11.7</v>
      </c>
      <c r="AE11" s="6">
        <v>31.6</v>
      </c>
      <c r="AF11" s="6">
        <v>6.7</v>
      </c>
      <c r="AG11" s="6">
        <v>7.7</v>
      </c>
      <c r="AH11" s="6">
        <v>0</v>
      </c>
      <c r="AI11" s="6">
        <v>-13.3</v>
      </c>
      <c r="AJ11" s="6">
        <v>41.7</v>
      </c>
      <c r="AK11" s="6">
        <v>37.5</v>
      </c>
      <c r="AL11" s="6">
        <v>50</v>
      </c>
      <c r="AM11" s="6">
        <v>20</v>
      </c>
      <c r="AN11" s="6">
        <v>36.799999999999997</v>
      </c>
      <c r="AO11" s="6">
        <v>28.6</v>
      </c>
      <c r="AP11" s="6">
        <v>29.4</v>
      </c>
      <c r="AQ11" s="6">
        <v>18.8</v>
      </c>
      <c r="AR11" s="6">
        <v>26.7</v>
      </c>
      <c r="AS11" s="6">
        <v>43.8</v>
      </c>
      <c r="AT11" s="6">
        <v>30.8</v>
      </c>
      <c r="AU11" s="6">
        <v>31.9</v>
      </c>
      <c r="AV11" s="6">
        <v>35.700000000000003</v>
      </c>
      <c r="AW11" s="6">
        <v>0</v>
      </c>
      <c r="AX11" s="6">
        <v>-16.7</v>
      </c>
      <c r="AY11" s="6">
        <v>0</v>
      </c>
      <c r="AZ11" s="6">
        <v>-36.4</v>
      </c>
      <c r="BA11" s="6">
        <v>9.1</v>
      </c>
      <c r="BB11" s="6">
        <v>-7.7</v>
      </c>
      <c r="BC11" s="6">
        <v>-11.1</v>
      </c>
      <c r="BD11" s="6">
        <v>33.299999999999997</v>
      </c>
      <c r="BE11" s="6">
        <v>12.5</v>
      </c>
      <c r="BF11" s="6">
        <v>75</v>
      </c>
      <c r="BG11" s="6">
        <v>44.4</v>
      </c>
      <c r="BH11" s="6">
        <v>58.3</v>
      </c>
      <c r="BI11" s="6">
        <v>72.7</v>
      </c>
      <c r="BJ11" s="2">
        <v>28.6</v>
      </c>
      <c r="BK11" s="2">
        <v>50</v>
      </c>
      <c r="BL11" s="2">
        <v>58.400000000000006</v>
      </c>
      <c r="BM11" s="2">
        <v>66.7</v>
      </c>
      <c r="BN11" s="2">
        <v>37.5</v>
      </c>
      <c r="BO11" s="2">
        <v>33.400000000000006</v>
      </c>
      <c r="BP11" s="2">
        <v>50</v>
      </c>
    </row>
    <row r="12" spans="1:68" s="2" customFormat="1">
      <c r="A12" s="2" t="s">
        <v>5</v>
      </c>
      <c r="B12" s="6">
        <v>56</v>
      </c>
      <c r="C12" s="6">
        <v>34.6</v>
      </c>
      <c r="D12" s="6">
        <v>7.8</v>
      </c>
      <c r="E12" s="6">
        <v>-9.5</v>
      </c>
      <c r="F12" s="6">
        <v>-7.7</v>
      </c>
      <c r="G12" s="6">
        <v>-8.5</v>
      </c>
      <c r="H12" s="6">
        <v>-23.7</v>
      </c>
      <c r="I12" s="6">
        <v>-28.3</v>
      </c>
      <c r="J12" s="6">
        <v>-6.7</v>
      </c>
      <c r="K12" s="6">
        <v>-7.4</v>
      </c>
      <c r="L12" s="6">
        <v>-7.2</v>
      </c>
      <c r="M12" s="6">
        <v>13.7</v>
      </c>
      <c r="N12" s="6">
        <v>9.8000000000000007</v>
      </c>
      <c r="O12" s="6">
        <v>22.8</v>
      </c>
      <c r="P12" s="6">
        <v>21.4</v>
      </c>
      <c r="Q12" s="6">
        <v>1.7</v>
      </c>
      <c r="R12" s="6">
        <v>3.3</v>
      </c>
      <c r="S12" s="6">
        <v>-14.1</v>
      </c>
      <c r="T12" s="6">
        <v>-1.3</v>
      </c>
      <c r="U12" s="6">
        <v>-1.3</v>
      </c>
      <c r="V12" s="6">
        <v>0</v>
      </c>
      <c r="W12" s="6">
        <v>21</v>
      </c>
      <c r="X12" s="6">
        <v>25</v>
      </c>
      <c r="Y12" s="6">
        <v>31.8</v>
      </c>
      <c r="Z12" s="6">
        <v>37.299999999999997</v>
      </c>
      <c r="AA12" s="6">
        <v>36.9</v>
      </c>
      <c r="AB12" s="6">
        <v>27.6</v>
      </c>
      <c r="AC12" s="6">
        <v>19.100000000000001</v>
      </c>
      <c r="AD12" s="6">
        <v>24.6</v>
      </c>
      <c r="AE12" s="6">
        <v>28.1</v>
      </c>
      <c r="AF12" s="6">
        <v>23.8</v>
      </c>
      <c r="AG12" s="6">
        <v>17.5</v>
      </c>
      <c r="AH12" s="6">
        <v>12.5</v>
      </c>
      <c r="AI12" s="6">
        <v>3.8</v>
      </c>
      <c r="AJ12" s="6">
        <v>17.600000000000001</v>
      </c>
      <c r="AK12" s="6">
        <v>12</v>
      </c>
      <c r="AL12" s="6">
        <v>7.8</v>
      </c>
      <c r="AM12" s="6">
        <v>12.9</v>
      </c>
      <c r="AN12" s="6">
        <v>31.1</v>
      </c>
      <c r="AO12" s="6">
        <v>27.1</v>
      </c>
      <c r="AP12" s="6">
        <v>18.099999999999998</v>
      </c>
      <c r="AQ12" s="6">
        <v>15.200000000000001</v>
      </c>
      <c r="AR12" s="6">
        <v>3.3000000000000007</v>
      </c>
      <c r="AS12" s="6">
        <v>13.099999999999998</v>
      </c>
      <c r="AT12" s="6">
        <v>18.8</v>
      </c>
      <c r="AU12" s="6">
        <v>22</v>
      </c>
      <c r="AV12" s="6">
        <v>5</v>
      </c>
      <c r="AW12" s="6">
        <v>-12.3</v>
      </c>
      <c r="AX12" s="6">
        <v>-5.8000000000000007</v>
      </c>
      <c r="AY12" s="6">
        <v>-4.7000000000000011</v>
      </c>
      <c r="AZ12" s="6">
        <v>3.6000000000000014</v>
      </c>
      <c r="BA12" s="6">
        <v>17.2</v>
      </c>
      <c r="BB12" s="6">
        <v>22.4</v>
      </c>
      <c r="BC12" s="6">
        <v>22.599999999999998</v>
      </c>
      <c r="BD12" s="6">
        <v>38.199999999999996</v>
      </c>
      <c r="BE12" s="6">
        <v>50</v>
      </c>
      <c r="BF12" s="6">
        <v>60</v>
      </c>
      <c r="BG12" s="6">
        <v>67.2</v>
      </c>
      <c r="BH12" s="6">
        <v>75</v>
      </c>
      <c r="BI12" s="6">
        <v>57.599999999999994</v>
      </c>
      <c r="BJ12" s="2">
        <v>68.2</v>
      </c>
      <c r="BK12" s="2">
        <v>55.9</v>
      </c>
      <c r="BL12" s="2">
        <v>63.2</v>
      </c>
      <c r="BM12" s="2">
        <v>56.900000000000006</v>
      </c>
      <c r="BN12" s="2">
        <v>47.9</v>
      </c>
      <c r="BO12" s="2">
        <v>57.199999999999996</v>
      </c>
      <c r="BP12" s="2">
        <v>54.8</v>
      </c>
    </row>
    <row r="13" spans="1:68" s="2" customFormat="1">
      <c r="A13" s="2" t="s">
        <v>4</v>
      </c>
      <c r="B13" s="6">
        <v>39.6</v>
      </c>
      <c r="C13" s="6">
        <v>36.1</v>
      </c>
      <c r="D13" s="6">
        <v>23</v>
      </c>
      <c r="E13" s="6">
        <v>7.6</v>
      </c>
      <c r="F13" s="6">
        <v>-26.5</v>
      </c>
      <c r="G13" s="6">
        <v>-30.7</v>
      </c>
      <c r="H13" s="6">
        <v>-31.7</v>
      </c>
      <c r="I13" s="6">
        <v>-36.299999999999997</v>
      </c>
      <c r="J13" s="6">
        <v>-27.4</v>
      </c>
      <c r="K13" s="6">
        <v>-25.9</v>
      </c>
      <c r="L13" s="6">
        <v>-2</v>
      </c>
      <c r="M13" s="6">
        <v>-7.2</v>
      </c>
      <c r="N13" s="6">
        <v>23.5</v>
      </c>
      <c r="O13" s="6">
        <v>14.5</v>
      </c>
      <c r="P13" s="6">
        <v>14.7</v>
      </c>
      <c r="Q13" s="6">
        <v>-4.5999999999999996</v>
      </c>
      <c r="R13" s="6">
        <v>-15.9</v>
      </c>
      <c r="S13" s="6">
        <v>-1.6</v>
      </c>
      <c r="T13" s="6">
        <v>-6.5</v>
      </c>
      <c r="U13" s="6">
        <v>-4.5999999999999996</v>
      </c>
      <c r="V13" s="6">
        <v>4.5999999999999996</v>
      </c>
      <c r="W13" s="6">
        <v>12.7</v>
      </c>
      <c r="X13" s="6">
        <v>13.8</v>
      </c>
      <c r="Y13" s="6">
        <v>20.6</v>
      </c>
      <c r="Z13" s="6">
        <v>29.7</v>
      </c>
      <c r="AA13" s="6">
        <v>21.1</v>
      </c>
      <c r="AB13" s="6">
        <v>30.2</v>
      </c>
      <c r="AC13" s="6">
        <v>35.5</v>
      </c>
      <c r="AD13" s="6">
        <v>35.799999999999997</v>
      </c>
      <c r="AE13" s="6">
        <v>44.5</v>
      </c>
      <c r="AF13" s="6">
        <v>37.4</v>
      </c>
      <c r="AG13" s="6">
        <v>27.6</v>
      </c>
      <c r="AH13" s="6">
        <v>18.5</v>
      </c>
      <c r="AI13" s="6">
        <v>19.600000000000001</v>
      </c>
      <c r="AJ13" s="6">
        <v>7.5</v>
      </c>
      <c r="AK13" s="6">
        <v>18.3</v>
      </c>
      <c r="AL13" s="6">
        <v>11.1</v>
      </c>
      <c r="AM13" s="6">
        <v>16.5</v>
      </c>
      <c r="AN13" s="6">
        <v>26.2</v>
      </c>
      <c r="AO13" s="6">
        <v>16.7</v>
      </c>
      <c r="AP13" s="6">
        <v>9.9000000000000021</v>
      </c>
      <c r="AQ13" s="6">
        <v>24.599999999999998</v>
      </c>
      <c r="AR13" s="6">
        <v>28.6</v>
      </c>
      <c r="AS13" s="6">
        <v>27.299999999999997</v>
      </c>
      <c r="AT13" s="6">
        <v>19.399999999999999</v>
      </c>
      <c r="AU13" s="6">
        <v>13.100000000000001</v>
      </c>
      <c r="AV13" s="6">
        <v>10</v>
      </c>
      <c r="AW13" s="6">
        <v>10.299999999999997</v>
      </c>
      <c r="AX13" s="6">
        <v>-16.099999999999998</v>
      </c>
      <c r="AY13" s="6">
        <v>7.9000000000000021</v>
      </c>
      <c r="AZ13" s="6">
        <v>3</v>
      </c>
      <c r="BA13" s="6">
        <v>9.8000000000000007</v>
      </c>
      <c r="BB13" s="6">
        <v>0</v>
      </c>
      <c r="BC13" s="6">
        <v>25.8</v>
      </c>
      <c r="BD13" s="6">
        <v>24.2</v>
      </c>
      <c r="BE13" s="6">
        <v>33.299999999999997</v>
      </c>
      <c r="BF13" s="6">
        <v>47.4</v>
      </c>
      <c r="BG13" s="6">
        <v>55.599999999999994</v>
      </c>
      <c r="BH13" s="6">
        <v>79.2</v>
      </c>
      <c r="BI13" s="6">
        <v>70.100000000000009</v>
      </c>
      <c r="BJ13" s="2">
        <v>71.2</v>
      </c>
      <c r="BK13" s="2">
        <v>63.8</v>
      </c>
      <c r="BL13" s="2">
        <v>58.8</v>
      </c>
      <c r="BM13" s="2">
        <v>63.599999999999994</v>
      </c>
      <c r="BN13" s="2">
        <v>69.8</v>
      </c>
      <c r="BO13" s="2">
        <v>57.6</v>
      </c>
      <c r="BP13" s="2">
        <v>71.5</v>
      </c>
    </row>
    <row r="14" spans="1:68" s="2" customFormat="1">
      <c r="A14" s="2" t="s">
        <v>3</v>
      </c>
      <c r="B14" s="6">
        <v>48.9</v>
      </c>
      <c r="C14" s="6">
        <v>26.3</v>
      </c>
      <c r="D14" s="6">
        <v>28.3</v>
      </c>
      <c r="E14" s="6">
        <v>-5.4</v>
      </c>
      <c r="F14" s="6">
        <v>-9.5</v>
      </c>
      <c r="G14" s="6">
        <v>-2.5</v>
      </c>
      <c r="H14" s="6">
        <v>-9.5</v>
      </c>
      <c r="I14" s="6">
        <v>-12.2</v>
      </c>
      <c r="J14" s="6">
        <v>-24.5</v>
      </c>
      <c r="K14" s="6">
        <v>-20.399999999999999</v>
      </c>
      <c r="L14" s="6">
        <v>-10.9</v>
      </c>
      <c r="M14" s="6">
        <v>-15.7</v>
      </c>
      <c r="N14" s="6">
        <v>2.4</v>
      </c>
      <c r="O14" s="6">
        <v>8</v>
      </c>
      <c r="P14" s="6">
        <v>19.5</v>
      </c>
      <c r="Q14" s="6">
        <v>19.100000000000001</v>
      </c>
      <c r="R14" s="6">
        <v>6.2</v>
      </c>
      <c r="S14" s="6">
        <v>5.9</v>
      </c>
      <c r="T14" s="6">
        <v>1.8</v>
      </c>
      <c r="U14" s="6">
        <v>12.5</v>
      </c>
      <c r="V14" s="6">
        <v>9.3000000000000007</v>
      </c>
      <c r="W14" s="6">
        <v>8.1999999999999993</v>
      </c>
      <c r="X14" s="6">
        <v>16.7</v>
      </c>
      <c r="Y14" s="6">
        <v>16</v>
      </c>
      <c r="Z14" s="6">
        <v>55.4</v>
      </c>
      <c r="AA14" s="6">
        <v>24.5</v>
      </c>
      <c r="AB14" s="6">
        <v>43.1</v>
      </c>
      <c r="AC14" s="6">
        <v>32.700000000000003</v>
      </c>
      <c r="AD14" s="6">
        <v>32</v>
      </c>
      <c r="AE14" s="6">
        <v>21.1</v>
      </c>
      <c r="AF14" s="6">
        <v>30.8</v>
      </c>
      <c r="AG14" s="6">
        <v>12.9</v>
      </c>
      <c r="AH14" s="6">
        <v>20</v>
      </c>
      <c r="AI14" s="6">
        <v>20</v>
      </c>
      <c r="AJ14" s="6">
        <v>-3.8</v>
      </c>
      <c r="AK14" s="6">
        <v>23.6</v>
      </c>
      <c r="AL14" s="6">
        <v>18.3</v>
      </c>
      <c r="AM14" s="6">
        <v>15.4</v>
      </c>
      <c r="AN14" s="6">
        <v>29.8</v>
      </c>
      <c r="AO14" s="6">
        <v>30.5</v>
      </c>
      <c r="AP14" s="6">
        <v>11.299999999999999</v>
      </c>
      <c r="AQ14" s="6">
        <v>10</v>
      </c>
      <c r="AR14" s="6">
        <v>31.2</v>
      </c>
      <c r="AS14" s="6">
        <v>23</v>
      </c>
      <c r="AT14" s="6">
        <v>33.299999999999997</v>
      </c>
      <c r="AU14" s="6">
        <v>32</v>
      </c>
      <c r="AV14" s="6">
        <v>32</v>
      </c>
      <c r="AW14" s="6">
        <v>-14.499999999999998</v>
      </c>
      <c r="AX14" s="6">
        <v>-4.1000000000000014</v>
      </c>
      <c r="AY14" s="6">
        <v>-5.7999999999999989</v>
      </c>
      <c r="AZ14" s="6">
        <v>2</v>
      </c>
      <c r="BA14" s="6">
        <v>-3.6000000000000014</v>
      </c>
      <c r="BB14" s="6">
        <v>16</v>
      </c>
      <c r="BC14" s="6">
        <v>11.399999999999999</v>
      </c>
      <c r="BD14" s="6">
        <v>41.599999999999994</v>
      </c>
      <c r="BE14" s="6">
        <v>42.9</v>
      </c>
      <c r="BF14" s="6">
        <v>52.800000000000004</v>
      </c>
      <c r="BG14" s="6">
        <v>49</v>
      </c>
      <c r="BH14" s="6">
        <v>67.899999999999991</v>
      </c>
      <c r="BI14" s="6">
        <v>72.5</v>
      </c>
      <c r="BJ14" s="2">
        <v>74.400000000000006</v>
      </c>
      <c r="BK14" s="2">
        <v>72.400000000000006</v>
      </c>
      <c r="BL14" s="2">
        <v>60.5</v>
      </c>
      <c r="BM14" s="2">
        <v>45.3</v>
      </c>
      <c r="BN14" s="2">
        <v>54.199999999999996</v>
      </c>
      <c r="BO14" s="2">
        <v>46.8</v>
      </c>
      <c r="BP14" s="2">
        <v>58.7</v>
      </c>
    </row>
    <row r="15" spans="1:68" s="2" customFormat="1">
      <c r="A15" s="2" t="s">
        <v>2</v>
      </c>
      <c r="B15" s="6">
        <v>-7.7</v>
      </c>
      <c r="C15" s="6">
        <v>-9.5</v>
      </c>
      <c r="D15" s="6">
        <v>-31.9</v>
      </c>
      <c r="E15" s="6">
        <v>-48</v>
      </c>
      <c r="F15" s="6">
        <v>-36.9</v>
      </c>
      <c r="G15" s="6">
        <v>-45</v>
      </c>
      <c r="H15" s="6">
        <v>-55</v>
      </c>
      <c r="I15" s="6">
        <v>-38.1</v>
      </c>
      <c r="J15" s="6">
        <v>-28.5</v>
      </c>
      <c r="K15" s="6">
        <v>-36.799999999999997</v>
      </c>
      <c r="L15" s="6">
        <v>-24</v>
      </c>
      <c r="M15" s="6">
        <v>-25</v>
      </c>
      <c r="N15" s="6">
        <v>0</v>
      </c>
      <c r="O15" s="6">
        <v>-5.5</v>
      </c>
      <c r="P15" s="6">
        <v>15.8</v>
      </c>
      <c r="Q15" s="6">
        <v>11.8</v>
      </c>
      <c r="R15" s="6">
        <v>9.5</v>
      </c>
      <c r="S15" s="6">
        <v>26.1</v>
      </c>
      <c r="T15" s="6">
        <v>13</v>
      </c>
      <c r="U15" s="6">
        <v>-5</v>
      </c>
      <c r="V15" s="6">
        <v>-8</v>
      </c>
      <c r="W15" s="6">
        <v>3.2</v>
      </c>
      <c r="X15" s="6">
        <v>5.2</v>
      </c>
      <c r="Y15" s="6">
        <v>0</v>
      </c>
      <c r="Z15" s="6">
        <v>22.8</v>
      </c>
      <c r="AA15" s="6">
        <v>13.8</v>
      </c>
      <c r="AB15" s="6">
        <v>17.3</v>
      </c>
      <c r="AC15" s="6">
        <v>0</v>
      </c>
      <c r="AD15" s="6">
        <v>10.3</v>
      </c>
      <c r="AE15" s="6">
        <v>-3.7</v>
      </c>
      <c r="AF15" s="6">
        <v>4</v>
      </c>
      <c r="AG15" s="6">
        <v>-4.0999999999999996</v>
      </c>
      <c r="AH15" s="6">
        <v>-4</v>
      </c>
      <c r="AI15" s="6">
        <v>0</v>
      </c>
      <c r="AJ15" s="6">
        <v>10.7</v>
      </c>
      <c r="AK15" s="6">
        <v>5.9</v>
      </c>
      <c r="AL15" s="6">
        <v>4.2</v>
      </c>
      <c r="AM15" s="6">
        <v>0</v>
      </c>
      <c r="AN15" s="6">
        <v>17.399999999999999</v>
      </c>
      <c r="AO15" s="6">
        <v>-9.6999999999999993</v>
      </c>
      <c r="AP15" s="6">
        <v>3.6000000000000014</v>
      </c>
      <c r="AQ15" s="6">
        <v>13.8</v>
      </c>
      <c r="AR15" s="6">
        <v>16</v>
      </c>
      <c r="AS15" s="6">
        <v>3.3000000000000007</v>
      </c>
      <c r="AT15" s="6">
        <v>10.399999999999999</v>
      </c>
      <c r="AU15" s="6">
        <v>3.3999999999999986</v>
      </c>
      <c r="AV15" s="6">
        <v>0</v>
      </c>
      <c r="AW15" s="6">
        <v>-2.9000000000000021</v>
      </c>
      <c r="AX15" s="6">
        <v>-5</v>
      </c>
      <c r="AY15" s="6">
        <v>-5.3999999999999986</v>
      </c>
      <c r="AZ15" s="6">
        <v>-2.5999999999999996</v>
      </c>
      <c r="BA15" s="6">
        <v>-2.9000000000000021</v>
      </c>
      <c r="BB15" s="6">
        <v>3.2000000000000011</v>
      </c>
      <c r="BC15" s="6">
        <v>11.600000000000001</v>
      </c>
      <c r="BD15" s="6">
        <v>22.599999999999998</v>
      </c>
      <c r="BE15" s="6">
        <v>25</v>
      </c>
      <c r="BF15" s="6">
        <v>18.7</v>
      </c>
      <c r="BG15" s="6">
        <v>41.9</v>
      </c>
      <c r="BH15" s="6">
        <v>51.599999999999994</v>
      </c>
      <c r="BI15" s="6">
        <v>56</v>
      </c>
      <c r="BJ15" s="2">
        <v>42.900000000000006</v>
      </c>
      <c r="BK15" s="2">
        <v>53.3</v>
      </c>
      <c r="BL15" s="2">
        <v>53.3</v>
      </c>
      <c r="BM15" s="2">
        <v>46.7</v>
      </c>
      <c r="BN15" s="2">
        <v>45.699999999999996</v>
      </c>
      <c r="BO15" s="2">
        <v>39.4</v>
      </c>
      <c r="BP15" s="2">
        <v>50</v>
      </c>
    </row>
    <row r="16" spans="1:68" s="2" customFormat="1">
      <c r="A16" s="2" t="s">
        <v>1</v>
      </c>
      <c r="B16" s="6">
        <v>15</v>
      </c>
      <c r="C16" s="6">
        <v>37</v>
      </c>
      <c r="D16" s="6">
        <v>23.1</v>
      </c>
      <c r="E16" s="6">
        <v>6.5</v>
      </c>
      <c r="F16" s="6">
        <v>23.3</v>
      </c>
      <c r="G16" s="6">
        <v>-3.5</v>
      </c>
      <c r="H16" s="6">
        <v>-3.3</v>
      </c>
      <c r="I16" s="6">
        <v>0</v>
      </c>
      <c r="J16" s="6">
        <v>8.6999999999999993</v>
      </c>
      <c r="K16" s="6">
        <v>12.5</v>
      </c>
      <c r="L16" s="6">
        <v>-8</v>
      </c>
      <c r="M16" s="6">
        <v>6.7</v>
      </c>
      <c r="N16" s="6">
        <v>-9.1</v>
      </c>
      <c r="O16" s="6">
        <v>12.5</v>
      </c>
      <c r="P16" s="6">
        <v>-6.3</v>
      </c>
      <c r="Q16" s="6">
        <v>-7.7</v>
      </c>
      <c r="R16" s="6">
        <v>8</v>
      </c>
      <c r="S16" s="6">
        <v>16.100000000000001</v>
      </c>
      <c r="T16" s="6">
        <v>-7.4</v>
      </c>
      <c r="U16" s="6">
        <v>9.5</v>
      </c>
      <c r="V16" s="6">
        <v>-4.3</v>
      </c>
      <c r="W16" s="6">
        <v>9.1</v>
      </c>
      <c r="X16" s="6">
        <v>4.5999999999999996</v>
      </c>
      <c r="Y16" s="6">
        <v>12.5</v>
      </c>
      <c r="Z16" s="6">
        <v>47.6</v>
      </c>
      <c r="AA16" s="6">
        <v>10.7</v>
      </c>
      <c r="AB16" s="6">
        <v>-5</v>
      </c>
      <c r="AC16" s="6">
        <v>10.5</v>
      </c>
      <c r="AD16" s="6">
        <v>14.3</v>
      </c>
      <c r="AE16" s="6">
        <v>5</v>
      </c>
      <c r="AF16" s="6">
        <v>20.8</v>
      </c>
      <c r="AG16" s="6">
        <v>25</v>
      </c>
      <c r="AH16" s="6">
        <v>16</v>
      </c>
      <c r="AI16" s="6">
        <v>17.399999999999999</v>
      </c>
      <c r="AJ16" s="6">
        <v>23.1</v>
      </c>
      <c r="AK16" s="6">
        <v>16.7</v>
      </c>
      <c r="AL16" s="6">
        <v>8</v>
      </c>
      <c r="AM16" s="6">
        <v>22.7</v>
      </c>
      <c r="AN16" s="6">
        <v>13.6</v>
      </c>
      <c r="AO16" s="6">
        <v>22.2</v>
      </c>
      <c r="AP16" s="6">
        <v>17.399999999999999</v>
      </c>
      <c r="AQ16" s="6">
        <v>4.8000000000000007</v>
      </c>
      <c r="AR16" s="6">
        <v>28.6</v>
      </c>
      <c r="AS16" s="6">
        <v>25</v>
      </c>
      <c r="AT16" s="6">
        <v>31.499999999999996</v>
      </c>
      <c r="AU16" s="6">
        <v>5.3000000000000007</v>
      </c>
      <c r="AV16" s="6">
        <v>33.299999999999997</v>
      </c>
      <c r="AW16" s="6">
        <v>15.8</v>
      </c>
      <c r="AX16" s="6">
        <v>0</v>
      </c>
      <c r="AY16" s="6">
        <v>14.3</v>
      </c>
      <c r="AZ16" s="6">
        <v>0</v>
      </c>
      <c r="BA16" s="6">
        <v>-5.5</v>
      </c>
      <c r="BB16" s="6">
        <v>11.700000000000001</v>
      </c>
      <c r="BC16" s="6">
        <v>-7.7</v>
      </c>
      <c r="BD16" s="6">
        <v>10</v>
      </c>
      <c r="BE16" s="6">
        <v>57.1</v>
      </c>
      <c r="BF16" s="6">
        <v>61.5</v>
      </c>
      <c r="BG16" s="6">
        <v>52.300000000000004</v>
      </c>
      <c r="BH16" s="6">
        <v>53.3</v>
      </c>
      <c r="BI16" s="6">
        <v>52.9</v>
      </c>
      <c r="BJ16" s="2">
        <v>50</v>
      </c>
      <c r="BK16" s="2">
        <v>31.2</v>
      </c>
      <c r="BL16" s="2">
        <v>43.7</v>
      </c>
      <c r="BM16" s="2">
        <v>24.999999999999996</v>
      </c>
      <c r="BN16" s="2">
        <v>43.5</v>
      </c>
      <c r="BO16" s="2">
        <v>31.6</v>
      </c>
      <c r="BP16" s="2">
        <v>38.5</v>
      </c>
    </row>
    <row r="17" spans="1:68" s="2" customFormat="1">
      <c r="A17" s="2" t="s">
        <v>0</v>
      </c>
      <c r="B17" s="6">
        <v>-29.7</v>
      </c>
      <c r="C17" s="6">
        <v>36.9</v>
      </c>
      <c r="D17" s="6">
        <v>33.299999999999997</v>
      </c>
      <c r="E17" s="6">
        <v>-32</v>
      </c>
      <c r="F17" s="6">
        <v>-29.6</v>
      </c>
      <c r="G17" s="6">
        <v>-27.3</v>
      </c>
      <c r="H17" s="6">
        <v>-25</v>
      </c>
      <c r="I17" s="6">
        <v>-61.5</v>
      </c>
      <c r="J17" s="6">
        <v>-21</v>
      </c>
      <c r="K17" s="6">
        <v>-11.7</v>
      </c>
      <c r="L17" s="6">
        <v>-25</v>
      </c>
      <c r="M17" s="6">
        <v>-41.7</v>
      </c>
      <c r="N17" s="6">
        <v>-14.3</v>
      </c>
      <c r="O17" s="6">
        <v>14.3</v>
      </c>
      <c r="P17" s="6">
        <v>-15.8</v>
      </c>
      <c r="Q17" s="6">
        <v>16.600000000000001</v>
      </c>
      <c r="R17" s="6">
        <v>7.7</v>
      </c>
      <c r="S17" s="6">
        <v>-10.5</v>
      </c>
      <c r="T17" s="6">
        <v>-7.7</v>
      </c>
      <c r="U17" s="6">
        <v>4.7</v>
      </c>
      <c r="V17" s="6">
        <v>-6.6</v>
      </c>
      <c r="W17" s="6">
        <v>9.5</v>
      </c>
      <c r="X17" s="6">
        <v>6.2</v>
      </c>
      <c r="Y17" s="6">
        <v>11.6</v>
      </c>
      <c r="Z17" s="6">
        <v>12.5</v>
      </c>
      <c r="AA17" s="6">
        <v>8.6999999999999993</v>
      </c>
      <c r="AB17" s="6">
        <v>16.7</v>
      </c>
      <c r="AC17" s="6">
        <v>7.4</v>
      </c>
      <c r="AD17" s="6">
        <v>0</v>
      </c>
      <c r="AE17" s="6">
        <v>-3.8</v>
      </c>
      <c r="AF17" s="6">
        <v>-9.5</v>
      </c>
      <c r="AG17" s="6">
        <v>0</v>
      </c>
      <c r="AH17" s="6">
        <v>4.7</v>
      </c>
      <c r="AI17" s="6">
        <v>-15.8</v>
      </c>
      <c r="AJ17" s="6">
        <v>13.3</v>
      </c>
      <c r="AK17" s="6">
        <v>8.4</v>
      </c>
      <c r="AL17" s="6">
        <v>0</v>
      </c>
      <c r="AM17" s="6">
        <v>15</v>
      </c>
      <c r="AN17" s="6">
        <v>5.6</v>
      </c>
      <c r="AO17" s="6">
        <v>22.8</v>
      </c>
      <c r="AP17" s="6">
        <v>11.1</v>
      </c>
      <c r="AQ17" s="6">
        <v>0</v>
      </c>
      <c r="AR17" s="6">
        <v>0</v>
      </c>
      <c r="AS17" s="6">
        <v>22.8</v>
      </c>
      <c r="AT17" s="6">
        <v>33.299999999999997</v>
      </c>
      <c r="AU17" s="6">
        <v>15.8</v>
      </c>
      <c r="AV17" s="6">
        <v>22.199999999999996</v>
      </c>
      <c r="AW17" s="6">
        <v>-5.5</v>
      </c>
      <c r="AX17" s="6">
        <v>-16.700000000000003</v>
      </c>
      <c r="AY17" s="6">
        <v>-13.7</v>
      </c>
      <c r="AZ17" s="6">
        <v>-6.3000000000000007</v>
      </c>
      <c r="BA17" s="6">
        <v>6.3000000000000007</v>
      </c>
      <c r="BB17" s="6">
        <v>23.5</v>
      </c>
      <c r="BC17" s="6">
        <v>0</v>
      </c>
      <c r="BD17" s="6">
        <v>5</v>
      </c>
      <c r="BE17" s="6">
        <v>6.3000000000000007</v>
      </c>
      <c r="BF17" s="6">
        <v>33.400000000000006</v>
      </c>
      <c r="BG17" s="6">
        <v>18.2</v>
      </c>
      <c r="BH17" s="6">
        <v>33.299999999999997</v>
      </c>
      <c r="BI17" s="6">
        <v>12.5</v>
      </c>
      <c r="BJ17" s="2">
        <v>22.199999999999996</v>
      </c>
      <c r="BK17" s="2">
        <v>55.6</v>
      </c>
      <c r="BL17" s="2">
        <v>50</v>
      </c>
      <c r="BM17" s="2">
        <v>41.7</v>
      </c>
      <c r="BN17" s="2">
        <v>61.900000000000006</v>
      </c>
      <c r="BO17" s="2">
        <v>35</v>
      </c>
      <c r="BP17" s="2">
        <v>40</v>
      </c>
    </row>
    <row r="18" spans="1:68" s="2" customFormat="1">
      <c r="AQ18" s="1"/>
      <c r="AR18" s="1"/>
    </row>
    <row r="19" spans="1:68" s="2" customFormat="1">
      <c r="AQ19" s="1"/>
      <c r="AR19" s="1"/>
    </row>
    <row r="20" spans="1:68" s="2" customFormat="1">
      <c r="AQ20" s="1"/>
      <c r="AR20" s="1"/>
    </row>
    <row r="21" spans="1:68" s="2" customFormat="1">
      <c r="AQ21" s="1"/>
      <c r="AR21" s="1"/>
    </row>
  </sheetData>
  <phoneticPr fontId="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75.7</v>
      </c>
      <c r="C4" s="6">
        <v>75.7</v>
      </c>
      <c r="D4" s="6">
        <v>59.3</v>
      </c>
      <c r="E4" s="6">
        <v>21.5</v>
      </c>
      <c r="F4" s="6">
        <v>6.3</v>
      </c>
      <c r="G4" s="6">
        <v>11.5</v>
      </c>
      <c r="H4" s="6">
        <v>1.1000000000000001</v>
      </c>
      <c r="I4" s="6">
        <v>8.9</v>
      </c>
      <c r="J4" s="6">
        <v>17.600000000000001</v>
      </c>
      <c r="K4" s="6">
        <v>13</v>
      </c>
      <c r="L4" s="6">
        <v>17.3</v>
      </c>
      <c r="M4" s="6">
        <v>31.4</v>
      </c>
      <c r="N4" s="6">
        <v>40.200000000000003</v>
      </c>
      <c r="O4" s="6">
        <v>38.200000000000003</v>
      </c>
      <c r="P4" s="6">
        <v>38.5</v>
      </c>
      <c r="Q4" s="6">
        <v>45.7</v>
      </c>
      <c r="R4" s="6">
        <v>34.200000000000003</v>
      </c>
      <c r="S4" s="6">
        <v>31.7</v>
      </c>
      <c r="T4" s="6">
        <v>30.1</v>
      </c>
      <c r="U4" s="6">
        <v>39.299999999999997</v>
      </c>
      <c r="V4" s="6">
        <v>41.9</v>
      </c>
      <c r="W4" s="6">
        <v>46.9</v>
      </c>
      <c r="X4" s="6">
        <v>58</v>
      </c>
      <c r="Y4" s="6">
        <v>54.8</v>
      </c>
      <c r="Z4" s="6">
        <v>55</v>
      </c>
      <c r="AA4" s="6">
        <v>57.1</v>
      </c>
      <c r="AB4" s="6">
        <v>53.4</v>
      </c>
      <c r="AC4" s="6">
        <v>53.7</v>
      </c>
      <c r="AD4" s="6">
        <v>47.9</v>
      </c>
      <c r="AE4" s="6">
        <v>42.1</v>
      </c>
      <c r="AF4" s="6">
        <v>34.6</v>
      </c>
      <c r="AG4" s="6">
        <v>28.6</v>
      </c>
      <c r="AH4" s="6">
        <v>25.2</v>
      </c>
      <c r="AI4" s="6">
        <v>21</v>
      </c>
      <c r="AJ4" s="6">
        <v>30.3</v>
      </c>
      <c r="AK4" s="6">
        <v>35.1</v>
      </c>
      <c r="AL4" s="6">
        <v>33.700000000000003</v>
      </c>
      <c r="AM4" s="6">
        <v>31.5</v>
      </c>
      <c r="AN4" s="6">
        <v>44.4</v>
      </c>
      <c r="AO4" s="6">
        <v>44.1</v>
      </c>
      <c r="AP4" s="6">
        <v>43</v>
      </c>
      <c r="AQ4" s="6">
        <v>39.4</v>
      </c>
      <c r="AR4" s="6">
        <v>42.5</v>
      </c>
      <c r="AS4" s="6">
        <v>56.1</v>
      </c>
      <c r="AT4" s="6">
        <v>44.2</v>
      </c>
      <c r="AU4" s="6">
        <v>42.7</v>
      </c>
      <c r="AV4" s="6">
        <v>46.199999999999996</v>
      </c>
      <c r="AW4" s="6">
        <v>25.6</v>
      </c>
      <c r="AX4" s="6">
        <v>17.8</v>
      </c>
      <c r="AY4" s="6">
        <v>16.899999999999999</v>
      </c>
      <c r="AZ4" s="6">
        <v>17.600000000000001</v>
      </c>
      <c r="BA4" s="6">
        <v>28.9</v>
      </c>
      <c r="BB4" s="6">
        <v>41.6</v>
      </c>
      <c r="BC4" s="6">
        <v>49.699999999999996</v>
      </c>
      <c r="BD4" s="6">
        <v>64.400000000000006</v>
      </c>
      <c r="BE4" s="6">
        <v>73.100000000000009</v>
      </c>
      <c r="BF4" s="6">
        <v>81.7</v>
      </c>
      <c r="BG4" s="6">
        <v>80.099999999999994</v>
      </c>
      <c r="BH4" s="6">
        <v>82.7</v>
      </c>
      <c r="BI4" s="6">
        <v>82</v>
      </c>
      <c r="BJ4" s="2">
        <v>79.399999999999991</v>
      </c>
      <c r="BK4" s="2">
        <v>79.5</v>
      </c>
      <c r="BL4" s="2">
        <v>73.900000000000006</v>
      </c>
      <c r="BM4" s="2">
        <v>73.899999999999991</v>
      </c>
      <c r="BN4" s="2">
        <v>79.2</v>
      </c>
      <c r="BO4" s="2">
        <v>75.099999999999994</v>
      </c>
      <c r="BP4" s="2">
        <v>78.600000000000009</v>
      </c>
    </row>
    <row r="5" spans="1:68" s="2" customFormat="1">
      <c r="A5" s="2" t="s">
        <v>12</v>
      </c>
      <c r="B5" s="6">
        <v>70.099999999999994</v>
      </c>
      <c r="C5" s="6">
        <v>77.900000000000006</v>
      </c>
      <c r="D5" s="6">
        <v>67.7</v>
      </c>
      <c r="E5" s="6">
        <v>17.5</v>
      </c>
      <c r="F5" s="6">
        <v>4.3</v>
      </c>
      <c r="G5" s="6">
        <v>-1.6</v>
      </c>
      <c r="H5" s="6">
        <v>-3.3</v>
      </c>
      <c r="I5" s="6">
        <v>-4.4000000000000004</v>
      </c>
      <c r="J5" s="6">
        <v>9.6</v>
      </c>
      <c r="K5" s="6">
        <v>9.3000000000000007</v>
      </c>
      <c r="L5" s="6">
        <v>16.2</v>
      </c>
      <c r="M5" s="6">
        <v>30.2</v>
      </c>
      <c r="N5" s="6">
        <v>23</v>
      </c>
      <c r="O5" s="6">
        <v>33.799999999999997</v>
      </c>
      <c r="P5" s="6">
        <v>38.5</v>
      </c>
      <c r="Q5" s="6">
        <v>38.4</v>
      </c>
      <c r="R5" s="6">
        <v>29.9</v>
      </c>
      <c r="S5" s="6">
        <v>26</v>
      </c>
      <c r="T5" s="6">
        <v>26.7</v>
      </c>
      <c r="U5" s="6">
        <v>38.5</v>
      </c>
      <c r="V5" s="6">
        <v>37.5</v>
      </c>
      <c r="W5" s="6">
        <v>44.1</v>
      </c>
      <c r="X5" s="6">
        <v>69.599999999999994</v>
      </c>
      <c r="Y5" s="6">
        <v>50.7</v>
      </c>
      <c r="Z5" s="6">
        <v>57.8</v>
      </c>
      <c r="AA5" s="6">
        <v>55.7</v>
      </c>
      <c r="AB5" s="6">
        <v>54.1</v>
      </c>
      <c r="AC5" s="6">
        <v>65.8</v>
      </c>
      <c r="AD5" s="6">
        <v>47.1</v>
      </c>
      <c r="AE5" s="6">
        <v>46.8</v>
      </c>
      <c r="AF5" s="6">
        <v>47.4</v>
      </c>
      <c r="AG5" s="6">
        <v>37.5</v>
      </c>
      <c r="AH5" s="6">
        <v>30.9</v>
      </c>
      <c r="AI5" s="6">
        <v>27.9</v>
      </c>
      <c r="AJ5" s="6">
        <v>37.1</v>
      </c>
      <c r="AK5" s="6">
        <v>43.1</v>
      </c>
      <c r="AL5" s="6">
        <v>45.5</v>
      </c>
      <c r="AM5" s="6">
        <v>45.5</v>
      </c>
      <c r="AN5" s="6">
        <v>51.6</v>
      </c>
      <c r="AO5" s="6">
        <v>44.6</v>
      </c>
      <c r="AP5" s="6">
        <v>45</v>
      </c>
      <c r="AQ5" s="6">
        <v>40</v>
      </c>
      <c r="AR5" s="6">
        <v>35.9</v>
      </c>
      <c r="AS5" s="6">
        <v>57.7</v>
      </c>
      <c r="AT5" s="6">
        <v>58.699999999999996</v>
      </c>
      <c r="AU5" s="6">
        <v>45.4</v>
      </c>
      <c r="AV5" s="6">
        <v>56</v>
      </c>
      <c r="AW5" s="6">
        <v>27.999999999999996</v>
      </c>
      <c r="AX5" s="6">
        <v>19.7</v>
      </c>
      <c r="AY5" s="6">
        <v>15.8</v>
      </c>
      <c r="AZ5" s="6">
        <v>13.2</v>
      </c>
      <c r="BA5" s="6">
        <v>26.599999999999998</v>
      </c>
      <c r="BB5" s="6">
        <v>23.099999999999998</v>
      </c>
      <c r="BC5" s="6">
        <v>55.8</v>
      </c>
      <c r="BD5" s="6">
        <v>62.2</v>
      </c>
      <c r="BE5" s="6">
        <v>65</v>
      </c>
      <c r="BF5" s="6">
        <v>85.1</v>
      </c>
      <c r="BG5" s="6">
        <v>79.599999999999994</v>
      </c>
      <c r="BH5" s="6">
        <v>92.3</v>
      </c>
      <c r="BI5" s="6">
        <v>86.399999999999991</v>
      </c>
      <c r="BJ5" s="2">
        <v>83</v>
      </c>
      <c r="BK5" s="2">
        <v>76.599999999999994</v>
      </c>
      <c r="BL5" s="2">
        <v>86.3</v>
      </c>
      <c r="BM5" s="2">
        <v>93.2</v>
      </c>
      <c r="BN5" s="2">
        <v>91.7</v>
      </c>
      <c r="BO5" s="2">
        <v>84.3</v>
      </c>
      <c r="BP5" s="2">
        <v>76.2</v>
      </c>
    </row>
    <row r="6" spans="1:68" s="2" customFormat="1">
      <c r="A6" s="2" t="s">
        <v>11</v>
      </c>
      <c r="B6" s="6">
        <v>79.599999999999994</v>
      </c>
      <c r="C6" s="6">
        <v>80.400000000000006</v>
      </c>
      <c r="D6" s="6">
        <v>61.3</v>
      </c>
      <c r="E6" s="6">
        <v>23.9</v>
      </c>
      <c r="F6" s="6">
        <v>3.6</v>
      </c>
      <c r="G6" s="6">
        <v>11.3</v>
      </c>
      <c r="H6" s="6">
        <v>-1.6</v>
      </c>
      <c r="I6" s="6">
        <v>9.1999999999999993</v>
      </c>
      <c r="J6" s="6">
        <v>21.8</v>
      </c>
      <c r="K6" s="6">
        <v>16.8</v>
      </c>
      <c r="L6" s="6">
        <v>22</v>
      </c>
      <c r="M6" s="6">
        <v>36.6</v>
      </c>
      <c r="N6" s="6">
        <v>45</v>
      </c>
      <c r="O6" s="6">
        <v>38.9</v>
      </c>
      <c r="P6" s="6">
        <v>39.5</v>
      </c>
      <c r="Q6" s="6">
        <v>46.1</v>
      </c>
      <c r="R6" s="6">
        <v>38.299999999999997</v>
      </c>
      <c r="S6" s="6">
        <v>30.2</v>
      </c>
      <c r="T6" s="6">
        <v>28.9</v>
      </c>
      <c r="U6" s="6">
        <v>44.1</v>
      </c>
      <c r="V6" s="6">
        <v>39.200000000000003</v>
      </c>
      <c r="W6" s="6">
        <v>48.8</v>
      </c>
      <c r="X6" s="6">
        <v>57.8</v>
      </c>
      <c r="Y6" s="6">
        <v>55.9</v>
      </c>
      <c r="Z6" s="6">
        <v>54.3</v>
      </c>
      <c r="AA6" s="6">
        <v>61.2</v>
      </c>
      <c r="AB6" s="6">
        <v>56.6</v>
      </c>
      <c r="AC6" s="6">
        <v>50.8</v>
      </c>
      <c r="AD6" s="6">
        <v>47</v>
      </c>
      <c r="AE6" s="6">
        <v>41.1</v>
      </c>
      <c r="AF6" s="6">
        <v>33.799999999999997</v>
      </c>
      <c r="AG6" s="6">
        <v>26.6</v>
      </c>
      <c r="AH6" s="6">
        <v>26.7</v>
      </c>
      <c r="AI6" s="6">
        <v>15.9</v>
      </c>
      <c r="AJ6" s="6">
        <v>29.7</v>
      </c>
      <c r="AK6" s="6">
        <v>33</v>
      </c>
      <c r="AL6" s="6">
        <v>31.6</v>
      </c>
      <c r="AM6" s="6">
        <v>33.4</v>
      </c>
      <c r="AN6" s="6">
        <v>41</v>
      </c>
      <c r="AO6" s="6">
        <v>46.1</v>
      </c>
      <c r="AP6" s="6">
        <v>41.1</v>
      </c>
      <c r="AQ6" s="6">
        <v>41.8</v>
      </c>
      <c r="AR6" s="6">
        <v>42.5</v>
      </c>
      <c r="AS6" s="6">
        <v>53.1</v>
      </c>
      <c r="AT6" s="6">
        <v>41.6</v>
      </c>
      <c r="AU6" s="6">
        <v>37.1</v>
      </c>
      <c r="AV6" s="6">
        <v>42.8</v>
      </c>
      <c r="AW6" s="6">
        <v>18.399999999999999</v>
      </c>
      <c r="AX6" s="6">
        <v>13.899999999999999</v>
      </c>
      <c r="AY6" s="6">
        <v>13.499999999999998</v>
      </c>
      <c r="AZ6" s="6">
        <v>13.7</v>
      </c>
      <c r="BA6" s="6">
        <v>25.7</v>
      </c>
      <c r="BB6" s="6">
        <v>42.1</v>
      </c>
      <c r="BC6" s="6">
        <v>45.2</v>
      </c>
      <c r="BD6" s="6">
        <v>64.900000000000006</v>
      </c>
      <c r="BE6" s="6">
        <v>73.5</v>
      </c>
      <c r="BF6" s="6">
        <v>87.4</v>
      </c>
      <c r="BG6" s="6">
        <v>85</v>
      </c>
      <c r="BH6" s="6">
        <v>86.800000000000011</v>
      </c>
      <c r="BI6" s="6">
        <v>82.6</v>
      </c>
      <c r="BJ6" s="2">
        <v>83.399999999999991</v>
      </c>
      <c r="BK6" s="2">
        <v>85.7</v>
      </c>
      <c r="BL6" s="2">
        <v>67.899999999999991</v>
      </c>
      <c r="BM6" s="2">
        <v>76.400000000000006</v>
      </c>
      <c r="BN6" s="2">
        <v>79.899999999999991</v>
      </c>
      <c r="BO6" s="2">
        <v>65.800000000000011</v>
      </c>
      <c r="BP6" s="2">
        <v>79</v>
      </c>
    </row>
    <row r="7" spans="1:68" s="2" customFormat="1">
      <c r="A7" s="2" t="s">
        <v>10</v>
      </c>
      <c r="B7" s="6">
        <v>73.599999999999994</v>
      </c>
      <c r="C7" s="6">
        <v>69.099999999999994</v>
      </c>
      <c r="D7" s="6">
        <v>52.8</v>
      </c>
      <c r="E7" s="6">
        <v>20.5</v>
      </c>
      <c r="F7" s="6">
        <v>10.9</v>
      </c>
      <c r="G7" s="6">
        <v>17</v>
      </c>
      <c r="H7" s="6">
        <v>6.2</v>
      </c>
      <c r="I7" s="6">
        <v>14.5</v>
      </c>
      <c r="J7" s="6">
        <v>15.8</v>
      </c>
      <c r="K7" s="6">
        <v>10.4</v>
      </c>
      <c r="L7" s="6">
        <v>12.5</v>
      </c>
      <c r="M7" s="6">
        <v>25.5</v>
      </c>
      <c r="N7" s="6">
        <v>42.1</v>
      </c>
      <c r="O7" s="6">
        <v>39.4</v>
      </c>
      <c r="P7" s="6">
        <v>37.4</v>
      </c>
      <c r="Q7" s="6">
        <v>48.2</v>
      </c>
      <c r="R7" s="6">
        <v>31.9</v>
      </c>
      <c r="S7" s="6">
        <v>36</v>
      </c>
      <c r="T7" s="6">
        <v>32.9</v>
      </c>
      <c r="U7" s="6">
        <v>34.5</v>
      </c>
      <c r="V7" s="6">
        <v>46.4</v>
      </c>
      <c r="W7" s="6">
        <v>46.1</v>
      </c>
      <c r="X7" s="6">
        <v>52.9</v>
      </c>
      <c r="Y7" s="6">
        <v>55.3</v>
      </c>
      <c r="Z7" s="6">
        <v>54.7</v>
      </c>
      <c r="AA7" s="6">
        <v>53.4</v>
      </c>
      <c r="AB7" s="6">
        <v>50</v>
      </c>
      <c r="AC7" s="6">
        <v>51.8</v>
      </c>
      <c r="AD7" s="6">
        <v>49.1</v>
      </c>
      <c r="AE7" s="6">
        <v>41.2</v>
      </c>
      <c r="AF7" s="6">
        <v>31.3</v>
      </c>
      <c r="AG7" s="6">
        <v>28</v>
      </c>
      <c r="AH7" s="6">
        <v>21.6</v>
      </c>
      <c r="AI7" s="6">
        <v>23.9</v>
      </c>
      <c r="AJ7" s="6">
        <v>28.2</v>
      </c>
      <c r="AK7" s="6">
        <v>34.299999999999997</v>
      </c>
      <c r="AL7" s="6">
        <v>31.8</v>
      </c>
      <c r="AM7" s="6">
        <v>24.1</v>
      </c>
      <c r="AN7" s="6">
        <v>45.5</v>
      </c>
      <c r="AO7" s="6">
        <v>42.1</v>
      </c>
      <c r="AP7" s="6">
        <v>44.4</v>
      </c>
      <c r="AQ7" s="6">
        <v>36.700000000000003</v>
      </c>
      <c r="AR7" s="6">
        <v>44.5</v>
      </c>
      <c r="AS7" s="6">
        <v>58.4</v>
      </c>
      <c r="AT7" s="6">
        <v>41.900000000000006</v>
      </c>
      <c r="AU7" s="6">
        <v>47.199999999999996</v>
      </c>
      <c r="AV7" s="6">
        <v>47.4</v>
      </c>
      <c r="AW7" s="6">
        <v>31.8</v>
      </c>
      <c r="AX7" s="6">
        <v>20.9</v>
      </c>
      <c r="AY7" s="6">
        <v>20.5</v>
      </c>
      <c r="AZ7" s="6">
        <v>22.6</v>
      </c>
      <c r="BA7" s="6">
        <v>33</v>
      </c>
      <c r="BB7" s="6">
        <v>46.199999999999996</v>
      </c>
      <c r="BC7" s="6">
        <v>52.6</v>
      </c>
      <c r="BD7" s="6">
        <v>64.600000000000009</v>
      </c>
      <c r="BE7" s="6">
        <v>75.5</v>
      </c>
      <c r="BF7" s="6">
        <v>74.699999999999989</v>
      </c>
      <c r="BG7" s="6">
        <v>75</v>
      </c>
      <c r="BH7" s="6">
        <v>76</v>
      </c>
      <c r="BI7" s="6">
        <v>79.8</v>
      </c>
      <c r="BJ7" s="2">
        <v>74.3</v>
      </c>
      <c r="BK7" s="2">
        <v>75</v>
      </c>
      <c r="BL7" s="2">
        <v>75.699999999999989</v>
      </c>
      <c r="BM7" s="2">
        <v>66.3</v>
      </c>
      <c r="BN7" s="2">
        <v>75.3</v>
      </c>
      <c r="BO7" s="2">
        <v>80.400000000000006</v>
      </c>
      <c r="BP7" s="2">
        <v>78.800000000000011</v>
      </c>
    </row>
    <row r="8" spans="1:68" s="2" customFormat="1">
      <c r="A8" s="2" t="s">
        <v>9</v>
      </c>
      <c r="B8" s="6">
        <v>87</v>
      </c>
      <c r="C8" s="6">
        <v>79</v>
      </c>
      <c r="D8" s="6">
        <v>54.8</v>
      </c>
      <c r="E8" s="6">
        <v>30.4</v>
      </c>
      <c r="F8" s="6">
        <v>10.1</v>
      </c>
      <c r="G8" s="6">
        <v>11.4</v>
      </c>
      <c r="H8" s="6">
        <v>4.2</v>
      </c>
      <c r="I8" s="6">
        <v>16.100000000000001</v>
      </c>
      <c r="J8" s="6">
        <v>28.2</v>
      </c>
      <c r="K8" s="6">
        <v>16.399999999999999</v>
      </c>
      <c r="L8" s="6">
        <v>21.9</v>
      </c>
      <c r="M8" s="6">
        <v>35.6</v>
      </c>
      <c r="N8" s="6">
        <v>41.6</v>
      </c>
      <c r="O8" s="6">
        <v>37.9</v>
      </c>
      <c r="P8" s="6">
        <v>34.9</v>
      </c>
      <c r="Q8" s="6">
        <v>51.6</v>
      </c>
      <c r="R8" s="6">
        <v>35.9</v>
      </c>
      <c r="S8" s="6">
        <v>31.7</v>
      </c>
      <c r="T8" s="6">
        <v>32</v>
      </c>
      <c r="U8" s="6">
        <v>39.9</v>
      </c>
      <c r="V8" s="6">
        <v>45.2</v>
      </c>
      <c r="W8" s="6">
        <v>54.1</v>
      </c>
      <c r="X8" s="6">
        <v>55.9</v>
      </c>
      <c r="Y8" s="6">
        <v>62.2</v>
      </c>
      <c r="Z8" s="6">
        <v>45.2</v>
      </c>
      <c r="AA8" s="6">
        <v>56.5</v>
      </c>
      <c r="AB8" s="6">
        <v>53.6</v>
      </c>
      <c r="AC8" s="6">
        <v>55.5</v>
      </c>
      <c r="AD8" s="6">
        <v>53.6</v>
      </c>
      <c r="AE8" s="6">
        <v>48.2</v>
      </c>
      <c r="AF8" s="6">
        <v>28.1</v>
      </c>
      <c r="AG8" s="6">
        <v>23.4</v>
      </c>
      <c r="AH8" s="6">
        <v>24.1</v>
      </c>
      <c r="AI8" s="6">
        <v>18.8</v>
      </c>
      <c r="AJ8" s="6">
        <v>28</v>
      </c>
      <c r="AK8" s="6">
        <v>32.799999999999997</v>
      </c>
      <c r="AL8" s="6">
        <v>28.6</v>
      </c>
      <c r="AM8" s="6">
        <v>28.3</v>
      </c>
      <c r="AN8" s="6">
        <v>45.5</v>
      </c>
      <c r="AO8" s="6">
        <v>43.7</v>
      </c>
      <c r="AP8" s="6">
        <v>44.1</v>
      </c>
      <c r="AQ8" s="6">
        <v>43.5</v>
      </c>
      <c r="AR8" s="6">
        <v>40.4</v>
      </c>
      <c r="AS8" s="6">
        <v>60.300000000000004</v>
      </c>
      <c r="AT8" s="6">
        <v>47.8</v>
      </c>
      <c r="AU8" s="6">
        <v>47.6</v>
      </c>
      <c r="AV8" s="6">
        <v>48.2</v>
      </c>
      <c r="AW8" s="6">
        <v>33.4</v>
      </c>
      <c r="AX8" s="6">
        <v>15.700000000000001</v>
      </c>
      <c r="AY8" s="6">
        <v>16.7</v>
      </c>
      <c r="AZ8" s="6">
        <v>14.3</v>
      </c>
      <c r="BA8" s="6">
        <v>32</v>
      </c>
      <c r="BB8" s="6">
        <v>46.3</v>
      </c>
      <c r="BC8" s="6">
        <v>54</v>
      </c>
      <c r="BD8" s="6">
        <v>65.699999999999989</v>
      </c>
      <c r="BE8" s="6">
        <v>81.199999999999989</v>
      </c>
      <c r="BF8" s="6">
        <v>81.8</v>
      </c>
      <c r="BG8" s="6">
        <v>81</v>
      </c>
      <c r="BH8" s="6">
        <v>79.099999999999994</v>
      </c>
      <c r="BI8" s="6">
        <v>82.8</v>
      </c>
      <c r="BJ8" s="2">
        <v>82.3</v>
      </c>
      <c r="BK8" s="2">
        <v>78.400000000000006</v>
      </c>
      <c r="BL8" s="2">
        <v>69.300000000000011</v>
      </c>
      <c r="BM8" s="2">
        <v>71.899999999999991</v>
      </c>
      <c r="BN8" s="2">
        <v>77.5</v>
      </c>
      <c r="BO8" s="2">
        <v>75.2</v>
      </c>
      <c r="BP8" s="2">
        <v>77.800000000000011</v>
      </c>
    </row>
    <row r="9" spans="1:68" s="2" customFormat="1">
      <c r="A9" s="2" t="s">
        <v>8</v>
      </c>
      <c r="B9" s="6">
        <v>72.599999999999994</v>
      </c>
      <c r="C9" s="6">
        <v>74.3</v>
      </c>
      <c r="D9" s="6">
        <v>61.1</v>
      </c>
      <c r="E9" s="6">
        <v>17.600000000000001</v>
      </c>
      <c r="F9" s="6">
        <v>4.5999999999999996</v>
      </c>
      <c r="G9" s="6">
        <v>11.6</v>
      </c>
      <c r="H9" s="6">
        <v>-0.4</v>
      </c>
      <c r="I9" s="6">
        <v>5.3</v>
      </c>
      <c r="J9" s="6">
        <v>12.4</v>
      </c>
      <c r="K9" s="6">
        <v>11.4</v>
      </c>
      <c r="L9" s="6">
        <v>15.1</v>
      </c>
      <c r="M9" s="6">
        <v>29.3</v>
      </c>
      <c r="N9" s="6">
        <v>39.4</v>
      </c>
      <c r="O9" s="6">
        <v>38.4</v>
      </c>
      <c r="P9" s="6">
        <v>40.200000000000003</v>
      </c>
      <c r="Q9" s="6">
        <v>43</v>
      </c>
      <c r="R9" s="6">
        <v>33.299999999999997</v>
      </c>
      <c r="S9" s="6">
        <v>31.5</v>
      </c>
      <c r="T9" s="6">
        <v>29.2</v>
      </c>
      <c r="U9" s="6">
        <v>39</v>
      </c>
      <c r="V9" s="6">
        <v>40.200000000000003</v>
      </c>
      <c r="W9" s="6">
        <v>43.1</v>
      </c>
      <c r="X9" s="6">
        <v>59.1</v>
      </c>
      <c r="Y9" s="6">
        <v>51.3</v>
      </c>
      <c r="Z9" s="6">
        <v>59.3</v>
      </c>
      <c r="AA9" s="6">
        <v>57.4</v>
      </c>
      <c r="AB9" s="6">
        <v>53.2</v>
      </c>
      <c r="AC9" s="6">
        <v>52.9</v>
      </c>
      <c r="AD9" s="6">
        <v>45.3</v>
      </c>
      <c r="AE9" s="6">
        <v>39.299999999999997</v>
      </c>
      <c r="AF9" s="6">
        <v>37.6</v>
      </c>
      <c r="AG9" s="6">
        <v>31</v>
      </c>
      <c r="AH9" s="6">
        <v>25.6</v>
      </c>
      <c r="AI9" s="6">
        <v>22.1</v>
      </c>
      <c r="AJ9" s="6">
        <v>31.3</v>
      </c>
      <c r="AK9" s="6">
        <v>36.200000000000003</v>
      </c>
      <c r="AL9" s="6">
        <v>36.299999999999997</v>
      </c>
      <c r="AM9" s="6">
        <v>32.9</v>
      </c>
      <c r="AN9" s="6">
        <v>43.9</v>
      </c>
      <c r="AO9" s="6">
        <v>44.5</v>
      </c>
      <c r="AP9" s="6">
        <v>42.5</v>
      </c>
      <c r="AQ9" s="6">
        <v>37.300000000000004</v>
      </c>
      <c r="AR9" s="6">
        <v>43.4</v>
      </c>
      <c r="AS9" s="6">
        <v>54</v>
      </c>
      <c r="AT9" s="6">
        <v>42.6</v>
      </c>
      <c r="AU9" s="6">
        <v>40.200000000000003</v>
      </c>
      <c r="AV9" s="6">
        <v>45.300000000000004</v>
      </c>
      <c r="AW9" s="6">
        <v>21.800000000000004</v>
      </c>
      <c r="AX9" s="6">
        <v>18.8</v>
      </c>
      <c r="AY9" s="6">
        <v>17.100000000000001</v>
      </c>
      <c r="AZ9" s="6">
        <v>19.399999999999999</v>
      </c>
      <c r="BA9" s="6">
        <v>27.3</v>
      </c>
      <c r="BB9" s="6">
        <v>39.199999999999996</v>
      </c>
      <c r="BC9" s="6">
        <v>47.4</v>
      </c>
      <c r="BD9" s="6">
        <v>63.8</v>
      </c>
      <c r="BE9" s="6">
        <v>69.199999999999989</v>
      </c>
      <c r="BF9" s="6">
        <v>81.7</v>
      </c>
      <c r="BG9" s="6">
        <v>79.7</v>
      </c>
      <c r="BH9" s="6">
        <v>84.5</v>
      </c>
      <c r="BI9" s="6">
        <v>81.599999999999994</v>
      </c>
      <c r="BJ9" s="2">
        <v>78</v>
      </c>
      <c r="BK9" s="2">
        <v>80.100000000000009</v>
      </c>
      <c r="BL9" s="2">
        <v>76.2</v>
      </c>
      <c r="BM9" s="2">
        <v>74.7</v>
      </c>
      <c r="BN9" s="2">
        <v>80</v>
      </c>
      <c r="BO9" s="2">
        <v>75.100000000000009</v>
      </c>
      <c r="BP9" s="2">
        <v>79</v>
      </c>
    </row>
    <row r="10" spans="1:68" s="2" customFormat="1">
      <c r="A10" s="2" t="s">
        <v>7</v>
      </c>
      <c r="B10" s="6">
        <v>86.1</v>
      </c>
      <c r="C10" s="6">
        <v>86</v>
      </c>
      <c r="D10" s="6">
        <v>70.900000000000006</v>
      </c>
      <c r="E10" s="6">
        <v>29.5</v>
      </c>
      <c r="F10" s="6">
        <v>0</v>
      </c>
      <c r="G10" s="6">
        <v>4.0999999999999996</v>
      </c>
      <c r="H10" s="6">
        <v>-3.8</v>
      </c>
      <c r="I10" s="6">
        <v>4.4000000000000004</v>
      </c>
      <c r="J10" s="6">
        <v>17.3</v>
      </c>
      <c r="K10" s="6">
        <v>20.399999999999999</v>
      </c>
      <c r="L10" s="6">
        <v>5.5</v>
      </c>
      <c r="M10" s="6">
        <v>26.3</v>
      </c>
      <c r="N10" s="6">
        <v>55.1</v>
      </c>
      <c r="O10" s="6">
        <v>45.3</v>
      </c>
      <c r="P10" s="6">
        <v>50.9</v>
      </c>
      <c r="Q10" s="6">
        <v>57.9</v>
      </c>
      <c r="R10" s="6">
        <v>50</v>
      </c>
      <c r="S10" s="6">
        <v>44.9</v>
      </c>
      <c r="T10" s="6">
        <v>51.9</v>
      </c>
      <c r="U10" s="6">
        <v>53.7</v>
      </c>
      <c r="V10" s="6">
        <v>62</v>
      </c>
      <c r="W10" s="6">
        <v>56.6</v>
      </c>
      <c r="X10" s="6">
        <v>75</v>
      </c>
      <c r="Y10" s="6">
        <v>61.4</v>
      </c>
      <c r="Z10" s="6">
        <v>59.2</v>
      </c>
      <c r="AA10" s="6">
        <v>64.900000000000006</v>
      </c>
      <c r="AB10" s="6">
        <v>58.3</v>
      </c>
      <c r="AC10" s="6">
        <v>61.1</v>
      </c>
      <c r="AD10" s="6">
        <v>49.2</v>
      </c>
      <c r="AE10" s="6">
        <v>30.9</v>
      </c>
      <c r="AF10" s="6">
        <v>37.700000000000003</v>
      </c>
      <c r="AG10" s="6">
        <v>31.2</v>
      </c>
      <c r="AH10" s="6">
        <v>25</v>
      </c>
      <c r="AI10" s="6">
        <v>21.1</v>
      </c>
      <c r="AJ10" s="6">
        <v>15.1</v>
      </c>
      <c r="AK10" s="6">
        <v>33.299999999999997</v>
      </c>
      <c r="AL10" s="6">
        <v>18.399999999999999</v>
      </c>
      <c r="AM10" s="6">
        <v>24.5</v>
      </c>
      <c r="AN10" s="6">
        <v>32.700000000000003</v>
      </c>
      <c r="AO10" s="6">
        <v>34</v>
      </c>
      <c r="AP10" s="6">
        <v>45.300000000000004</v>
      </c>
      <c r="AQ10" s="6">
        <v>46.3</v>
      </c>
      <c r="AR10" s="6">
        <v>52</v>
      </c>
      <c r="AS10" s="6">
        <v>44.300000000000004</v>
      </c>
      <c r="AT10" s="6">
        <v>28.500000000000004</v>
      </c>
      <c r="AU10" s="6">
        <v>35.799999999999997</v>
      </c>
      <c r="AV10" s="6">
        <v>33.299999999999997</v>
      </c>
      <c r="AW10" s="6">
        <v>20.8</v>
      </c>
      <c r="AX10" s="6">
        <v>26</v>
      </c>
      <c r="AY10" s="6">
        <v>21.200000000000003</v>
      </c>
      <c r="AZ10" s="6">
        <v>19.5</v>
      </c>
      <c r="BA10" s="6">
        <v>30.400000000000002</v>
      </c>
      <c r="BB10" s="6">
        <v>55.3</v>
      </c>
      <c r="BC10" s="6">
        <v>62.8</v>
      </c>
      <c r="BD10" s="6">
        <v>68.899999999999991</v>
      </c>
      <c r="BE10" s="6">
        <v>67.2</v>
      </c>
      <c r="BF10" s="6">
        <v>82.699999999999989</v>
      </c>
      <c r="BG10" s="6">
        <v>81.8</v>
      </c>
      <c r="BH10" s="6">
        <v>86.3</v>
      </c>
      <c r="BI10" s="6">
        <v>82.6</v>
      </c>
      <c r="BJ10" s="2">
        <v>77.7</v>
      </c>
      <c r="BK10" s="2">
        <v>81.400000000000006</v>
      </c>
      <c r="BL10" s="2">
        <v>77.3</v>
      </c>
      <c r="BM10" s="2">
        <v>79</v>
      </c>
      <c r="BN10" s="2">
        <v>78.099999999999994</v>
      </c>
      <c r="BO10" s="2">
        <v>73.099999999999994</v>
      </c>
      <c r="BP10" s="2">
        <v>75</v>
      </c>
    </row>
    <row r="11" spans="1:68" s="2" customFormat="1">
      <c r="A11" s="2" t="s">
        <v>6</v>
      </c>
      <c r="B11" s="6">
        <v>90</v>
      </c>
      <c r="C11" s="6">
        <v>63.6</v>
      </c>
      <c r="D11" s="6">
        <v>53.9</v>
      </c>
      <c r="E11" s="6">
        <v>-28.6</v>
      </c>
      <c r="F11" s="6">
        <v>-15.8</v>
      </c>
      <c r="G11" s="6">
        <v>41.6</v>
      </c>
      <c r="H11" s="6">
        <v>0</v>
      </c>
      <c r="I11" s="6">
        <v>61.1</v>
      </c>
      <c r="J11" s="6">
        <v>33.4</v>
      </c>
      <c r="K11" s="6">
        <v>7.7</v>
      </c>
      <c r="L11" s="6">
        <v>57.1</v>
      </c>
      <c r="M11" s="6">
        <v>54.5</v>
      </c>
      <c r="N11" s="6">
        <v>42.1</v>
      </c>
      <c r="O11" s="6">
        <v>38.5</v>
      </c>
      <c r="P11" s="6">
        <v>41.7</v>
      </c>
      <c r="Q11" s="6">
        <v>82.4</v>
      </c>
      <c r="R11" s="6">
        <v>66.7</v>
      </c>
      <c r="S11" s="6">
        <v>38.9</v>
      </c>
      <c r="T11" s="6">
        <v>52.9</v>
      </c>
      <c r="U11" s="6">
        <v>63.6</v>
      </c>
      <c r="V11" s="6">
        <v>31.6</v>
      </c>
      <c r="W11" s="6">
        <v>85.7</v>
      </c>
      <c r="X11" s="6">
        <v>77.8</v>
      </c>
      <c r="Y11" s="6">
        <v>68.2</v>
      </c>
      <c r="Z11" s="6">
        <v>94.1</v>
      </c>
      <c r="AA11" s="6">
        <v>76.5</v>
      </c>
      <c r="AB11" s="6">
        <v>40</v>
      </c>
      <c r="AC11" s="6">
        <v>-33.4</v>
      </c>
      <c r="AD11" s="6">
        <v>5</v>
      </c>
      <c r="AE11" s="6">
        <v>-20</v>
      </c>
      <c r="AF11" s="6">
        <v>-31.6</v>
      </c>
      <c r="AG11" s="6">
        <v>-19.3</v>
      </c>
      <c r="AH11" s="6">
        <v>-10.5</v>
      </c>
      <c r="AI11" s="6">
        <v>-41.2</v>
      </c>
      <c r="AJ11" s="6">
        <v>56.3</v>
      </c>
      <c r="AK11" s="6">
        <v>64.7</v>
      </c>
      <c r="AL11" s="6">
        <v>75</v>
      </c>
      <c r="AM11" s="6">
        <v>52.9</v>
      </c>
      <c r="AN11" s="6">
        <v>55.5</v>
      </c>
      <c r="AO11" s="6">
        <v>73.3</v>
      </c>
      <c r="AP11" s="6">
        <v>70.599999999999994</v>
      </c>
      <c r="AQ11" s="6">
        <v>82.4</v>
      </c>
      <c r="AR11" s="6">
        <v>45.5</v>
      </c>
      <c r="AS11" s="6">
        <v>73.7</v>
      </c>
      <c r="AT11" s="6">
        <v>41.7</v>
      </c>
      <c r="AU11" s="6">
        <v>35.700000000000003</v>
      </c>
      <c r="AV11" s="6">
        <v>57.1</v>
      </c>
      <c r="AW11" s="6">
        <v>0</v>
      </c>
      <c r="AX11" s="6">
        <v>25</v>
      </c>
      <c r="AY11" s="6">
        <v>8.3999999999999986</v>
      </c>
      <c r="AZ11" s="6">
        <v>0</v>
      </c>
      <c r="BA11" s="6">
        <v>18.8</v>
      </c>
      <c r="BB11" s="6">
        <v>53.8</v>
      </c>
      <c r="BC11" s="6">
        <v>42.9</v>
      </c>
      <c r="BD11" s="6">
        <v>82.4</v>
      </c>
      <c r="BE11" s="6">
        <v>81.8</v>
      </c>
      <c r="BF11" s="6">
        <v>91.7</v>
      </c>
      <c r="BG11" s="6">
        <v>100</v>
      </c>
      <c r="BH11" s="6">
        <v>90.9</v>
      </c>
      <c r="BI11" s="6">
        <v>84.6</v>
      </c>
      <c r="BJ11" s="2">
        <v>64.3</v>
      </c>
      <c r="BK11" s="2">
        <v>87.5</v>
      </c>
      <c r="BL11" s="2">
        <v>72.7</v>
      </c>
      <c r="BM11" s="2">
        <v>83.3</v>
      </c>
      <c r="BN11" s="2">
        <v>87.5</v>
      </c>
      <c r="BO11" s="2">
        <v>46.2</v>
      </c>
      <c r="BP11" s="2">
        <v>90.9</v>
      </c>
    </row>
    <row r="12" spans="1:68" s="2" customFormat="1">
      <c r="A12" s="2" t="s">
        <v>5</v>
      </c>
      <c r="B12" s="6">
        <v>80.900000000000006</v>
      </c>
      <c r="C12" s="6">
        <v>70.7</v>
      </c>
      <c r="D12" s="6">
        <v>48.2</v>
      </c>
      <c r="E12" s="6">
        <v>13.1</v>
      </c>
      <c r="F12" s="6">
        <v>11.3</v>
      </c>
      <c r="G12" s="6">
        <v>15</v>
      </c>
      <c r="H12" s="6">
        <v>2.8</v>
      </c>
      <c r="I12" s="6">
        <v>2.1</v>
      </c>
      <c r="J12" s="6">
        <v>17</v>
      </c>
      <c r="K12" s="6">
        <v>10.9</v>
      </c>
      <c r="L12" s="6">
        <v>0</v>
      </c>
      <c r="M12" s="6">
        <v>42.1</v>
      </c>
      <c r="N12" s="6">
        <v>37.799999999999997</v>
      </c>
      <c r="O12" s="6">
        <v>45.3</v>
      </c>
      <c r="P12" s="6">
        <v>32.5</v>
      </c>
      <c r="Q12" s="6">
        <v>35.6</v>
      </c>
      <c r="R12" s="6">
        <v>31.7</v>
      </c>
      <c r="S12" s="6">
        <v>14.6</v>
      </c>
      <c r="T12" s="6">
        <v>10.9</v>
      </c>
      <c r="U12" s="6">
        <v>24</v>
      </c>
      <c r="V12" s="6">
        <v>37.799999999999997</v>
      </c>
      <c r="W12" s="6">
        <v>35.700000000000003</v>
      </c>
      <c r="X12" s="6">
        <v>52.3</v>
      </c>
      <c r="Y12" s="6">
        <v>66</v>
      </c>
      <c r="Z12" s="6">
        <v>60.4</v>
      </c>
      <c r="AA12" s="6">
        <v>60</v>
      </c>
      <c r="AB12" s="6">
        <v>58.3</v>
      </c>
      <c r="AC12" s="6">
        <v>46.3</v>
      </c>
      <c r="AD12" s="6">
        <v>45.9</v>
      </c>
      <c r="AE12" s="6">
        <v>35.799999999999997</v>
      </c>
      <c r="AF12" s="6">
        <v>39.200000000000003</v>
      </c>
      <c r="AG12" s="6">
        <v>27.3</v>
      </c>
      <c r="AH12" s="6">
        <v>12.5</v>
      </c>
      <c r="AI12" s="6">
        <v>21.3</v>
      </c>
      <c r="AJ12" s="6">
        <v>29.1</v>
      </c>
      <c r="AK12" s="6">
        <v>27.2</v>
      </c>
      <c r="AL12" s="6">
        <v>26.5</v>
      </c>
      <c r="AM12" s="6">
        <v>33.299999999999997</v>
      </c>
      <c r="AN12" s="6">
        <v>47.1</v>
      </c>
      <c r="AO12" s="6">
        <v>38.299999999999997</v>
      </c>
      <c r="AP12" s="6">
        <v>32.700000000000003</v>
      </c>
      <c r="AQ12" s="6">
        <v>26</v>
      </c>
      <c r="AR12" s="6">
        <v>33.400000000000006</v>
      </c>
      <c r="AS12" s="6">
        <v>52.099999999999994</v>
      </c>
      <c r="AT12" s="6">
        <v>39.200000000000003</v>
      </c>
      <c r="AU12" s="6">
        <v>24</v>
      </c>
      <c r="AV12" s="6">
        <v>35.400000000000006</v>
      </c>
      <c r="AW12" s="6">
        <v>-2</v>
      </c>
      <c r="AX12" s="6">
        <v>19.700000000000003</v>
      </c>
      <c r="AY12" s="6">
        <v>12.899999999999999</v>
      </c>
      <c r="AZ12" s="6">
        <v>28.9</v>
      </c>
      <c r="BA12" s="6">
        <v>32</v>
      </c>
      <c r="BB12" s="6">
        <v>41.4</v>
      </c>
      <c r="BC12" s="6">
        <v>36.6</v>
      </c>
      <c r="BD12" s="6">
        <v>70.5</v>
      </c>
      <c r="BE12" s="6">
        <v>70.2</v>
      </c>
      <c r="BF12" s="6">
        <v>82.6</v>
      </c>
      <c r="BG12" s="6">
        <v>84.3</v>
      </c>
      <c r="BH12" s="6">
        <v>84.8</v>
      </c>
      <c r="BI12" s="6">
        <v>79</v>
      </c>
      <c r="BJ12" s="2">
        <v>78</v>
      </c>
      <c r="BK12" s="2">
        <v>80</v>
      </c>
      <c r="BL12" s="2">
        <v>78.3</v>
      </c>
      <c r="BM12" s="2">
        <v>84.100000000000009</v>
      </c>
      <c r="BN12" s="2">
        <v>76.8</v>
      </c>
      <c r="BO12" s="2">
        <v>71.099999999999994</v>
      </c>
      <c r="BP12" s="2">
        <v>70.7</v>
      </c>
    </row>
    <row r="13" spans="1:68" s="2" customFormat="1">
      <c r="A13" s="2" t="s">
        <v>4</v>
      </c>
      <c r="B13" s="6">
        <v>64.7</v>
      </c>
      <c r="C13" s="6">
        <v>66.7</v>
      </c>
      <c r="D13" s="6">
        <v>62.5</v>
      </c>
      <c r="E13" s="6">
        <v>18.7</v>
      </c>
      <c r="F13" s="6">
        <v>0</v>
      </c>
      <c r="G13" s="6">
        <v>2.1</v>
      </c>
      <c r="H13" s="6">
        <v>0</v>
      </c>
      <c r="I13" s="6">
        <v>-6.6</v>
      </c>
      <c r="J13" s="6">
        <v>0</v>
      </c>
      <c r="K13" s="6">
        <v>-2.2000000000000002</v>
      </c>
      <c r="L13" s="6">
        <v>24.4</v>
      </c>
      <c r="M13" s="6">
        <v>11.6</v>
      </c>
      <c r="N13" s="6">
        <v>32.700000000000003</v>
      </c>
      <c r="O13" s="6">
        <v>33.9</v>
      </c>
      <c r="P13" s="6">
        <v>30.6</v>
      </c>
      <c r="Q13" s="6">
        <v>32.1</v>
      </c>
      <c r="R13" s="6">
        <v>8</v>
      </c>
      <c r="S13" s="6">
        <v>25.5</v>
      </c>
      <c r="T13" s="6">
        <v>33.4</v>
      </c>
      <c r="U13" s="6">
        <v>31.4</v>
      </c>
      <c r="V13" s="6">
        <v>43.5</v>
      </c>
      <c r="W13" s="6">
        <v>40.799999999999997</v>
      </c>
      <c r="X13" s="6">
        <v>50</v>
      </c>
      <c r="Y13" s="6">
        <v>33.299999999999997</v>
      </c>
      <c r="Z13" s="6">
        <v>46.2</v>
      </c>
      <c r="AA13" s="6">
        <v>49.1</v>
      </c>
      <c r="AB13" s="6">
        <v>44</v>
      </c>
      <c r="AC13" s="6">
        <v>53.5</v>
      </c>
      <c r="AD13" s="6">
        <v>45.6</v>
      </c>
      <c r="AE13" s="6">
        <v>54.5</v>
      </c>
      <c r="AF13" s="6">
        <v>52.9</v>
      </c>
      <c r="AG13" s="6">
        <v>42.3</v>
      </c>
      <c r="AH13" s="6">
        <v>36.200000000000003</v>
      </c>
      <c r="AI13" s="6">
        <v>23.1</v>
      </c>
      <c r="AJ13" s="6">
        <v>28.1</v>
      </c>
      <c r="AK13" s="6">
        <v>36.9</v>
      </c>
      <c r="AL13" s="6">
        <v>43.1</v>
      </c>
      <c r="AM13" s="6">
        <v>30.4</v>
      </c>
      <c r="AN13" s="6">
        <v>44.6</v>
      </c>
      <c r="AO13" s="6">
        <v>37.5</v>
      </c>
      <c r="AP13" s="6">
        <v>42.4</v>
      </c>
      <c r="AQ13" s="6">
        <v>42.8</v>
      </c>
      <c r="AR13" s="6">
        <v>39.300000000000004</v>
      </c>
      <c r="AS13" s="6">
        <v>51</v>
      </c>
      <c r="AT13" s="6">
        <v>41.099999999999994</v>
      </c>
      <c r="AU13" s="6">
        <v>35.700000000000003</v>
      </c>
      <c r="AV13" s="6">
        <v>50</v>
      </c>
      <c r="AW13" s="6">
        <v>20</v>
      </c>
      <c r="AX13" s="6">
        <v>12.8</v>
      </c>
      <c r="AY13" s="6">
        <v>13.3</v>
      </c>
      <c r="AZ13" s="6">
        <v>22.799999999999997</v>
      </c>
      <c r="BA13" s="6">
        <v>28.299999999999997</v>
      </c>
      <c r="BB13" s="6">
        <v>18.200000000000003</v>
      </c>
      <c r="BC13" s="6">
        <v>45.900000000000006</v>
      </c>
      <c r="BD13" s="6">
        <v>47.800000000000004</v>
      </c>
      <c r="BE13" s="6">
        <v>61.699999999999996</v>
      </c>
      <c r="BF13" s="6">
        <v>69.600000000000009</v>
      </c>
      <c r="BG13" s="6">
        <v>69.8</v>
      </c>
      <c r="BH13" s="6">
        <v>89.2</v>
      </c>
      <c r="BI13" s="6">
        <v>75.5</v>
      </c>
      <c r="BJ13" s="2">
        <v>79.099999999999994</v>
      </c>
      <c r="BK13" s="2">
        <v>66.699999999999989</v>
      </c>
      <c r="BL13" s="2">
        <v>68.899999999999991</v>
      </c>
      <c r="BM13" s="2">
        <v>68.8</v>
      </c>
      <c r="BN13" s="2">
        <v>77.8</v>
      </c>
      <c r="BO13" s="2">
        <v>77.099999999999994</v>
      </c>
      <c r="BP13" s="2">
        <v>82.2</v>
      </c>
    </row>
    <row r="14" spans="1:68" s="2" customFormat="1">
      <c r="A14" s="2" t="s">
        <v>3</v>
      </c>
      <c r="B14" s="6">
        <v>91.3</v>
      </c>
      <c r="C14" s="6">
        <v>92.7</v>
      </c>
      <c r="D14" s="6">
        <v>72.7</v>
      </c>
      <c r="E14" s="6">
        <v>47.6</v>
      </c>
      <c r="F14" s="6">
        <v>10</v>
      </c>
      <c r="G14" s="6">
        <v>15.2</v>
      </c>
      <c r="H14" s="6">
        <v>-4.0999999999999996</v>
      </c>
      <c r="I14" s="6">
        <v>11.8</v>
      </c>
      <c r="J14" s="6">
        <v>18.2</v>
      </c>
      <c r="K14" s="6">
        <v>26</v>
      </c>
      <c r="L14" s="6">
        <v>33.4</v>
      </c>
      <c r="M14" s="6">
        <v>46.5</v>
      </c>
      <c r="N14" s="6">
        <v>55.6</v>
      </c>
      <c r="O14" s="6">
        <v>46.4</v>
      </c>
      <c r="P14" s="6">
        <v>63.9</v>
      </c>
      <c r="Q14" s="6">
        <v>60.5</v>
      </c>
      <c r="R14" s="6">
        <v>44.4</v>
      </c>
      <c r="S14" s="6">
        <v>42.4</v>
      </c>
      <c r="T14" s="6">
        <v>25.8</v>
      </c>
      <c r="U14" s="6">
        <v>57.8</v>
      </c>
      <c r="V14" s="6">
        <v>52.4</v>
      </c>
      <c r="W14" s="6">
        <v>52.8</v>
      </c>
      <c r="X14" s="6">
        <v>71.2</v>
      </c>
      <c r="Y14" s="6">
        <v>64.900000000000006</v>
      </c>
      <c r="Z14" s="6">
        <v>74.599999999999994</v>
      </c>
      <c r="AA14" s="6">
        <v>72.7</v>
      </c>
      <c r="AB14" s="6">
        <v>71.2</v>
      </c>
      <c r="AC14" s="6">
        <v>85</v>
      </c>
      <c r="AD14" s="6">
        <v>67.900000000000006</v>
      </c>
      <c r="AE14" s="6">
        <v>64.599999999999994</v>
      </c>
      <c r="AF14" s="6">
        <v>62.5</v>
      </c>
      <c r="AG14" s="6">
        <v>57.1</v>
      </c>
      <c r="AH14" s="6">
        <v>45.6</v>
      </c>
      <c r="AI14" s="6">
        <v>43.6</v>
      </c>
      <c r="AJ14" s="6">
        <v>54.4</v>
      </c>
      <c r="AK14" s="6">
        <v>52.6</v>
      </c>
      <c r="AL14" s="6">
        <v>52.5</v>
      </c>
      <c r="AM14" s="6">
        <v>44.8</v>
      </c>
      <c r="AN14" s="6">
        <v>55.1</v>
      </c>
      <c r="AO14" s="6">
        <v>64.599999999999994</v>
      </c>
      <c r="AP14" s="6">
        <v>45.1</v>
      </c>
      <c r="AQ14" s="6">
        <v>37.799999999999997</v>
      </c>
      <c r="AR14" s="6">
        <v>53.7</v>
      </c>
      <c r="AS14" s="6">
        <v>69.3</v>
      </c>
      <c r="AT14" s="6">
        <v>64.800000000000011</v>
      </c>
      <c r="AU14" s="6">
        <v>61.9</v>
      </c>
      <c r="AV14" s="6">
        <v>55.1</v>
      </c>
      <c r="AW14" s="6">
        <v>35.9</v>
      </c>
      <c r="AX14" s="6">
        <v>20.8</v>
      </c>
      <c r="AY14" s="6">
        <v>20.399999999999999</v>
      </c>
      <c r="AZ14" s="6">
        <v>17.900000000000002</v>
      </c>
      <c r="BA14" s="6">
        <v>32.799999999999997</v>
      </c>
      <c r="BB14" s="6">
        <v>45.4</v>
      </c>
      <c r="BC14" s="6">
        <v>60.699999999999996</v>
      </c>
      <c r="BD14" s="6">
        <v>82.5</v>
      </c>
      <c r="BE14" s="6">
        <v>82.3</v>
      </c>
      <c r="BF14" s="6">
        <v>89.8</v>
      </c>
      <c r="BG14" s="6">
        <v>86.8</v>
      </c>
      <c r="BH14" s="6">
        <v>89.4</v>
      </c>
      <c r="BI14" s="6">
        <v>92.7</v>
      </c>
      <c r="BJ14" s="2">
        <v>97.8</v>
      </c>
      <c r="BK14" s="2">
        <v>96.2</v>
      </c>
      <c r="BL14" s="2">
        <v>93.399999999999991</v>
      </c>
      <c r="BM14" s="2">
        <v>79.600000000000009</v>
      </c>
      <c r="BN14" s="2">
        <v>94.2</v>
      </c>
      <c r="BO14" s="2">
        <v>92.3</v>
      </c>
      <c r="BP14" s="2">
        <v>86.8</v>
      </c>
    </row>
    <row r="15" spans="1:68" s="2" customFormat="1">
      <c r="A15" s="2" t="s">
        <v>2</v>
      </c>
      <c r="B15" s="6">
        <v>38.200000000000003</v>
      </c>
      <c r="C15" s="6">
        <v>41.1</v>
      </c>
      <c r="D15" s="6">
        <v>31.3</v>
      </c>
      <c r="E15" s="6">
        <v>-5.5</v>
      </c>
      <c r="F15" s="6">
        <v>-5.9</v>
      </c>
      <c r="G15" s="6">
        <v>-8.3000000000000007</v>
      </c>
      <c r="H15" s="6">
        <v>-20</v>
      </c>
      <c r="I15" s="6">
        <v>-27.3</v>
      </c>
      <c r="J15" s="6">
        <v>-13.3</v>
      </c>
      <c r="K15" s="6">
        <v>-16.7</v>
      </c>
      <c r="L15" s="6">
        <v>-8.4</v>
      </c>
      <c r="M15" s="6">
        <v>-11.1</v>
      </c>
      <c r="N15" s="6">
        <v>21.5</v>
      </c>
      <c r="O15" s="6">
        <v>9.1</v>
      </c>
      <c r="P15" s="6">
        <v>21.5</v>
      </c>
      <c r="Q15" s="6">
        <v>36.4</v>
      </c>
      <c r="R15" s="6">
        <v>23.1</v>
      </c>
      <c r="S15" s="6">
        <v>42.9</v>
      </c>
      <c r="T15" s="6">
        <v>17.600000000000001</v>
      </c>
      <c r="U15" s="6">
        <v>0</v>
      </c>
      <c r="V15" s="6">
        <v>33.299999999999997</v>
      </c>
      <c r="W15" s="6">
        <v>23.8</v>
      </c>
      <c r="X15" s="6">
        <v>44.4</v>
      </c>
      <c r="Y15" s="6">
        <v>21.1</v>
      </c>
      <c r="Z15" s="6">
        <v>46.7</v>
      </c>
      <c r="AA15" s="6">
        <v>41.6</v>
      </c>
      <c r="AB15" s="6">
        <v>38.9</v>
      </c>
      <c r="AC15" s="6">
        <v>44</v>
      </c>
      <c r="AD15" s="6">
        <v>26.1</v>
      </c>
      <c r="AE15" s="6">
        <v>30.4</v>
      </c>
      <c r="AF15" s="6">
        <v>20</v>
      </c>
      <c r="AG15" s="6">
        <v>26.3</v>
      </c>
      <c r="AH15" s="6">
        <v>10</v>
      </c>
      <c r="AI15" s="6">
        <v>15</v>
      </c>
      <c r="AJ15" s="6">
        <v>23.8</v>
      </c>
      <c r="AK15" s="6">
        <v>29.4</v>
      </c>
      <c r="AL15" s="6">
        <v>33.299999999999997</v>
      </c>
      <c r="AM15" s="6">
        <v>17.600000000000001</v>
      </c>
      <c r="AN15" s="6">
        <v>52.6</v>
      </c>
      <c r="AO15" s="6">
        <v>34.799999999999997</v>
      </c>
      <c r="AP15" s="6">
        <v>34.800000000000004</v>
      </c>
      <c r="AQ15" s="6">
        <v>50</v>
      </c>
      <c r="AR15" s="6">
        <v>58.3</v>
      </c>
      <c r="AS15" s="6">
        <v>53.8</v>
      </c>
      <c r="AT15" s="6">
        <v>40.9</v>
      </c>
      <c r="AU15" s="6">
        <v>48</v>
      </c>
      <c r="AV15" s="6">
        <v>46.4</v>
      </c>
      <c r="AW15" s="6">
        <v>35.700000000000003</v>
      </c>
      <c r="AX15" s="6">
        <v>21.2</v>
      </c>
      <c r="AY15" s="6">
        <v>27.6</v>
      </c>
      <c r="AZ15" s="6">
        <v>20.6</v>
      </c>
      <c r="BA15" s="6">
        <v>26.7</v>
      </c>
      <c r="BB15" s="6">
        <v>40</v>
      </c>
      <c r="BC15" s="6">
        <v>48</v>
      </c>
      <c r="BD15" s="6">
        <v>53.6</v>
      </c>
      <c r="BE15" s="6">
        <v>73.099999999999994</v>
      </c>
      <c r="BF15" s="6">
        <v>80.599999999999994</v>
      </c>
      <c r="BG15" s="6">
        <v>80.8</v>
      </c>
      <c r="BH15" s="6">
        <v>72.400000000000006</v>
      </c>
      <c r="BI15" s="6">
        <v>78.3</v>
      </c>
      <c r="BJ15" s="2">
        <v>76.900000000000006</v>
      </c>
      <c r="BK15" s="2">
        <v>80.8</v>
      </c>
      <c r="BL15" s="2">
        <v>72.400000000000006</v>
      </c>
      <c r="BM15" s="2">
        <v>73.099999999999994</v>
      </c>
      <c r="BN15" s="2">
        <v>70</v>
      </c>
      <c r="BO15" s="2">
        <v>67.7</v>
      </c>
      <c r="BP15" s="2">
        <v>80</v>
      </c>
    </row>
    <row r="16" spans="1:68" s="2" customFormat="1">
      <c r="A16" s="2" t="s">
        <v>1</v>
      </c>
      <c r="B16" s="6">
        <v>61</v>
      </c>
      <c r="C16" s="6">
        <v>77</v>
      </c>
      <c r="D16" s="6">
        <v>60</v>
      </c>
      <c r="E16" s="6">
        <v>12.9</v>
      </c>
      <c r="F16" s="6">
        <v>21.9</v>
      </c>
      <c r="G16" s="6">
        <v>34.700000000000003</v>
      </c>
      <c r="H16" s="6">
        <v>3.1</v>
      </c>
      <c r="I16" s="6">
        <v>13.4</v>
      </c>
      <c r="J16" s="6">
        <v>12.5</v>
      </c>
      <c r="K16" s="6">
        <v>5</v>
      </c>
      <c r="L16" s="6">
        <v>4.5</v>
      </c>
      <c r="M16" s="6">
        <v>29.4</v>
      </c>
      <c r="N16" s="6">
        <v>17.399999999999999</v>
      </c>
      <c r="O16" s="6">
        <v>31</v>
      </c>
      <c r="P16" s="6">
        <v>22.2</v>
      </c>
      <c r="Q16" s="6">
        <v>10.7</v>
      </c>
      <c r="R16" s="6">
        <v>15.4</v>
      </c>
      <c r="S16" s="6">
        <v>24.1</v>
      </c>
      <c r="T16" s="6">
        <v>17.3</v>
      </c>
      <c r="U16" s="6">
        <v>34.799999999999997</v>
      </c>
      <c r="V16" s="6">
        <v>0</v>
      </c>
      <c r="W16" s="6">
        <v>10.5</v>
      </c>
      <c r="X16" s="6">
        <v>36.799999999999997</v>
      </c>
      <c r="Y16" s="6">
        <v>38.1</v>
      </c>
      <c r="Z16" s="6">
        <v>52.2</v>
      </c>
      <c r="AA16" s="6">
        <v>46.6</v>
      </c>
      <c r="AB16" s="6">
        <v>40</v>
      </c>
      <c r="AC16" s="6">
        <v>55</v>
      </c>
      <c r="AD16" s="6">
        <v>35</v>
      </c>
      <c r="AE16" s="6">
        <v>34.799999999999997</v>
      </c>
      <c r="AF16" s="6">
        <v>13</v>
      </c>
      <c r="AG16" s="6">
        <v>23.1</v>
      </c>
      <c r="AH16" s="6">
        <v>30.8</v>
      </c>
      <c r="AI16" s="6">
        <v>25.9</v>
      </c>
      <c r="AJ16" s="6">
        <v>21.5</v>
      </c>
      <c r="AK16" s="6">
        <v>8.3000000000000007</v>
      </c>
      <c r="AL16" s="6">
        <v>21.4</v>
      </c>
      <c r="AM16" s="6">
        <v>29.2</v>
      </c>
      <c r="AN16" s="6">
        <v>33.4</v>
      </c>
      <c r="AO16" s="6">
        <v>34.799999999999997</v>
      </c>
      <c r="AP16" s="6">
        <v>27.3</v>
      </c>
      <c r="AQ16" s="6">
        <v>5.6</v>
      </c>
      <c r="AR16" s="6">
        <v>21.1</v>
      </c>
      <c r="AS16" s="6">
        <v>37.5</v>
      </c>
      <c r="AT16" s="6">
        <v>36.4</v>
      </c>
      <c r="AU16" s="6">
        <v>35</v>
      </c>
      <c r="AV16" s="6">
        <v>42.9</v>
      </c>
      <c r="AW16" s="6">
        <v>50</v>
      </c>
      <c r="AX16" s="6">
        <v>18.200000000000003</v>
      </c>
      <c r="AY16" s="6">
        <v>22.199999999999996</v>
      </c>
      <c r="AZ16" s="6">
        <v>0</v>
      </c>
      <c r="BA16" s="6">
        <v>16</v>
      </c>
      <c r="BB16" s="6">
        <v>45</v>
      </c>
      <c r="BC16" s="6">
        <v>23.5</v>
      </c>
      <c r="BD16" s="6">
        <v>47.6</v>
      </c>
      <c r="BE16" s="6">
        <v>64.3</v>
      </c>
      <c r="BF16" s="6">
        <v>84.2</v>
      </c>
      <c r="BG16" s="6">
        <v>65.3</v>
      </c>
      <c r="BH16" s="6">
        <v>90</v>
      </c>
      <c r="BI16" s="6">
        <v>81</v>
      </c>
      <c r="BJ16" s="2">
        <v>64.699999999999989</v>
      </c>
      <c r="BK16" s="2">
        <v>68.400000000000006</v>
      </c>
      <c r="BL16" s="2">
        <v>64.699999999999989</v>
      </c>
      <c r="BM16" s="2">
        <v>66.7</v>
      </c>
      <c r="BN16" s="2">
        <v>80</v>
      </c>
      <c r="BO16" s="2">
        <v>81</v>
      </c>
      <c r="BP16" s="2">
        <v>78.599999999999994</v>
      </c>
    </row>
    <row r="17" spans="1:68" s="2" customFormat="1">
      <c r="A17" s="2" t="s">
        <v>0</v>
      </c>
      <c r="B17" s="6">
        <v>47</v>
      </c>
      <c r="C17" s="6">
        <v>71.400000000000006</v>
      </c>
      <c r="D17" s="6">
        <v>77.8</v>
      </c>
      <c r="E17" s="6">
        <v>11.1</v>
      </c>
      <c r="F17" s="6">
        <v>0</v>
      </c>
      <c r="G17" s="6">
        <v>0</v>
      </c>
      <c r="H17" s="6">
        <v>11.5</v>
      </c>
      <c r="I17" s="6">
        <v>-26.6</v>
      </c>
      <c r="J17" s="6">
        <v>0</v>
      </c>
      <c r="K17" s="6">
        <v>10.5</v>
      </c>
      <c r="L17" s="6">
        <v>-26.7</v>
      </c>
      <c r="M17" s="6">
        <v>7.7</v>
      </c>
      <c r="N17" s="6">
        <v>13.4</v>
      </c>
      <c r="O17" s="6">
        <v>12.5</v>
      </c>
      <c r="P17" s="6">
        <v>18.7</v>
      </c>
      <c r="Q17" s="6">
        <v>22.2</v>
      </c>
      <c r="R17" s="6">
        <v>33.299999999999997</v>
      </c>
      <c r="S17" s="6">
        <v>20</v>
      </c>
      <c r="T17" s="6">
        <v>15.4</v>
      </c>
      <c r="U17" s="6">
        <v>10.5</v>
      </c>
      <c r="V17" s="6">
        <v>6.7</v>
      </c>
      <c r="W17" s="6">
        <v>22.2</v>
      </c>
      <c r="X17" s="6">
        <v>41.2</v>
      </c>
      <c r="Y17" s="6">
        <v>23.8</v>
      </c>
      <c r="Z17" s="6">
        <v>35</v>
      </c>
      <c r="AA17" s="6">
        <v>22.8</v>
      </c>
      <c r="AB17" s="6">
        <v>33.299999999999997</v>
      </c>
      <c r="AC17" s="6">
        <v>38.1</v>
      </c>
      <c r="AD17" s="6">
        <v>44.5</v>
      </c>
      <c r="AE17" s="6">
        <v>26.1</v>
      </c>
      <c r="AF17" s="6">
        <v>36.9</v>
      </c>
      <c r="AG17" s="6">
        <v>14.3</v>
      </c>
      <c r="AH17" s="6">
        <v>18.7</v>
      </c>
      <c r="AI17" s="6">
        <v>21.4</v>
      </c>
      <c r="AJ17" s="6">
        <v>20</v>
      </c>
      <c r="AK17" s="6">
        <v>22.2</v>
      </c>
      <c r="AL17" s="6">
        <v>41</v>
      </c>
      <c r="AM17" s="6">
        <v>25</v>
      </c>
      <c r="AN17" s="6">
        <v>16.7</v>
      </c>
      <c r="AO17" s="6">
        <v>55</v>
      </c>
      <c r="AP17" s="6">
        <v>56.3</v>
      </c>
      <c r="AQ17" s="6">
        <v>4.8000000000000007</v>
      </c>
      <c r="AR17" s="6">
        <v>28.6</v>
      </c>
      <c r="AS17" s="6">
        <v>47.4</v>
      </c>
      <c r="AT17" s="6">
        <v>39.1</v>
      </c>
      <c r="AU17" s="6">
        <v>42.1</v>
      </c>
      <c r="AV17" s="6">
        <v>55.5</v>
      </c>
      <c r="AW17" s="6">
        <v>5.3000000000000007</v>
      </c>
      <c r="AX17" s="6">
        <v>0</v>
      </c>
      <c r="AY17" s="6">
        <v>5</v>
      </c>
      <c r="AZ17" s="6">
        <v>23.5</v>
      </c>
      <c r="BA17" s="6">
        <v>6.6000000000000005</v>
      </c>
      <c r="BB17" s="6">
        <v>21.5</v>
      </c>
      <c r="BC17" s="6">
        <v>23.5</v>
      </c>
      <c r="BD17" s="6">
        <v>33.299999999999997</v>
      </c>
      <c r="BE17" s="6">
        <v>28.6</v>
      </c>
      <c r="BF17" s="6">
        <v>69.2</v>
      </c>
      <c r="BG17" s="6">
        <v>70</v>
      </c>
      <c r="BH17" s="6">
        <v>57.199999999999996</v>
      </c>
      <c r="BI17" s="6">
        <v>66.7</v>
      </c>
      <c r="BJ17" s="2">
        <v>50</v>
      </c>
      <c r="BK17" s="2">
        <v>75</v>
      </c>
      <c r="BL17" s="2">
        <v>63.2</v>
      </c>
      <c r="BM17" s="2">
        <v>41.7</v>
      </c>
      <c r="BN17" s="2">
        <v>70.599999999999994</v>
      </c>
      <c r="BO17" s="2">
        <v>61.1</v>
      </c>
      <c r="BP17" s="2">
        <v>64.3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Q23" s="1"/>
      <c r="AR23" s="1"/>
    </row>
    <row r="24" spans="1:68" s="2" customFormat="1">
      <c r="AQ24" s="1"/>
      <c r="AR24" s="1"/>
    </row>
    <row r="25" spans="1:68" s="2" customFormat="1">
      <c r="AQ25" s="1"/>
      <c r="AR25" s="1"/>
    </row>
    <row r="26" spans="1:68" s="2" customFormat="1">
      <c r="AQ26" s="1"/>
      <c r="AR26" s="1"/>
    </row>
    <row r="27" spans="1:68" s="2" customFormat="1">
      <c r="AQ27" s="1"/>
      <c r="AR27" s="1"/>
    </row>
    <row r="28" spans="1:68" s="2" customFormat="1">
      <c r="AQ28" s="1"/>
      <c r="AR28" s="1"/>
    </row>
    <row r="29" spans="1:68" s="2" customFormat="1">
      <c r="AQ29" s="1"/>
      <c r="AR29" s="1"/>
    </row>
    <row r="30" spans="1:68" s="2" customFormat="1">
      <c r="AQ30" s="1"/>
      <c r="AR30" s="1"/>
    </row>
    <row r="31" spans="1:68" s="2" customFormat="1">
      <c r="AQ31" s="1"/>
      <c r="AR31" s="1"/>
    </row>
    <row r="32" spans="1:68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6.8</v>
      </c>
      <c r="C4" s="6">
        <v>12.1</v>
      </c>
      <c r="D4" s="6">
        <v>11.4</v>
      </c>
      <c r="E4" s="6">
        <v>16.2</v>
      </c>
      <c r="F4" s="6">
        <v>16.7</v>
      </c>
      <c r="G4" s="6">
        <v>12.7</v>
      </c>
      <c r="H4" s="6">
        <v>10.199999999999999</v>
      </c>
      <c r="I4" s="6">
        <v>10.6</v>
      </c>
      <c r="J4" s="6">
        <v>4.7</v>
      </c>
      <c r="K4" s="6">
        <v>9.1</v>
      </c>
      <c r="L4" s="6">
        <v>5.5</v>
      </c>
      <c r="M4" s="6">
        <v>7.6</v>
      </c>
      <c r="N4" s="6">
        <v>-6.8</v>
      </c>
      <c r="O4" s="6">
        <v>-1.6</v>
      </c>
      <c r="P4" s="6">
        <v>2.4</v>
      </c>
      <c r="Q4" s="6">
        <v>1.7</v>
      </c>
      <c r="R4" s="6">
        <v>1.8</v>
      </c>
      <c r="S4" s="6">
        <v>3</v>
      </c>
      <c r="T4" s="6">
        <v>1.6</v>
      </c>
      <c r="U4" s="6">
        <v>3.8</v>
      </c>
      <c r="V4" s="6">
        <v>1.7</v>
      </c>
      <c r="W4" s="6">
        <v>3</v>
      </c>
      <c r="X4" s="6">
        <v>1.6</v>
      </c>
      <c r="Y4" s="6">
        <v>-0.5</v>
      </c>
      <c r="Z4" s="6">
        <v>5.5</v>
      </c>
      <c r="AA4" s="6">
        <v>0.9</v>
      </c>
      <c r="AB4" s="6">
        <v>4.2</v>
      </c>
      <c r="AC4" s="6">
        <v>5.9</v>
      </c>
      <c r="AD4" s="6">
        <v>-0.5</v>
      </c>
      <c r="AE4" s="6">
        <v>5.4</v>
      </c>
      <c r="AF4" s="6">
        <v>2.7</v>
      </c>
      <c r="AG4" s="6">
        <v>5.7</v>
      </c>
      <c r="AH4" s="6">
        <v>4.2</v>
      </c>
      <c r="AI4" s="6">
        <v>6.6</v>
      </c>
      <c r="AJ4" s="6">
        <v>4.3</v>
      </c>
      <c r="AK4" s="6">
        <v>1.8</v>
      </c>
      <c r="AL4" s="6">
        <v>4.5</v>
      </c>
      <c r="AM4" s="6">
        <v>-2.8</v>
      </c>
      <c r="AN4" s="6">
        <v>1.8</v>
      </c>
      <c r="AO4" s="6">
        <v>5.6</v>
      </c>
      <c r="AP4" s="6">
        <v>1.6999999999999993</v>
      </c>
      <c r="AQ4" s="6">
        <v>3.9000000000000004</v>
      </c>
      <c r="AR4" s="6">
        <v>4.4000000000000004</v>
      </c>
      <c r="AS4" s="6">
        <v>3.3000000000000007</v>
      </c>
      <c r="AT4" s="6">
        <v>6.4999999999999982</v>
      </c>
      <c r="AU4" s="6">
        <v>4</v>
      </c>
      <c r="AV4" s="6">
        <v>8.5</v>
      </c>
      <c r="AW4" s="6">
        <v>9.5999999999999979</v>
      </c>
      <c r="AX4" s="6">
        <v>9.9</v>
      </c>
      <c r="AY4" s="6">
        <v>6.3999999999999986</v>
      </c>
      <c r="AZ4" s="6">
        <v>4.5999999999999996</v>
      </c>
      <c r="BA4" s="6">
        <v>11.3</v>
      </c>
      <c r="BB4" s="6">
        <v>9.8000000000000025</v>
      </c>
      <c r="BC4" s="6">
        <v>4.4000000000000004</v>
      </c>
      <c r="BD4" s="6">
        <v>5.7999999999999989</v>
      </c>
      <c r="BE4" s="6">
        <v>3.7999999999999989</v>
      </c>
      <c r="BF4" s="6">
        <v>3.7999999999999989</v>
      </c>
      <c r="BG4" s="6">
        <v>5.9</v>
      </c>
      <c r="BH4" s="6">
        <v>3.8999999999999986</v>
      </c>
      <c r="BI4" s="6">
        <v>2.5999999999999996</v>
      </c>
      <c r="BJ4" s="2">
        <v>6.4</v>
      </c>
      <c r="BK4" s="2">
        <v>5</v>
      </c>
      <c r="BL4" s="2">
        <v>12.1</v>
      </c>
      <c r="BM4" s="2">
        <v>11.099999999999998</v>
      </c>
      <c r="BN4" s="2">
        <v>3.8000000000000007</v>
      </c>
      <c r="BO4" s="2">
        <v>4.3000000000000007</v>
      </c>
      <c r="BP4" s="2">
        <v>2.2999999999999989</v>
      </c>
    </row>
    <row r="5" spans="1:68" s="2" customFormat="1">
      <c r="A5" s="2" t="s">
        <v>12</v>
      </c>
      <c r="B5" s="6">
        <v>10.4</v>
      </c>
      <c r="C5" s="6">
        <v>25.4</v>
      </c>
      <c r="D5" s="6">
        <v>23.7</v>
      </c>
      <c r="E5" s="6">
        <v>31.8</v>
      </c>
      <c r="F5" s="6">
        <v>19.399999999999999</v>
      </c>
      <c r="G5" s="6">
        <v>21.4</v>
      </c>
      <c r="H5" s="6">
        <v>18.2</v>
      </c>
      <c r="I5" s="6">
        <v>13.9</v>
      </c>
      <c r="J5" s="6">
        <v>15.9</v>
      </c>
      <c r="K5" s="6">
        <v>9.8000000000000007</v>
      </c>
      <c r="L5" s="6">
        <v>6.7</v>
      </c>
      <c r="M5" s="6">
        <v>21.1</v>
      </c>
      <c r="N5" s="6">
        <v>0</v>
      </c>
      <c r="O5" s="6">
        <v>1.2</v>
      </c>
      <c r="P5" s="6">
        <v>7.2</v>
      </c>
      <c r="Q5" s="6">
        <v>11.7</v>
      </c>
      <c r="R5" s="6">
        <v>14.3</v>
      </c>
      <c r="S5" s="6">
        <v>12.9</v>
      </c>
      <c r="T5" s="6">
        <v>15.2</v>
      </c>
      <c r="U5" s="6">
        <v>9.4</v>
      </c>
      <c r="V5" s="6">
        <v>11.1</v>
      </c>
      <c r="W5" s="6">
        <v>16.600000000000001</v>
      </c>
      <c r="X5" s="6">
        <v>18.3</v>
      </c>
      <c r="Y5" s="6">
        <v>12.8</v>
      </c>
      <c r="Z5" s="6">
        <v>17.2</v>
      </c>
      <c r="AA5" s="6">
        <v>15.8</v>
      </c>
      <c r="AB5" s="6">
        <v>7.4</v>
      </c>
      <c r="AC5" s="6">
        <v>17.3</v>
      </c>
      <c r="AD5" s="6">
        <v>10.199999999999999</v>
      </c>
      <c r="AE5" s="6">
        <v>22.6</v>
      </c>
      <c r="AF5" s="6">
        <v>9.8000000000000007</v>
      </c>
      <c r="AG5" s="6">
        <v>12.9</v>
      </c>
      <c r="AH5" s="6">
        <v>15.1</v>
      </c>
      <c r="AI5" s="6">
        <v>18</v>
      </c>
      <c r="AJ5" s="6">
        <v>12.8</v>
      </c>
      <c r="AK5" s="6">
        <v>12.4</v>
      </c>
      <c r="AL5" s="6">
        <v>13.1</v>
      </c>
      <c r="AM5" s="6">
        <v>1.5</v>
      </c>
      <c r="AN5" s="6">
        <v>1.7</v>
      </c>
      <c r="AO5" s="6">
        <v>5.0999999999999996</v>
      </c>
      <c r="AP5" s="6">
        <v>1.8000000000000007</v>
      </c>
      <c r="AQ5" s="6">
        <v>14.3</v>
      </c>
      <c r="AR5" s="6">
        <v>17.3</v>
      </c>
      <c r="AS5" s="6">
        <v>13.2</v>
      </c>
      <c r="AT5" s="6">
        <v>18.700000000000003</v>
      </c>
      <c r="AU5" s="6">
        <v>8.9</v>
      </c>
      <c r="AV5" s="6">
        <v>38.699999999999996</v>
      </c>
      <c r="AW5" s="6">
        <v>9.8000000000000007</v>
      </c>
      <c r="AX5" s="6">
        <v>8.3000000000000007</v>
      </c>
      <c r="AY5" s="6">
        <v>15.1</v>
      </c>
      <c r="AZ5" s="6">
        <v>13.799999999999999</v>
      </c>
      <c r="BA5" s="6">
        <v>8.8000000000000025</v>
      </c>
      <c r="BB5" s="6">
        <v>15.7</v>
      </c>
      <c r="BC5" s="6">
        <v>16.900000000000002</v>
      </c>
      <c r="BD5" s="6">
        <v>0</v>
      </c>
      <c r="BE5" s="6">
        <v>10.200000000000003</v>
      </c>
      <c r="BF5" s="6">
        <v>6.1</v>
      </c>
      <c r="BG5" s="6">
        <v>22.8</v>
      </c>
      <c r="BH5" s="6">
        <v>18.499999999999996</v>
      </c>
      <c r="BI5" s="6">
        <v>15.499999999999998</v>
      </c>
      <c r="BJ5" s="2">
        <v>6.6999999999999984</v>
      </c>
      <c r="BK5" s="2">
        <v>8.1000000000000014</v>
      </c>
      <c r="BL5" s="2">
        <v>29.2</v>
      </c>
      <c r="BM5" s="2">
        <v>13.799999999999999</v>
      </c>
      <c r="BN5" s="2">
        <v>16.600000000000001</v>
      </c>
      <c r="BO5" s="2">
        <v>6</v>
      </c>
      <c r="BP5" s="2">
        <v>18.2</v>
      </c>
    </row>
    <row r="6" spans="1:68" s="2" customFormat="1">
      <c r="A6" s="2" t="s">
        <v>11</v>
      </c>
      <c r="B6" s="6">
        <v>12.2</v>
      </c>
      <c r="C6" s="6">
        <v>19.7</v>
      </c>
      <c r="D6" s="6">
        <v>16.100000000000001</v>
      </c>
      <c r="E6" s="6">
        <v>18</v>
      </c>
      <c r="F6" s="6">
        <v>19.8</v>
      </c>
      <c r="G6" s="6">
        <v>21.2</v>
      </c>
      <c r="H6" s="6">
        <v>12.9</v>
      </c>
      <c r="I6" s="6">
        <v>17.600000000000001</v>
      </c>
      <c r="J6" s="6">
        <v>13</v>
      </c>
      <c r="K6" s="6">
        <v>18</v>
      </c>
      <c r="L6" s="6">
        <v>11.4</v>
      </c>
      <c r="M6" s="6">
        <v>8.9</v>
      </c>
      <c r="N6" s="6">
        <v>-3</v>
      </c>
      <c r="O6" s="6">
        <v>1.3</v>
      </c>
      <c r="P6" s="6">
        <v>9.5</v>
      </c>
      <c r="Q6" s="6">
        <v>9.5</v>
      </c>
      <c r="R6" s="6">
        <v>1.8</v>
      </c>
      <c r="S6" s="6">
        <v>6.2</v>
      </c>
      <c r="T6" s="6">
        <v>3.2</v>
      </c>
      <c r="U6" s="6">
        <v>4.9000000000000004</v>
      </c>
      <c r="V6" s="6">
        <v>7.2</v>
      </c>
      <c r="W6" s="6">
        <v>4.9000000000000004</v>
      </c>
      <c r="X6" s="6">
        <v>2.4</v>
      </c>
      <c r="Y6" s="6">
        <v>-1.1000000000000001</v>
      </c>
      <c r="Z6" s="6">
        <v>4</v>
      </c>
      <c r="AA6" s="6">
        <v>3.3</v>
      </c>
      <c r="AB6" s="6">
        <v>1.8</v>
      </c>
      <c r="AC6" s="6">
        <v>2.2000000000000002</v>
      </c>
      <c r="AD6" s="6">
        <v>-4.5</v>
      </c>
      <c r="AE6" s="6">
        <v>2.1</v>
      </c>
      <c r="AF6" s="6">
        <v>3.4</v>
      </c>
      <c r="AG6" s="6">
        <v>4.5999999999999996</v>
      </c>
      <c r="AH6" s="6">
        <v>6.2</v>
      </c>
      <c r="AI6" s="6">
        <v>5.6</v>
      </c>
      <c r="AJ6" s="6">
        <v>7.7</v>
      </c>
      <c r="AK6" s="6">
        <v>3.5</v>
      </c>
      <c r="AL6" s="6">
        <v>7.9</v>
      </c>
      <c r="AM6" s="6">
        <v>-3.3</v>
      </c>
      <c r="AN6" s="6">
        <v>3.8</v>
      </c>
      <c r="AO6" s="6">
        <v>9.6999999999999993</v>
      </c>
      <c r="AP6" s="6">
        <v>3.9000000000000021</v>
      </c>
      <c r="AQ6" s="6">
        <v>6.1000000000000032</v>
      </c>
      <c r="AR6" s="6">
        <v>5.9</v>
      </c>
      <c r="AS6" s="6">
        <v>7.8999999999999995</v>
      </c>
      <c r="AT6" s="6">
        <v>8.5</v>
      </c>
      <c r="AU6" s="6">
        <v>8.5000000000000018</v>
      </c>
      <c r="AV6" s="6">
        <v>7.9</v>
      </c>
      <c r="AW6" s="6">
        <v>13.699999999999996</v>
      </c>
      <c r="AX6" s="6">
        <v>15.8</v>
      </c>
      <c r="AY6" s="6">
        <v>8.6000000000000014</v>
      </c>
      <c r="AZ6" s="6">
        <v>8.3999999999999986</v>
      </c>
      <c r="BA6" s="6">
        <v>17.7</v>
      </c>
      <c r="BB6" s="6">
        <v>15.200000000000003</v>
      </c>
      <c r="BC6" s="6">
        <v>10</v>
      </c>
      <c r="BD6" s="6">
        <v>11.7</v>
      </c>
      <c r="BE6" s="6">
        <v>7.3000000000000007</v>
      </c>
      <c r="BF6" s="6">
        <v>7.4</v>
      </c>
      <c r="BG6" s="6">
        <v>8.1</v>
      </c>
      <c r="BH6" s="6">
        <v>4.8000000000000007</v>
      </c>
      <c r="BI6" s="6">
        <v>4.2999999999999989</v>
      </c>
      <c r="BJ6" s="2">
        <v>8.9999999999999964</v>
      </c>
      <c r="BK6" s="2">
        <v>9.3000000000000007</v>
      </c>
      <c r="BL6" s="2">
        <v>12.200000000000001</v>
      </c>
      <c r="BM6" s="2">
        <v>17</v>
      </c>
      <c r="BN6" s="2">
        <v>6.6999999999999993</v>
      </c>
      <c r="BO6" s="2">
        <v>10.5</v>
      </c>
      <c r="BP6" s="2">
        <v>6.2000000000000011</v>
      </c>
    </row>
    <row r="7" spans="1:68" s="2" customFormat="1">
      <c r="A7" s="2" t="s">
        <v>10</v>
      </c>
      <c r="B7" s="6">
        <v>-0.7</v>
      </c>
      <c r="C7" s="6">
        <v>-4.5999999999999996</v>
      </c>
      <c r="D7" s="6">
        <v>-0.8</v>
      </c>
      <c r="E7" s="6">
        <v>5.8</v>
      </c>
      <c r="F7" s="6">
        <v>10.5</v>
      </c>
      <c r="G7" s="6">
        <v>-2.4</v>
      </c>
      <c r="H7" s="6">
        <v>2.5</v>
      </c>
      <c r="I7" s="6">
        <v>0.8</v>
      </c>
      <c r="J7" s="6">
        <v>-11.4</v>
      </c>
      <c r="K7" s="6">
        <v>-1.6</v>
      </c>
      <c r="L7" s="6">
        <v>-2.6</v>
      </c>
      <c r="M7" s="6">
        <v>-2</v>
      </c>
      <c r="N7" s="6">
        <v>-13.9</v>
      </c>
      <c r="O7" s="6">
        <v>-6.3</v>
      </c>
      <c r="P7" s="6">
        <v>-9.1</v>
      </c>
      <c r="Q7" s="6">
        <v>-9.9</v>
      </c>
      <c r="R7" s="6">
        <v>-4.7</v>
      </c>
      <c r="S7" s="6">
        <v>-6.5</v>
      </c>
      <c r="T7" s="6">
        <v>-6.5</v>
      </c>
      <c r="U7" s="6">
        <v>-0.7</v>
      </c>
      <c r="V7" s="6">
        <v>-9.1</v>
      </c>
      <c r="W7" s="6">
        <v>-6</v>
      </c>
      <c r="X7" s="6">
        <v>-7.5</v>
      </c>
      <c r="Y7" s="6">
        <v>-7</v>
      </c>
      <c r="Z7" s="6">
        <v>2</v>
      </c>
      <c r="AA7" s="6">
        <v>-8.3000000000000007</v>
      </c>
      <c r="AB7" s="6">
        <v>5.0999999999999996</v>
      </c>
      <c r="AC7" s="6">
        <v>4.2</v>
      </c>
      <c r="AD7" s="6">
        <v>-0.7</v>
      </c>
      <c r="AE7" s="6">
        <v>1.2</v>
      </c>
      <c r="AF7" s="6">
        <v>-0.6</v>
      </c>
      <c r="AG7" s="6">
        <v>4.2</v>
      </c>
      <c r="AH7" s="6">
        <v>-2.9</v>
      </c>
      <c r="AI7" s="6">
        <v>3.6</v>
      </c>
      <c r="AJ7" s="6">
        <v>-4.0999999999999996</v>
      </c>
      <c r="AK7" s="6">
        <v>-4.2</v>
      </c>
      <c r="AL7" s="6">
        <v>-2.4</v>
      </c>
      <c r="AM7" s="6">
        <v>-3.9</v>
      </c>
      <c r="AN7" s="6">
        <v>-0.7</v>
      </c>
      <c r="AO7" s="6">
        <v>1.1000000000000001</v>
      </c>
      <c r="AP7" s="6">
        <v>-0.59999999999999964</v>
      </c>
      <c r="AQ7" s="6">
        <v>-1.7999999999999989</v>
      </c>
      <c r="AR7" s="6">
        <v>-1.3000000000000007</v>
      </c>
      <c r="AS7" s="6">
        <v>-4.1000000000000014</v>
      </c>
      <c r="AT7" s="6">
        <v>0</v>
      </c>
      <c r="AU7" s="6">
        <v>-2.1999999999999993</v>
      </c>
      <c r="AV7" s="6">
        <v>1.2999999999999989</v>
      </c>
      <c r="AW7" s="6">
        <v>5.2000000000000011</v>
      </c>
      <c r="AX7" s="6">
        <v>4.1999999999999993</v>
      </c>
      <c r="AY7" s="6">
        <v>1.0999999999999996</v>
      </c>
      <c r="AZ7" s="6">
        <v>-2.3000000000000007</v>
      </c>
      <c r="BA7" s="6">
        <v>5.6000000000000014</v>
      </c>
      <c r="BB7" s="6">
        <v>2.3000000000000007</v>
      </c>
      <c r="BC7" s="6">
        <v>-4.9999999999999982</v>
      </c>
      <c r="BD7" s="6">
        <v>1.2000000000000011</v>
      </c>
      <c r="BE7" s="6">
        <v>-2.5</v>
      </c>
      <c r="BF7" s="6">
        <v>-1.2999999999999989</v>
      </c>
      <c r="BG7" s="6">
        <v>-2.0999999999999996</v>
      </c>
      <c r="BH7" s="6">
        <v>-2</v>
      </c>
      <c r="BI7" s="6">
        <v>-4.9000000000000004</v>
      </c>
      <c r="BJ7" s="2">
        <v>3.8000000000000007</v>
      </c>
      <c r="BK7" s="2">
        <v>0</v>
      </c>
      <c r="BL7" s="2">
        <v>6.6000000000000014</v>
      </c>
      <c r="BM7" s="2">
        <v>4.3999999999999986</v>
      </c>
      <c r="BN7" s="2">
        <v>-3.1999999999999993</v>
      </c>
      <c r="BO7" s="2">
        <v>-1.7000000000000028</v>
      </c>
      <c r="BP7" s="2">
        <v>-5.6</v>
      </c>
    </row>
    <row r="8" spans="1:68" s="2" customFormat="1">
      <c r="A8" s="2" t="s">
        <v>9</v>
      </c>
      <c r="B8" s="6">
        <v>9.6999999999999993</v>
      </c>
      <c r="C8" s="6">
        <v>7.8</v>
      </c>
      <c r="D8" s="6">
        <v>10.7</v>
      </c>
      <c r="E8" s="6">
        <v>8.8000000000000007</v>
      </c>
      <c r="F8" s="6">
        <v>23.6</v>
      </c>
      <c r="G8" s="6">
        <v>15.7</v>
      </c>
      <c r="H8" s="6">
        <v>9.5</v>
      </c>
      <c r="I8" s="6">
        <v>12.5</v>
      </c>
      <c r="J8" s="6">
        <v>-1.9</v>
      </c>
      <c r="K8" s="6">
        <v>9.6999999999999993</v>
      </c>
      <c r="L8" s="6">
        <v>5.3</v>
      </c>
      <c r="M8" s="6">
        <v>6.3</v>
      </c>
      <c r="N8" s="6">
        <v>5</v>
      </c>
      <c r="O8" s="6">
        <v>0.9</v>
      </c>
      <c r="P8" s="6">
        <v>5.0999999999999996</v>
      </c>
      <c r="Q8" s="6">
        <v>4.8</v>
      </c>
      <c r="R8" s="6">
        <v>8.1</v>
      </c>
      <c r="S8" s="6">
        <v>9.8000000000000007</v>
      </c>
      <c r="T8" s="6">
        <v>4</v>
      </c>
      <c r="U8" s="6">
        <v>7.9</v>
      </c>
      <c r="V8" s="6">
        <v>-0.8</v>
      </c>
      <c r="W8" s="6">
        <v>-3.3</v>
      </c>
      <c r="X8" s="6">
        <v>2.5</v>
      </c>
      <c r="Y8" s="6">
        <v>4.3</v>
      </c>
      <c r="Z8" s="6">
        <v>8.8000000000000007</v>
      </c>
      <c r="AA8" s="6">
        <v>-0.9</v>
      </c>
      <c r="AB8" s="6">
        <v>5.4</v>
      </c>
      <c r="AC8" s="6">
        <v>6.5</v>
      </c>
      <c r="AD8" s="6">
        <v>6.4</v>
      </c>
      <c r="AE8" s="6">
        <v>7.6</v>
      </c>
      <c r="AF8" s="6">
        <v>0</v>
      </c>
      <c r="AG8" s="6">
        <v>3.6</v>
      </c>
      <c r="AH8" s="6">
        <v>-1.7</v>
      </c>
      <c r="AI8" s="6">
        <v>5.0999999999999996</v>
      </c>
      <c r="AJ8" s="6">
        <v>-1</v>
      </c>
      <c r="AK8" s="6">
        <v>1.7</v>
      </c>
      <c r="AL8" s="6">
        <v>6.8</v>
      </c>
      <c r="AM8" s="6">
        <v>-5.3</v>
      </c>
      <c r="AN8" s="6">
        <v>-0.8</v>
      </c>
      <c r="AO8" s="6">
        <v>0</v>
      </c>
      <c r="AP8" s="6">
        <v>6.5000000000000018</v>
      </c>
      <c r="AQ8" s="6">
        <v>2.7999999999999989</v>
      </c>
      <c r="AR8" s="6">
        <v>0</v>
      </c>
      <c r="AS8" s="6">
        <v>-2.6999999999999993</v>
      </c>
      <c r="AT8" s="6">
        <v>1.8000000000000007</v>
      </c>
      <c r="AU8" s="6">
        <v>-0.80000000000000071</v>
      </c>
      <c r="AV8" s="6">
        <v>5.6999999999999993</v>
      </c>
      <c r="AW8" s="6">
        <v>8.6999999999999993</v>
      </c>
      <c r="AX8" s="6">
        <v>13.100000000000001</v>
      </c>
      <c r="AY8" s="6">
        <v>8.8000000000000007</v>
      </c>
      <c r="AZ8" s="6">
        <v>4.9000000000000021</v>
      </c>
      <c r="BA8" s="6">
        <v>10.9</v>
      </c>
      <c r="BB8" s="6">
        <v>7.1</v>
      </c>
      <c r="BC8" s="6">
        <v>7.2000000000000011</v>
      </c>
      <c r="BD8" s="6">
        <v>13.7</v>
      </c>
      <c r="BE8" s="6">
        <v>1.8000000000000007</v>
      </c>
      <c r="BF8" s="6">
        <v>8.9</v>
      </c>
      <c r="BG8" s="6">
        <v>5</v>
      </c>
      <c r="BH8" s="6">
        <v>-1</v>
      </c>
      <c r="BI8" s="6">
        <v>5.1000000000000014</v>
      </c>
      <c r="BJ8" s="2">
        <v>9.1000000000000014</v>
      </c>
      <c r="BK8" s="2">
        <v>9.1</v>
      </c>
      <c r="BL8" s="2">
        <v>15.300000000000002</v>
      </c>
      <c r="BM8" s="2">
        <v>14.7</v>
      </c>
      <c r="BN8" s="2">
        <v>8.1</v>
      </c>
      <c r="BO8" s="2">
        <v>5.4999999999999982</v>
      </c>
      <c r="BP8" s="2">
        <v>0.90000000000000213</v>
      </c>
    </row>
    <row r="9" spans="1:68" s="2" customFormat="1">
      <c r="A9" s="2" t="s">
        <v>8</v>
      </c>
      <c r="B9" s="6">
        <v>5.9</v>
      </c>
      <c r="C9" s="6">
        <v>13.7</v>
      </c>
      <c r="D9" s="6">
        <v>11.8</v>
      </c>
      <c r="E9" s="6">
        <v>18.899999999999999</v>
      </c>
      <c r="F9" s="6">
        <v>14.2</v>
      </c>
      <c r="G9" s="6">
        <v>11.4</v>
      </c>
      <c r="H9" s="6">
        <v>10.5</v>
      </c>
      <c r="I9" s="6">
        <v>9.9</v>
      </c>
      <c r="J9" s="6">
        <v>7.3</v>
      </c>
      <c r="K9" s="6">
        <v>8.8000000000000007</v>
      </c>
      <c r="L9" s="6">
        <v>5.7</v>
      </c>
      <c r="M9" s="6">
        <v>8.1</v>
      </c>
      <c r="N9" s="6">
        <v>-11.9</v>
      </c>
      <c r="O9" s="6">
        <v>-2.5</v>
      </c>
      <c r="P9" s="6">
        <v>1.3</v>
      </c>
      <c r="Q9" s="6">
        <v>0.3</v>
      </c>
      <c r="R9" s="6">
        <v>-0.8</v>
      </c>
      <c r="S9" s="6">
        <v>0.3</v>
      </c>
      <c r="T9" s="6">
        <v>0.8</v>
      </c>
      <c r="U9" s="6">
        <v>2</v>
      </c>
      <c r="V9" s="6">
        <v>2.7</v>
      </c>
      <c r="W9" s="6">
        <v>5.9</v>
      </c>
      <c r="X9" s="6">
        <v>1.2</v>
      </c>
      <c r="Y9" s="6">
        <v>-2.4</v>
      </c>
      <c r="Z9" s="6">
        <v>4.2</v>
      </c>
      <c r="AA9" s="6">
        <v>1.7</v>
      </c>
      <c r="AB9" s="6">
        <v>3.6</v>
      </c>
      <c r="AC9" s="6">
        <v>5.5</v>
      </c>
      <c r="AD9" s="6">
        <v>-3.1</v>
      </c>
      <c r="AE9" s="6">
        <v>4.5</v>
      </c>
      <c r="AF9" s="6">
        <v>3.7</v>
      </c>
      <c r="AG9" s="6">
        <v>6.4</v>
      </c>
      <c r="AH9" s="6">
        <v>6.3</v>
      </c>
      <c r="AI9" s="6">
        <v>7.3</v>
      </c>
      <c r="AJ9" s="6">
        <v>6.1</v>
      </c>
      <c r="AK9" s="6">
        <v>2</v>
      </c>
      <c r="AL9" s="6">
        <v>3.7</v>
      </c>
      <c r="AM9" s="6">
        <v>-1.7</v>
      </c>
      <c r="AN9" s="6">
        <v>3</v>
      </c>
      <c r="AO9" s="6">
        <v>8.1999999999999993</v>
      </c>
      <c r="AP9" s="6">
        <v>-0.29999999999999893</v>
      </c>
      <c r="AQ9" s="6">
        <v>4.2999999999999989</v>
      </c>
      <c r="AR9" s="6">
        <v>6.1</v>
      </c>
      <c r="AS9" s="6">
        <v>5.6999999999999975</v>
      </c>
      <c r="AT9" s="6">
        <v>8.3000000000000025</v>
      </c>
      <c r="AU9" s="6">
        <v>5.8999999999999986</v>
      </c>
      <c r="AV9" s="6">
        <v>9.9000000000000021</v>
      </c>
      <c r="AW9" s="6">
        <v>9.7999999999999989</v>
      </c>
      <c r="AX9" s="6">
        <v>8.6000000000000014</v>
      </c>
      <c r="AY9" s="6">
        <v>5.4</v>
      </c>
      <c r="AZ9" s="6">
        <v>4.5</v>
      </c>
      <c r="BA9" s="6">
        <v>11.500000000000002</v>
      </c>
      <c r="BB9" s="6">
        <v>10.899999999999999</v>
      </c>
      <c r="BC9" s="6">
        <v>3.1000000000000014</v>
      </c>
      <c r="BD9" s="6">
        <v>2.5999999999999996</v>
      </c>
      <c r="BE9" s="6">
        <v>4.5</v>
      </c>
      <c r="BF9" s="6">
        <v>1.9000000000000021</v>
      </c>
      <c r="BG9" s="6">
        <v>6.2999999999999989</v>
      </c>
      <c r="BH9" s="6">
        <v>5.8999999999999986</v>
      </c>
      <c r="BI9" s="6">
        <v>1.4999999999999982</v>
      </c>
      <c r="BJ9" s="2">
        <v>5.4</v>
      </c>
      <c r="BK9" s="2">
        <v>3.4999999999999982</v>
      </c>
      <c r="BL9" s="2">
        <v>10.7</v>
      </c>
      <c r="BM9" s="2">
        <v>9.7000000000000011</v>
      </c>
      <c r="BN9" s="2">
        <v>2</v>
      </c>
      <c r="BO9" s="2">
        <v>3.8000000000000007</v>
      </c>
      <c r="BP9" s="2">
        <v>2.9000000000000004</v>
      </c>
    </row>
    <row r="10" spans="1:68" s="2" customFormat="1">
      <c r="A10" s="2" t="s">
        <v>7</v>
      </c>
      <c r="B10" s="6">
        <v>5.4</v>
      </c>
      <c r="C10" s="6">
        <v>-13.9</v>
      </c>
      <c r="D10" s="6">
        <v>17.8</v>
      </c>
      <c r="E10" s="6">
        <v>14.8</v>
      </c>
      <c r="F10" s="6">
        <v>0</v>
      </c>
      <c r="G10" s="6">
        <v>0</v>
      </c>
      <c r="H10" s="6">
        <v>6.4</v>
      </c>
      <c r="I10" s="6">
        <v>-3.6</v>
      </c>
      <c r="J10" s="6">
        <v>6.3</v>
      </c>
      <c r="K10" s="6">
        <v>26.7</v>
      </c>
      <c r="L10" s="6">
        <v>3.4</v>
      </c>
      <c r="M10" s="6">
        <v>-8.6999999999999993</v>
      </c>
      <c r="N10" s="6">
        <v>-31</v>
      </c>
      <c r="O10" s="6">
        <v>6.7</v>
      </c>
      <c r="P10" s="6">
        <v>0</v>
      </c>
      <c r="Q10" s="6">
        <v>-8.6</v>
      </c>
      <c r="R10" s="6">
        <v>-6.2</v>
      </c>
      <c r="S10" s="6">
        <v>-0.1</v>
      </c>
      <c r="T10" s="6">
        <v>-17.2</v>
      </c>
      <c r="U10" s="6">
        <v>0</v>
      </c>
      <c r="V10" s="6">
        <v>-13.9</v>
      </c>
      <c r="W10" s="6">
        <v>-3.2</v>
      </c>
      <c r="X10" s="6">
        <v>-17.7</v>
      </c>
      <c r="Y10" s="6">
        <v>-14.3</v>
      </c>
      <c r="Z10" s="6">
        <v>-2.7</v>
      </c>
      <c r="AA10" s="6">
        <v>-18.8</v>
      </c>
      <c r="AB10" s="6">
        <v>-10</v>
      </c>
      <c r="AC10" s="6">
        <v>-6.5</v>
      </c>
      <c r="AD10" s="6">
        <v>-11.4</v>
      </c>
      <c r="AE10" s="6">
        <v>-16.7</v>
      </c>
      <c r="AF10" s="6">
        <v>-10.5</v>
      </c>
      <c r="AG10" s="6">
        <v>-13.4</v>
      </c>
      <c r="AH10" s="6">
        <v>0.1</v>
      </c>
      <c r="AI10" s="6">
        <v>-5.9</v>
      </c>
      <c r="AJ10" s="6">
        <v>-16.2</v>
      </c>
      <c r="AK10" s="6">
        <v>-6.2</v>
      </c>
      <c r="AL10" s="6">
        <v>-12.2</v>
      </c>
      <c r="AM10" s="6">
        <v>-8.1</v>
      </c>
      <c r="AN10" s="6">
        <v>-11.8</v>
      </c>
      <c r="AO10" s="6">
        <v>0</v>
      </c>
      <c r="AP10" s="6">
        <v>-6.3000000000000007</v>
      </c>
      <c r="AQ10" s="6">
        <v>-5.7000000000000011</v>
      </c>
      <c r="AR10" s="6">
        <v>-6</v>
      </c>
      <c r="AS10" s="6">
        <v>-6.4000000000000021</v>
      </c>
      <c r="AT10" s="6">
        <v>-2.6999999999999993</v>
      </c>
      <c r="AU10" s="6">
        <v>0</v>
      </c>
      <c r="AV10" s="6">
        <v>-8.8999999999999986</v>
      </c>
      <c r="AW10" s="6">
        <v>-12.2</v>
      </c>
      <c r="AX10" s="6">
        <v>-3.1000000000000005</v>
      </c>
      <c r="AY10" s="6">
        <v>-9.1999999999999993</v>
      </c>
      <c r="AZ10" s="6">
        <v>-10</v>
      </c>
      <c r="BA10" s="6">
        <v>6.6000000000000005</v>
      </c>
      <c r="BB10" s="6">
        <v>6.4999999999999991</v>
      </c>
      <c r="BC10" s="6">
        <v>-17.700000000000003</v>
      </c>
      <c r="BD10" s="6">
        <v>-2.9000000000000004</v>
      </c>
      <c r="BE10" s="6">
        <v>5.6999999999999993</v>
      </c>
      <c r="BF10" s="6">
        <v>-8.6999999999999993</v>
      </c>
      <c r="BG10" s="6">
        <v>3.8</v>
      </c>
      <c r="BH10" s="6">
        <v>-14.299999999999999</v>
      </c>
      <c r="BI10" s="6">
        <v>-24.1</v>
      </c>
      <c r="BJ10" s="2">
        <v>-5.5000000000000018</v>
      </c>
      <c r="BK10" s="2">
        <v>-10.399999999999999</v>
      </c>
      <c r="BL10" s="2">
        <v>-14.299999999999999</v>
      </c>
      <c r="BM10" s="2">
        <v>4.8000000000000007</v>
      </c>
      <c r="BN10" s="2">
        <v>-21.7</v>
      </c>
      <c r="BO10" s="2">
        <v>3.9000000000000004</v>
      </c>
      <c r="BP10" s="2">
        <v>0</v>
      </c>
    </row>
    <row r="11" spans="1:68" s="2" customFormat="1">
      <c r="A11" s="2" t="s">
        <v>6</v>
      </c>
      <c r="B11" s="6">
        <v>-13.1</v>
      </c>
      <c r="C11" s="6">
        <v>0</v>
      </c>
      <c r="D11" s="6">
        <v>-12.5</v>
      </c>
      <c r="E11" s="6">
        <v>42.9</v>
      </c>
      <c r="F11" s="6">
        <v>0</v>
      </c>
      <c r="G11" s="6">
        <v>60</v>
      </c>
      <c r="H11" s="6">
        <v>-33.299999999999997</v>
      </c>
      <c r="I11" s="6">
        <v>11.1</v>
      </c>
      <c r="J11" s="6">
        <v>12.5</v>
      </c>
      <c r="K11" s="6">
        <v>0</v>
      </c>
      <c r="L11" s="6">
        <v>10</v>
      </c>
      <c r="M11" s="6">
        <v>0</v>
      </c>
      <c r="N11" s="6">
        <v>-62.5</v>
      </c>
      <c r="O11" s="6">
        <v>-62.5</v>
      </c>
      <c r="P11" s="6">
        <v>-25</v>
      </c>
      <c r="Q11" s="6">
        <v>-28.6</v>
      </c>
      <c r="R11" s="6">
        <v>-44.4</v>
      </c>
      <c r="S11" s="6">
        <v>-33.299999999999997</v>
      </c>
      <c r="T11" s="6">
        <v>-57.2</v>
      </c>
      <c r="U11" s="6">
        <v>-25</v>
      </c>
      <c r="V11" s="6">
        <v>-22.2</v>
      </c>
      <c r="W11" s="6">
        <v>-25</v>
      </c>
      <c r="X11" s="6">
        <v>-16.7</v>
      </c>
      <c r="Y11" s="6">
        <v>-40</v>
      </c>
      <c r="Z11" s="6">
        <v>10</v>
      </c>
      <c r="AA11" s="6">
        <v>0</v>
      </c>
      <c r="AB11" s="6">
        <v>12.5</v>
      </c>
      <c r="AC11" s="6">
        <v>12.5</v>
      </c>
      <c r="AD11" s="6">
        <v>15.4</v>
      </c>
      <c r="AE11" s="6">
        <v>7.7</v>
      </c>
      <c r="AF11" s="6">
        <v>0</v>
      </c>
      <c r="AG11" s="6">
        <v>-13.3</v>
      </c>
      <c r="AH11" s="6">
        <v>0</v>
      </c>
      <c r="AI11" s="6">
        <v>0</v>
      </c>
      <c r="AJ11" s="6">
        <v>-21.4</v>
      </c>
      <c r="AK11" s="6">
        <v>-20</v>
      </c>
      <c r="AL11" s="6">
        <v>-27.3</v>
      </c>
      <c r="AM11" s="6">
        <v>-7.1</v>
      </c>
      <c r="AN11" s="6">
        <v>-13.3</v>
      </c>
      <c r="AO11" s="6">
        <v>-30</v>
      </c>
      <c r="AP11" s="6">
        <v>-28.6</v>
      </c>
      <c r="AQ11" s="6">
        <v>-18.2</v>
      </c>
      <c r="AR11" s="6">
        <v>11.700000000000001</v>
      </c>
      <c r="AS11" s="6">
        <v>-8.3000000000000007</v>
      </c>
      <c r="AT11" s="6">
        <v>-18.2</v>
      </c>
      <c r="AU11" s="6">
        <v>-10.5</v>
      </c>
      <c r="AV11" s="6">
        <v>-18.2</v>
      </c>
      <c r="AW11" s="6">
        <v>9.1</v>
      </c>
      <c r="AX11" s="6">
        <v>-22.2</v>
      </c>
      <c r="AY11" s="6">
        <v>-10</v>
      </c>
      <c r="AZ11" s="6">
        <v>-22.2</v>
      </c>
      <c r="BA11" s="6">
        <v>-20</v>
      </c>
      <c r="BB11" s="6">
        <v>-8.3999999999999986</v>
      </c>
      <c r="BC11" s="6">
        <v>-6.6000000000000005</v>
      </c>
      <c r="BD11" s="6">
        <v>6.6000000000000005</v>
      </c>
      <c r="BE11" s="6">
        <v>-11.1</v>
      </c>
      <c r="BF11" s="6">
        <v>0</v>
      </c>
      <c r="BG11" s="6">
        <v>-16.7</v>
      </c>
      <c r="BH11" s="6">
        <v>0</v>
      </c>
      <c r="BI11" s="6">
        <v>-18.2</v>
      </c>
      <c r="BJ11" s="2">
        <v>-9.1</v>
      </c>
      <c r="BK11" s="2">
        <v>14.3</v>
      </c>
      <c r="BL11" s="2">
        <v>-20</v>
      </c>
      <c r="BM11" s="2">
        <v>0</v>
      </c>
      <c r="BN11" s="2">
        <v>0</v>
      </c>
      <c r="BO11" s="2">
        <v>-22.199999999999996</v>
      </c>
      <c r="BP11" s="2">
        <v>-11.099999999999998</v>
      </c>
    </row>
    <row r="12" spans="1:68" s="2" customFormat="1">
      <c r="A12" s="2" t="s">
        <v>5</v>
      </c>
      <c r="B12" s="6">
        <v>18.600000000000001</v>
      </c>
      <c r="C12" s="6">
        <v>36</v>
      </c>
      <c r="D12" s="6">
        <v>18.2</v>
      </c>
      <c r="E12" s="6">
        <v>24.9</v>
      </c>
      <c r="F12" s="6">
        <v>21</v>
      </c>
      <c r="G12" s="6">
        <v>21</v>
      </c>
      <c r="H12" s="6">
        <v>13</v>
      </c>
      <c r="I12" s="6">
        <v>12.6</v>
      </c>
      <c r="J12" s="6">
        <v>7.2</v>
      </c>
      <c r="K12" s="6">
        <v>9.3000000000000007</v>
      </c>
      <c r="L12" s="6">
        <v>7.5</v>
      </c>
      <c r="M12" s="6">
        <v>6.5</v>
      </c>
      <c r="N12" s="6">
        <v>1.8</v>
      </c>
      <c r="O12" s="6">
        <v>-1.5</v>
      </c>
      <c r="P12" s="6">
        <v>5.7</v>
      </c>
      <c r="Q12" s="6">
        <v>3.4</v>
      </c>
      <c r="R12" s="6">
        <v>5</v>
      </c>
      <c r="S12" s="6">
        <v>3.3</v>
      </c>
      <c r="T12" s="6">
        <v>0</v>
      </c>
      <c r="U12" s="6">
        <v>-1.4</v>
      </c>
      <c r="V12" s="6">
        <v>4.5999999999999996</v>
      </c>
      <c r="W12" s="6">
        <v>3.7</v>
      </c>
      <c r="X12" s="6">
        <v>-5</v>
      </c>
      <c r="Y12" s="6">
        <v>-4.7</v>
      </c>
      <c r="Z12" s="6">
        <v>3.5</v>
      </c>
      <c r="AA12" s="6">
        <v>4.7</v>
      </c>
      <c r="AB12" s="6">
        <v>7.4</v>
      </c>
      <c r="AC12" s="6">
        <v>3.3</v>
      </c>
      <c r="AD12" s="6">
        <v>-6.9</v>
      </c>
      <c r="AE12" s="6">
        <v>7.8</v>
      </c>
      <c r="AF12" s="6">
        <v>16.899999999999999</v>
      </c>
      <c r="AG12" s="6">
        <v>10.7</v>
      </c>
      <c r="AH12" s="6">
        <v>10</v>
      </c>
      <c r="AI12" s="6">
        <v>11.6</v>
      </c>
      <c r="AJ12" s="6">
        <v>16.5</v>
      </c>
      <c r="AK12" s="6">
        <v>11.4</v>
      </c>
      <c r="AL12" s="6">
        <v>12.5</v>
      </c>
      <c r="AM12" s="6">
        <v>7.6</v>
      </c>
      <c r="AN12" s="6">
        <v>7</v>
      </c>
      <c r="AO12" s="6">
        <v>16.100000000000001</v>
      </c>
      <c r="AP12" s="6">
        <v>3.5</v>
      </c>
      <c r="AQ12" s="6">
        <v>12.3</v>
      </c>
      <c r="AR12" s="6">
        <v>4.9000000000000004</v>
      </c>
      <c r="AS12" s="6">
        <v>15.8</v>
      </c>
      <c r="AT12" s="6">
        <v>24.299999999999997</v>
      </c>
      <c r="AU12" s="6">
        <v>7.9000000000000021</v>
      </c>
      <c r="AV12" s="6">
        <v>18.600000000000001</v>
      </c>
      <c r="AW12" s="6">
        <v>16.100000000000001</v>
      </c>
      <c r="AX12" s="6">
        <v>1.4000000000000021</v>
      </c>
      <c r="AY12" s="6">
        <v>17.200000000000003</v>
      </c>
      <c r="AZ12" s="6">
        <v>11.7</v>
      </c>
      <c r="BA12" s="6">
        <v>26.200000000000003</v>
      </c>
      <c r="BB12" s="6">
        <v>20.099999999999998</v>
      </c>
      <c r="BC12" s="6">
        <v>5.6000000000000014</v>
      </c>
      <c r="BD12" s="6">
        <v>10.799999999999997</v>
      </c>
      <c r="BE12" s="6">
        <v>6.1999999999999993</v>
      </c>
      <c r="BF12" s="6">
        <v>3.2000000000000028</v>
      </c>
      <c r="BG12" s="6">
        <v>6.8999999999999986</v>
      </c>
      <c r="BH12" s="6">
        <v>9.1999999999999993</v>
      </c>
      <c r="BI12" s="6">
        <v>12.5</v>
      </c>
      <c r="BJ12" s="2">
        <v>17</v>
      </c>
      <c r="BK12" s="2">
        <v>7.1000000000000014</v>
      </c>
      <c r="BL12" s="2">
        <v>21.4</v>
      </c>
      <c r="BM12" s="2">
        <v>16.299999999999997</v>
      </c>
      <c r="BN12" s="2">
        <v>6.6</v>
      </c>
      <c r="BO12" s="2">
        <v>10</v>
      </c>
      <c r="BP12" s="2">
        <v>6.1</v>
      </c>
    </row>
    <row r="13" spans="1:68" s="2" customFormat="1">
      <c r="A13" s="2" t="s">
        <v>4</v>
      </c>
      <c r="B13" s="6">
        <v>20</v>
      </c>
      <c r="C13" s="6">
        <v>10.3</v>
      </c>
      <c r="D13" s="6">
        <v>20.3</v>
      </c>
      <c r="E13" s="6">
        <v>22.2</v>
      </c>
      <c r="F13" s="6">
        <v>11.1</v>
      </c>
      <c r="G13" s="6">
        <v>9.8000000000000007</v>
      </c>
      <c r="H13" s="6">
        <v>12.7</v>
      </c>
      <c r="I13" s="6">
        <v>15.4</v>
      </c>
      <c r="J13" s="6">
        <v>13.5</v>
      </c>
      <c r="K13" s="6">
        <v>11.5</v>
      </c>
      <c r="L13" s="6">
        <v>19.600000000000001</v>
      </c>
      <c r="M13" s="6">
        <v>12.7</v>
      </c>
      <c r="N13" s="6">
        <v>-15</v>
      </c>
      <c r="O13" s="6">
        <v>9.8000000000000007</v>
      </c>
      <c r="P13" s="6">
        <v>6.5</v>
      </c>
      <c r="Q13" s="6">
        <v>9</v>
      </c>
      <c r="R13" s="6">
        <v>7.6</v>
      </c>
      <c r="S13" s="6">
        <v>21</v>
      </c>
      <c r="T13" s="6">
        <v>25</v>
      </c>
      <c r="U13" s="6">
        <v>17.2</v>
      </c>
      <c r="V13" s="6">
        <v>16.2</v>
      </c>
      <c r="W13" s="6">
        <v>17.600000000000001</v>
      </c>
      <c r="X13" s="6">
        <v>23.3</v>
      </c>
      <c r="Y13" s="6">
        <v>7.2</v>
      </c>
      <c r="Z13" s="6">
        <v>12.9</v>
      </c>
      <c r="AA13" s="6">
        <v>12.5</v>
      </c>
      <c r="AB13" s="6">
        <v>10.8</v>
      </c>
      <c r="AC13" s="6">
        <v>10.199999999999999</v>
      </c>
      <c r="AD13" s="6">
        <v>4.4000000000000004</v>
      </c>
      <c r="AE13" s="6">
        <v>16.399999999999999</v>
      </c>
      <c r="AF13" s="6">
        <v>10.6</v>
      </c>
      <c r="AG13" s="6">
        <v>18.8</v>
      </c>
      <c r="AH13" s="6">
        <v>18</v>
      </c>
      <c r="AI13" s="6">
        <v>22.9</v>
      </c>
      <c r="AJ13" s="6">
        <v>16.899999999999999</v>
      </c>
      <c r="AK13" s="6">
        <v>8.1</v>
      </c>
      <c r="AL13" s="6">
        <v>13.7</v>
      </c>
      <c r="AM13" s="6">
        <v>-1.4</v>
      </c>
      <c r="AN13" s="6">
        <v>6.1</v>
      </c>
      <c r="AO13" s="6">
        <v>10.6</v>
      </c>
      <c r="AP13" s="6">
        <v>5.3999999999999986</v>
      </c>
      <c r="AQ13" s="6">
        <v>10.7</v>
      </c>
      <c r="AR13" s="6">
        <v>9.6000000000000014</v>
      </c>
      <c r="AS13" s="6">
        <v>3</v>
      </c>
      <c r="AT13" s="6">
        <v>6.2999999999999989</v>
      </c>
      <c r="AU13" s="6">
        <v>13.200000000000001</v>
      </c>
      <c r="AV13" s="6">
        <v>23.3</v>
      </c>
      <c r="AW13" s="6">
        <v>17.399999999999999</v>
      </c>
      <c r="AX13" s="6">
        <v>17.900000000000002</v>
      </c>
      <c r="AY13" s="6">
        <v>13.8</v>
      </c>
      <c r="AZ13" s="6">
        <v>11.400000000000002</v>
      </c>
      <c r="BA13" s="6">
        <v>4.4999999999999982</v>
      </c>
      <c r="BB13" s="6">
        <v>18.5</v>
      </c>
      <c r="BC13" s="6">
        <v>18.999999999999996</v>
      </c>
      <c r="BD13" s="6">
        <v>12.900000000000002</v>
      </c>
      <c r="BE13" s="6">
        <v>8.1000000000000014</v>
      </c>
      <c r="BF13" s="6">
        <v>17.8</v>
      </c>
      <c r="BG13" s="6">
        <v>19.099999999999998</v>
      </c>
      <c r="BH13" s="6">
        <v>26.7</v>
      </c>
      <c r="BI13" s="6">
        <v>14.799999999999997</v>
      </c>
      <c r="BJ13" s="2">
        <v>23.7</v>
      </c>
      <c r="BK13" s="2">
        <v>23.7</v>
      </c>
      <c r="BL13" s="2">
        <v>24.6</v>
      </c>
      <c r="BM13" s="2">
        <v>11</v>
      </c>
      <c r="BN13" s="2">
        <v>4.8000000000000007</v>
      </c>
      <c r="BO13" s="2">
        <v>16.100000000000001</v>
      </c>
      <c r="BP13" s="2">
        <v>11.399999999999999</v>
      </c>
    </row>
    <row r="14" spans="1:68" s="2" customFormat="1">
      <c r="A14" s="2" t="s">
        <v>3</v>
      </c>
      <c r="B14" s="6">
        <v>-2.1</v>
      </c>
      <c r="C14" s="6">
        <v>11.8</v>
      </c>
      <c r="D14" s="6">
        <v>3.1</v>
      </c>
      <c r="E14" s="6">
        <v>15.1</v>
      </c>
      <c r="F14" s="6">
        <v>24.3</v>
      </c>
      <c r="G14" s="6">
        <v>8.1</v>
      </c>
      <c r="H14" s="6">
        <v>0</v>
      </c>
      <c r="I14" s="6">
        <v>19</v>
      </c>
      <c r="J14" s="6">
        <v>6.4</v>
      </c>
      <c r="K14" s="6">
        <v>-0.1</v>
      </c>
      <c r="L14" s="6">
        <v>4.5999999999999996</v>
      </c>
      <c r="M14" s="6">
        <v>16.7</v>
      </c>
      <c r="N14" s="6">
        <v>-2.2999999999999998</v>
      </c>
      <c r="O14" s="6">
        <v>4.0999999999999996</v>
      </c>
      <c r="P14" s="6">
        <v>9.1</v>
      </c>
      <c r="Q14" s="6">
        <v>0</v>
      </c>
      <c r="R14" s="6">
        <v>-4.4000000000000004</v>
      </c>
      <c r="S14" s="6">
        <v>-6.5</v>
      </c>
      <c r="T14" s="6">
        <v>-4.0999999999999996</v>
      </c>
      <c r="U14" s="6">
        <v>-3.7</v>
      </c>
      <c r="V14" s="6">
        <v>6</v>
      </c>
      <c r="W14" s="6">
        <v>2.2999999999999998</v>
      </c>
      <c r="X14" s="6">
        <v>4.5</v>
      </c>
      <c r="Y14" s="6">
        <v>4</v>
      </c>
      <c r="Z14" s="6">
        <v>0.1</v>
      </c>
      <c r="AA14" s="6">
        <v>9.4</v>
      </c>
      <c r="AB14" s="6">
        <v>-4.2</v>
      </c>
      <c r="AC14" s="6">
        <v>9.1999999999999993</v>
      </c>
      <c r="AD14" s="6">
        <v>-4.4000000000000004</v>
      </c>
      <c r="AE14" s="6">
        <v>7.7</v>
      </c>
      <c r="AF14" s="6">
        <v>0</v>
      </c>
      <c r="AG14" s="6">
        <v>6.9</v>
      </c>
      <c r="AH14" s="6">
        <v>1.9</v>
      </c>
      <c r="AI14" s="6">
        <v>-2.1</v>
      </c>
      <c r="AJ14" s="6">
        <v>0.1</v>
      </c>
      <c r="AK14" s="6">
        <v>4.3</v>
      </c>
      <c r="AL14" s="6">
        <v>2.1</v>
      </c>
      <c r="AM14" s="6">
        <v>-4.3</v>
      </c>
      <c r="AN14" s="6">
        <v>0</v>
      </c>
      <c r="AO14" s="6">
        <v>2.4</v>
      </c>
      <c r="AP14" s="6">
        <v>0</v>
      </c>
      <c r="AQ14" s="6">
        <v>0</v>
      </c>
      <c r="AR14" s="6">
        <v>11.1</v>
      </c>
      <c r="AS14" s="6">
        <v>17.8</v>
      </c>
      <c r="AT14" s="6">
        <v>10.700000000000001</v>
      </c>
      <c r="AU14" s="6">
        <v>10.200000000000001</v>
      </c>
      <c r="AV14" s="6">
        <v>6.4999999999999991</v>
      </c>
      <c r="AW14" s="6">
        <v>24.1</v>
      </c>
      <c r="AX14" s="6">
        <v>13.399999999999999</v>
      </c>
      <c r="AY14" s="6">
        <v>4.0999999999999996</v>
      </c>
      <c r="AZ14" s="6">
        <v>8.7000000000000028</v>
      </c>
      <c r="BA14" s="6">
        <v>21.5</v>
      </c>
      <c r="BB14" s="6">
        <v>22.299999999999997</v>
      </c>
      <c r="BC14" s="6">
        <v>12.700000000000001</v>
      </c>
      <c r="BD14" s="6">
        <v>9.3000000000000007</v>
      </c>
      <c r="BE14" s="6">
        <v>19.2</v>
      </c>
      <c r="BF14" s="6">
        <v>2.1999999999999993</v>
      </c>
      <c r="BG14" s="6">
        <v>12.3</v>
      </c>
      <c r="BH14" s="6">
        <v>8</v>
      </c>
      <c r="BI14" s="6">
        <v>8.6999999999999993</v>
      </c>
      <c r="BJ14" s="2">
        <v>2.3000000000000007</v>
      </c>
      <c r="BK14" s="2">
        <v>4.3</v>
      </c>
      <c r="BL14" s="2">
        <v>20.5</v>
      </c>
      <c r="BM14" s="2">
        <v>17</v>
      </c>
      <c r="BN14" s="2">
        <v>11.9</v>
      </c>
      <c r="BO14" s="2">
        <v>-4.4000000000000021</v>
      </c>
      <c r="BP14" s="2">
        <v>10.600000000000001</v>
      </c>
    </row>
    <row r="15" spans="1:68" s="2" customFormat="1">
      <c r="A15" s="2" t="s">
        <v>2</v>
      </c>
      <c r="B15" s="6">
        <v>17.600000000000001</v>
      </c>
      <c r="C15" s="6">
        <v>30.8</v>
      </c>
      <c r="D15" s="6">
        <v>5.5</v>
      </c>
      <c r="E15" s="6">
        <v>33.299999999999997</v>
      </c>
      <c r="F15" s="6">
        <v>38.799999999999997</v>
      </c>
      <c r="G15" s="6">
        <v>5.6</v>
      </c>
      <c r="H15" s="6">
        <v>41.2</v>
      </c>
      <c r="I15" s="6">
        <v>5.5</v>
      </c>
      <c r="J15" s="6">
        <v>15</v>
      </c>
      <c r="K15" s="6">
        <v>26.6</v>
      </c>
      <c r="L15" s="6">
        <v>0</v>
      </c>
      <c r="M15" s="6">
        <v>7.2</v>
      </c>
      <c r="N15" s="6">
        <v>-33.4</v>
      </c>
      <c r="O15" s="6">
        <v>-47.6</v>
      </c>
      <c r="P15" s="6">
        <v>-28.6</v>
      </c>
      <c r="Q15" s="6">
        <v>-16.7</v>
      </c>
      <c r="R15" s="6">
        <v>-22.2</v>
      </c>
      <c r="S15" s="6">
        <v>-28</v>
      </c>
      <c r="T15" s="6">
        <v>-4</v>
      </c>
      <c r="U15" s="6">
        <v>-22.2</v>
      </c>
      <c r="V15" s="6">
        <v>-13</v>
      </c>
      <c r="W15" s="6">
        <v>4</v>
      </c>
      <c r="X15" s="6">
        <v>-22.2</v>
      </c>
      <c r="Y15" s="6">
        <v>-13.6</v>
      </c>
      <c r="Z15" s="6">
        <v>7.7</v>
      </c>
      <c r="AA15" s="6">
        <v>-3.7</v>
      </c>
      <c r="AB15" s="6">
        <v>14.8</v>
      </c>
      <c r="AC15" s="6">
        <v>17.2</v>
      </c>
      <c r="AD15" s="6">
        <v>-3.6</v>
      </c>
      <c r="AE15" s="6">
        <v>7.4</v>
      </c>
      <c r="AF15" s="6">
        <v>3.7</v>
      </c>
      <c r="AG15" s="6">
        <v>12.5</v>
      </c>
      <c r="AH15" s="6">
        <v>-0.1</v>
      </c>
      <c r="AI15" s="6">
        <v>20.9</v>
      </c>
      <c r="AJ15" s="6">
        <v>10.7</v>
      </c>
      <c r="AK15" s="6">
        <v>-15</v>
      </c>
      <c r="AL15" s="6">
        <v>6.7</v>
      </c>
      <c r="AM15" s="6">
        <v>-7.7</v>
      </c>
      <c r="AN15" s="6">
        <v>0</v>
      </c>
      <c r="AO15" s="6">
        <v>3.1</v>
      </c>
      <c r="AP15" s="6">
        <v>-3.0999999999999996</v>
      </c>
      <c r="AQ15" s="6">
        <v>7.4</v>
      </c>
      <c r="AR15" s="6">
        <v>10.399999999999999</v>
      </c>
      <c r="AS15" s="6">
        <v>12.8</v>
      </c>
      <c r="AT15" s="6">
        <v>12.8</v>
      </c>
      <c r="AU15" s="6">
        <v>20</v>
      </c>
      <c r="AV15" s="6">
        <v>15.6</v>
      </c>
      <c r="AW15" s="6">
        <v>-9.9999999999999645E-2</v>
      </c>
      <c r="AX15" s="6">
        <v>9.6999999999999993</v>
      </c>
      <c r="AY15" s="6">
        <v>0</v>
      </c>
      <c r="AZ15" s="6">
        <v>2.5</v>
      </c>
      <c r="BA15" s="6">
        <v>7.9000000000000021</v>
      </c>
      <c r="BB15" s="6">
        <v>-12.5</v>
      </c>
      <c r="BC15" s="6">
        <v>-9.1999999999999975</v>
      </c>
      <c r="BD15" s="6">
        <v>-18.8</v>
      </c>
      <c r="BE15" s="6">
        <v>-5.7000000000000011</v>
      </c>
      <c r="BF15" s="6">
        <v>-12.499999999999998</v>
      </c>
      <c r="BG15" s="6">
        <v>-11.7</v>
      </c>
      <c r="BH15" s="6">
        <v>-11.4</v>
      </c>
      <c r="BI15" s="6">
        <v>-12.499999999999998</v>
      </c>
      <c r="BJ15" s="2">
        <v>-9.1</v>
      </c>
      <c r="BK15" s="2">
        <v>-16.200000000000003</v>
      </c>
      <c r="BL15" s="2">
        <v>3.1999999999999993</v>
      </c>
      <c r="BM15" s="2">
        <v>4.1999999999999993</v>
      </c>
      <c r="BN15" s="2">
        <v>-2.9000000000000004</v>
      </c>
      <c r="BO15" s="2">
        <v>-2.6999999999999993</v>
      </c>
      <c r="BP15" s="2">
        <v>-10.400000000000002</v>
      </c>
    </row>
    <row r="16" spans="1:68" s="2" customFormat="1">
      <c r="A16" s="2" t="s">
        <v>1</v>
      </c>
      <c r="B16" s="6">
        <v>-2.8</v>
      </c>
      <c r="C16" s="6">
        <v>-0.1</v>
      </c>
      <c r="D16" s="6">
        <v>0</v>
      </c>
      <c r="E16" s="6">
        <v>-5</v>
      </c>
      <c r="F16" s="6">
        <v>-4.0999999999999996</v>
      </c>
      <c r="G16" s="6">
        <v>5</v>
      </c>
      <c r="H16" s="6">
        <v>4.5999999999999996</v>
      </c>
      <c r="I16" s="6">
        <v>-4</v>
      </c>
      <c r="J16" s="6">
        <v>0</v>
      </c>
      <c r="K16" s="6">
        <v>-10.5</v>
      </c>
      <c r="L16" s="6">
        <v>-3.7</v>
      </c>
      <c r="M16" s="6">
        <v>0</v>
      </c>
      <c r="N16" s="6">
        <v>6.7</v>
      </c>
      <c r="O16" s="6">
        <v>0</v>
      </c>
      <c r="P16" s="6">
        <v>0</v>
      </c>
      <c r="Q16" s="6">
        <v>13.1</v>
      </c>
      <c r="R16" s="6">
        <v>8</v>
      </c>
      <c r="S16" s="6">
        <v>10.7</v>
      </c>
      <c r="T16" s="6">
        <v>-6.6</v>
      </c>
      <c r="U16" s="6">
        <v>21.1</v>
      </c>
      <c r="V16" s="6">
        <v>0</v>
      </c>
      <c r="W16" s="6">
        <v>0.1</v>
      </c>
      <c r="X16" s="6">
        <v>-8</v>
      </c>
      <c r="Y16" s="6">
        <v>-4.5</v>
      </c>
      <c r="Z16" s="6">
        <v>0</v>
      </c>
      <c r="AA16" s="6">
        <v>-15.4</v>
      </c>
      <c r="AB16" s="6">
        <v>-12.5</v>
      </c>
      <c r="AC16" s="6">
        <v>-15</v>
      </c>
      <c r="AD16" s="6">
        <v>-13.6</v>
      </c>
      <c r="AE16" s="6">
        <v>-12.5</v>
      </c>
      <c r="AF16" s="6">
        <v>-18.2</v>
      </c>
      <c r="AG16" s="6">
        <v>-12</v>
      </c>
      <c r="AH16" s="6">
        <v>-7.1</v>
      </c>
      <c r="AI16" s="6">
        <v>-17.399999999999999</v>
      </c>
      <c r="AJ16" s="6">
        <v>-9.1</v>
      </c>
      <c r="AK16" s="6">
        <v>0.1</v>
      </c>
      <c r="AL16" s="6">
        <v>-6.3</v>
      </c>
      <c r="AM16" s="6">
        <v>5.2</v>
      </c>
      <c r="AN16" s="6">
        <v>9.1</v>
      </c>
      <c r="AO16" s="6">
        <v>31.2</v>
      </c>
      <c r="AP16" s="6">
        <v>-6.7</v>
      </c>
      <c r="AQ16" s="6">
        <v>-6.7</v>
      </c>
      <c r="AR16" s="6">
        <v>-6.7</v>
      </c>
      <c r="AS16" s="6">
        <v>0</v>
      </c>
      <c r="AT16" s="6">
        <v>5.2</v>
      </c>
      <c r="AU16" s="6">
        <v>-10</v>
      </c>
      <c r="AV16" s="6">
        <v>-13.4</v>
      </c>
      <c r="AW16" s="6">
        <v>-5.6</v>
      </c>
      <c r="AX16" s="6">
        <v>14.2</v>
      </c>
      <c r="AY16" s="6">
        <v>-11.1</v>
      </c>
      <c r="AZ16" s="6">
        <v>-10</v>
      </c>
      <c r="BA16" s="6">
        <v>-12.5</v>
      </c>
      <c r="BB16" s="6">
        <v>0</v>
      </c>
      <c r="BC16" s="6">
        <v>-18.8</v>
      </c>
      <c r="BD16" s="6">
        <v>-11.1</v>
      </c>
      <c r="BE16" s="6">
        <v>-6.3</v>
      </c>
      <c r="BF16" s="6">
        <v>0</v>
      </c>
      <c r="BG16" s="6">
        <v>14.3</v>
      </c>
      <c r="BH16" s="6">
        <v>6.7</v>
      </c>
      <c r="BI16" s="6">
        <v>0</v>
      </c>
      <c r="BJ16" s="2">
        <v>0</v>
      </c>
      <c r="BK16" s="2">
        <v>0</v>
      </c>
      <c r="BL16" s="2">
        <v>0</v>
      </c>
      <c r="BM16" s="2">
        <v>-7.1</v>
      </c>
      <c r="BN16" s="2">
        <v>0</v>
      </c>
      <c r="BO16" s="2">
        <v>11.8</v>
      </c>
      <c r="BP16" s="2">
        <v>-16.7</v>
      </c>
    </row>
    <row r="17" spans="1:68" s="2" customFormat="1">
      <c r="A17" s="2" t="s">
        <v>0</v>
      </c>
      <c r="B17" s="6">
        <v>-13.8</v>
      </c>
      <c r="C17" s="6">
        <v>15.8</v>
      </c>
      <c r="D17" s="6">
        <v>7.7</v>
      </c>
      <c r="E17" s="6">
        <v>0.1</v>
      </c>
      <c r="F17" s="6">
        <v>6.2</v>
      </c>
      <c r="G17" s="6">
        <v>11.7</v>
      </c>
      <c r="H17" s="6">
        <v>11.8</v>
      </c>
      <c r="I17" s="6">
        <v>7.7</v>
      </c>
      <c r="J17" s="6">
        <v>-14.2</v>
      </c>
      <c r="K17" s="6">
        <v>-7.1</v>
      </c>
      <c r="L17" s="6">
        <v>-16.7</v>
      </c>
      <c r="M17" s="6">
        <v>15.4</v>
      </c>
      <c r="N17" s="6">
        <v>-11.1</v>
      </c>
      <c r="O17" s="6">
        <v>-13.3</v>
      </c>
      <c r="P17" s="6">
        <v>-6.7</v>
      </c>
      <c r="Q17" s="6">
        <v>-15.4</v>
      </c>
      <c r="R17" s="6">
        <v>0</v>
      </c>
      <c r="S17" s="6">
        <v>-26.6</v>
      </c>
      <c r="T17" s="6">
        <v>0</v>
      </c>
      <c r="U17" s="6">
        <v>0</v>
      </c>
      <c r="V17" s="6">
        <v>7.2</v>
      </c>
      <c r="W17" s="6">
        <v>10.5</v>
      </c>
      <c r="X17" s="6">
        <v>17.600000000000001</v>
      </c>
      <c r="Y17" s="6">
        <v>9.1</v>
      </c>
      <c r="Z17" s="6">
        <v>0</v>
      </c>
      <c r="AA17" s="6">
        <v>-5</v>
      </c>
      <c r="AB17" s="6">
        <v>9.5</v>
      </c>
      <c r="AC17" s="6">
        <v>4.5999999999999996</v>
      </c>
      <c r="AD17" s="6">
        <v>0</v>
      </c>
      <c r="AE17" s="6">
        <v>-4.5</v>
      </c>
      <c r="AF17" s="6">
        <v>5.5</v>
      </c>
      <c r="AG17" s="6">
        <v>6.2</v>
      </c>
      <c r="AH17" s="6">
        <v>5</v>
      </c>
      <c r="AI17" s="6">
        <v>5.2</v>
      </c>
      <c r="AJ17" s="6">
        <v>14.3</v>
      </c>
      <c r="AK17" s="6">
        <v>-7.1</v>
      </c>
      <c r="AL17" s="6">
        <v>-5.3</v>
      </c>
      <c r="AM17" s="6">
        <v>-6.7</v>
      </c>
      <c r="AN17" s="6">
        <v>30.8</v>
      </c>
      <c r="AO17" s="6">
        <v>10.5</v>
      </c>
      <c r="AP17" s="6">
        <v>5.6</v>
      </c>
      <c r="AQ17" s="6">
        <v>4.7</v>
      </c>
      <c r="AR17" s="6">
        <v>6.2</v>
      </c>
      <c r="AS17" s="6">
        <v>-19</v>
      </c>
      <c r="AT17" s="6">
        <v>-7.4</v>
      </c>
      <c r="AU17" s="6">
        <v>-9.1</v>
      </c>
      <c r="AV17" s="6">
        <v>5.9</v>
      </c>
      <c r="AW17" s="6">
        <v>-5.5999999999999979</v>
      </c>
      <c r="AX17" s="6">
        <v>11.799999999999997</v>
      </c>
      <c r="AY17" s="6">
        <v>-5</v>
      </c>
      <c r="AZ17" s="6">
        <v>0</v>
      </c>
      <c r="BA17" s="6">
        <v>10</v>
      </c>
      <c r="BB17" s="6">
        <v>0</v>
      </c>
      <c r="BC17" s="6">
        <v>0</v>
      </c>
      <c r="BD17" s="6">
        <v>-18.8</v>
      </c>
      <c r="BE17" s="6">
        <v>-17.700000000000003</v>
      </c>
      <c r="BF17" s="6">
        <v>-13.3</v>
      </c>
      <c r="BG17" s="6">
        <v>-33.299999999999997</v>
      </c>
      <c r="BH17" s="6">
        <v>-7.7</v>
      </c>
      <c r="BI17" s="6">
        <v>-18.8</v>
      </c>
      <c r="BJ17" s="2">
        <v>-18.2</v>
      </c>
      <c r="BK17" s="2">
        <v>-23.6</v>
      </c>
      <c r="BL17" s="2">
        <v>-13.3</v>
      </c>
      <c r="BM17" s="2">
        <v>-12.5</v>
      </c>
      <c r="BN17" s="2">
        <v>-9.9999999999999645E-2</v>
      </c>
      <c r="BO17" s="2">
        <v>-16.699999999999996</v>
      </c>
      <c r="BP17" s="2">
        <v>-7.1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Q23" s="1"/>
      <c r="AR23" s="1"/>
    </row>
    <row r="24" spans="1:68" s="2" customFormat="1">
      <c r="AQ24" s="1"/>
      <c r="AR24" s="1"/>
    </row>
    <row r="25" spans="1:68" s="2" customFormat="1">
      <c r="AQ25" s="1"/>
      <c r="AR25" s="1"/>
    </row>
    <row r="26" spans="1:68" s="2" customFormat="1">
      <c r="AQ26" s="1"/>
      <c r="AR26" s="1"/>
    </row>
    <row r="27" spans="1:68" s="2" customFormat="1">
      <c r="AQ27" s="1"/>
      <c r="AR27" s="1"/>
    </row>
    <row r="28" spans="1:68" s="2" customFormat="1">
      <c r="AQ28" s="1"/>
      <c r="AR28" s="1"/>
    </row>
    <row r="29" spans="1:68" s="2" customFormat="1">
      <c r="AQ29" s="1"/>
      <c r="AR29" s="1"/>
    </row>
    <row r="30" spans="1:68" s="2" customFormat="1">
      <c r="AQ30" s="1"/>
      <c r="AR30" s="1"/>
    </row>
    <row r="31" spans="1:68" s="2" customFormat="1">
      <c r="AQ31" s="1"/>
      <c r="AR31" s="1"/>
    </row>
    <row r="32" spans="1:68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1.2</v>
      </c>
      <c r="C4" s="6">
        <v>-0.9</v>
      </c>
      <c r="D4" s="6">
        <v>0.1</v>
      </c>
      <c r="E4" s="6">
        <v>11</v>
      </c>
      <c r="F4" s="6">
        <v>12.8</v>
      </c>
      <c r="G4" s="6">
        <v>7.9</v>
      </c>
      <c r="H4" s="6">
        <v>6.1</v>
      </c>
      <c r="I4" s="6">
        <v>9.9</v>
      </c>
      <c r="J4" s="6">
        <v>7.3</v>
      </c>
      <c r="K4" s="6">
        <v>2.1</v>
      </c>
      <c r="L4" s="6">
        <v>-2.6</v>
      </c>
      <c r="M4" s="6">
        <v>-6.5</v>
      </c>
      <c r="N4" s="6">
        <v>-8.1</v>
      </c>
      <c r="O4" s="6">
        <v>-20.2</v>
      </c>
      <c r="P4" s="6">
        <v>-25.6</v>
      </c>
      <c r="Q4" s="6">
        <v>-24.7</v>
      </c>
      <c r="R4" s="6">
        <v>-21.6</v>
      </c>
      <c r="S4" s="6">
        <v>-26.5</v>
      </c>
      <c r="T4" s="6">
        <v>-31.2</v>
      </c>
      <c r="U4" s="6">
        <v>-29.7</v>
      </c>
      <c r="V4" s="6">
        <v>-26.4</v>
      </c>
      <c r="W4" s="6">
        <v>-30.4</v>
      </c>
      <c r="X4" s="6">
        <v>-35.799999999999997</v>
      </c>
      <c r="Y4" s="6">
        <v>-32.9</v>
      </c>
      <c r="Z4" s="6">
        <v>-30</v>
      </c>
      <c r="AA4" s="6">
        <v>-35.299999999999997</v>
      </c>
      <c r="AB4" s="6">
        <v>-37.700000000000003</v>
      </c>
      <c r="AC4" s="6">
        <v>-33.299999999999997</v>
      </c>
      <c r="AD4" s="6">
        <v>-32.1</v>
      </c>
      <c r="AE4" s="6">
        <v>-37.9</v>
      </c>
      <c r="AF4" s="6">
        <v>-40.700000000000003</v>
      </c>
      <c r="AG4" s="6">
        <v>-33.799999999999997</v>
      </c>
      <c r="AH4" s="6">
        <v>-31.2</v>
      </c>
      <c r="AI4" s="6">
        <v>-36.5</v>
      </c>
      <c r="AJ4" s="6">
        <v>-35.4</v>
      </c>
      <c r="AK4" s="6">
        <v>-39.799999999999997</v>
      </c>
      <c r="AL4" s="6">
        <v>-34.1</v>
      </c>
      <c r="AM4" s="6">
        <v>-38</v>
      </c>
      <c r="AN4" s="6">
        <v>-42.6</v>
      </c>
      <c r="AO4" s="6">
        <v>-40.1</v>
      </c>
      <c r="AP4" s="6">
        <v>-35.4</v>
      </c>
      <c r="AQ4" s="6">
        <v>-39.199999999999996</v>
      </c>
      <c r="AR4" s="6">
        <v>-45.199999999999996</v>
      </c>
      <c r="AS4" s="6">
        <v>-43.599999999999994</v>
      </c>
      <c r="AT4" s="6">
        <v>-36.9</v>
      </c>
      <c r="AU4" s="6">
        <v>-38.299999999999997</v>
      </c>
      <c r="AV4" s="6">
        <v>-40</v>
      </c>
      <c r="AW4" s="6">
        <v>-17.099999999999998</v>
      </c>
      <c r="AX4" s="6">
        <v>-4.6999999999999993</v>
      </c>
      <c r="AY4" s="6">
        <v>-13.7</v>
      </c>
      <c r="AZ4" s="6">
        <v>-18.899999999999999</v>
      </c>
      <c r="BA4" s="6">
        <v>-15.899999999999999</v>
      </c>
      <c r="BB4" s="6">
        <v>-18</v>
      </c>
      <c r="BC4" s="6">
        <v>-23.700000000000003</v>
      </c>
      <c r="BD4" s="6">
        <v>-29.699999999999996</v>
      </c>
      <c r="BE4" s="6">
        <v>-30</v>
      </c>
      <c r="BF4" s="6">
        <v>-26.6</v>
      </c>
      <c r="BG4" s="6">
        <v>-30.1</v>
      </c>
      <c r="BH4" s="6">
        <v>-35.699999999999996</v>
      </c>
      <c r="BI4" s="6">
        <v>-43.3</v>
      </c>
      <c r="BJ4" s="2">
        <v>-35.1</v>
      </c>
      <c r="BK4" s="2">
        <v>-38.6</v>
      </c>
      <c r="BL4" s="2">
        <v>-38.800000000000004</v>
      </c>
      <c r="BM4" s="2">
        <v>-34.5</v>
      </c>
      <c r="BN4" s="2">
        <v>-37.4</v>
      </c>
      <c r="BO4" s="2">
        <v>-38.1</v>
      </c>
      <c r="BP4" s="2">
        <v>-36.700000000000003</v>
      </c>
    </row>
    <row r="5" spans="1:68" s="2" customFormat="1">
      <c r="A5" s="2" t="s">
        <v>12</v>
      </c>
      <c r="B5" s="6">
        <v>-6.8</v>
      </c>
      <c r="C5" s="6">
        <v>-9.3000000000000007</v>
      </c>
      <c r="D5" s="6">
        <v>-18.899999999999999</v>
      </c>
      <c r="E5" s="6">
        <v>7.8</v>
      </c>
      <c r="F5" s="6">
        <v>9.1</v>
      </c>
      <c r="G5" s="6">
        <v>5.7</v>
      </c>
      <c r="H5" s="6">
        <v>1.7</v>
      </c>
      <c r="I5" s="6">
        <v>2.4</v>
      </c>
      <c r="J5" s="6">
        <v>3.6</v>
      </c>
      <c r="K5" s="6">
        <v>0</v>
      </c>
      <c r="L5" s="6">
        <v>-6.8</v>
      </c>
      <c r="M5" s="6">
        <v>-6.4</v>
      </c>
      <c r="N5" s="6">
        <v>-7.8</v>
      </c>
      <c r="O5" s="6">
        <v>-29.7</v>
      </c>
      <c r="P5" s="6">
        <v>-47.3</v>
      </c>
      <c r="Q5" s="6">
        <v>-40.9</v>
      </c>
      <c r="R5" s="6">
        <v>-38.1</v>
      </c>
      <c r="S5" s="6">
        <v>-51.1</v>
      </c>
      <c r="T5" s="6">
        <v>-49.3</v>
      </c>
      <c r="U5" s="6">
        <v>-42.3</v>
      </c>
      <c r="V5" s="6">
        <v>-39.5</v>
      </c>
      <c r="W5" s="6">
        <v>-46.3</v>
      </c>
      <c r="X5" s="6">
        <v>-53.6</v>
      </c>
      <c r="Y5" s="6">
        <v>-48.2</v>
      </c>
      <c r="Z5" s="6">
        <v>-40</v>
      </c>
      <c r="AA5" s="6">
        <v>-48.4</v>
      </c>
      <c r="AB5" s="6">
        <v>-49.1</v>
      </c>
      <c r="AC5" s="6">
        <v>-51.5</v>
      </c>
      <c r="AD5" s="6">
        <v>-46.9</v>
      </c>
      <c r="AE5" s="6">
        <v>-61.7</v>
      </c>
      <c r="AF5" s="6">
        <v>-56.4</v>
      </c>
      <c r="AG5" s="6">
        <v>-50.1</v>
      </c>
      <c r="AH5" s="6">
        <v>-51.6</v>
      </c>
      <c r="AI5" s="6">
        <v>-58.5</v>
      </c>
      <c r="AJ5" s="6">
        <v>-48.7</v>
      </c>
      <c r="AK5" s="6">
        <v>-55.7</v>
      </c>
      <c r="AL5" s="6">
        <v>-41.4</v>
      </c>
      <c r="AM5" s="6">
        <v>-55.3</v>
      </c>
      <c r="AN5" s="6">
        <v>-65.3</v>
      </c>
      <c r="AO5" s="6">
        <v>-55.8</v>
      </c>
      <c r="AP5" s="6">
        <v>-54.3</v>
      </c>
      <c r="AQ5" s="6">
        <v>-52.599999999999994</v>
      </c>
      <c r="AR5" s="6">
        <v>-68</v>
      </c>
      <c r="AS5" s="6">
        <v>-66</v>
      </c>
      <c r="AT5" s="6">
        <v>-53.399999999999991</v>
      </c>
      <c r="AU5" s="6">
        <v>-56.5</v>
      </c>
      <c r="AV5" s="6">
        <v>-57.699999999999996</v>
      </c>
      <c r="AW5" s="6">
        <v>-22.200000000000003</v>
      </c>
      <c r="AX5" s="6">
        <v>-12.100000000000001</v>
      </c>
      <c r="AY5" s="6">
        <v>-21.299999999999997</v>
      </c>
      <c r="AZ5" s="6">
        <v>-27.000000000000004</v>
      </c>
      <c r="BA5" s="6">
        <v>-17.199999999999996</v>
      </c>
      <c r="BB5" s="6">
        <v>-19.200000000000003</v>
      </c>
      <c r="BC5" s="6">
        <v>-23.099999999999998</v>
      </c>
      <c r="BD5" s="6">
        <v>-45.6</v>
      </c>
      <c r="BE5" s="6">
        <v>-34.299999999999997</v>
      </c>
      <c r="BF5" s="6">
        <v>-36.299999999999997</v>
      </c>
      <c r="BG5" s="6">
        <v>-43.100000000000009</v>
      </c>
      <c r="BH5" s="6">
        <v>-53.6</v>
      </c>
      <c r="BI5" s="6">
        <v>-49.5</v>
      </c>
      <c r="BJ5" s="2">
        <v>-46.6</v>
      </c>
      <c r="BK5" s="2">
        <v>-48</v>
      </c>
      <c r="BL5" s="2">
        <v>-42.7</v>
      </c>
      <c r="BM5" s="2">
        <v>-40.299999999999997</v>
      </c>
      <c r="BN5" s="2">
        <v>-49.4</v>
      </c>
      <c r="BO5" s="2">
        <v>-50.599999999999994</v>
      </c>
      <c r="BP5" s="2">
        <v>-42.099999999999994</v>
      </c>
    </row>
    <row r="6" spans="1:68" s="2" customFormat="1">
      <c r="A6" s="2" t="s">
        <v>11</v>
      </c>
      <c r="B6" s="6">
        <v>7.9</v>
      </c>
      <c r="C6" s="6">
        <v>1.2</v>
      </c>
      <c r="D6" s="6">
        <v>4.8</v>
      </c>
      <c r="E6" s="6">
        <v>15</v>
      </c>
      <c r="F6" s="6">
        <v>19.600000000000001</v>
      </c>
      <c r="G6" s="6">
        <v>11.5</v>
      </c>
      <c r="H6" s="6">
        <v>11.5</v>
      </c>
      <c r="I6" s="6">
        <v>16.100000000000001</v>
      </c>
      <c r="J6" s="6">
        <v>12.1</v>
      </c>
      <c r="K6" s="6">
        <v>4.7</v>
      </c>
      <c r="L6" s="6">
        <v>-3.7</v>
      </c>
      <c r="M6" s="6">
        <v>-7.9</v>
      </c>
      <c r="N6" s="6">
        <v>-5.0999999999999996</v>
      </c>
      <c r="O6" s="6">
        <v>-22.4</v>
      </c>
      <c r="P6" s="6">
        <v>-20.8</v>
      </c>
      <c r="Q6" s="6">
        <v>-26.4</v>
      </c>
      <c r="R6" s="6">
        <v>-17.8</v>
      </c>
      <c r="S6" s="6">
        <v>-23.7</v>
      </c>
      <c r="T6" s="6">
        <v>-33.799999999999997</v>
      </c>
      <c r="U6" s="6">
        <v>-31</v>
      </c>
      <c r="V6" s="6">
        <v>-25.8</v>
      </c>
      <c r="W6" s="6">
        <v>-34</v>
      </c>
      <c r="X6" s="6">
        <v>-37.700000000000003</v>
      </c>
      <c r="Y6" s="6">
        <v>-37</v>
      </c>
      <c r="Z6" s="6">
        <v>-36.700000000000003</v>
      </c>
      <c r="AA6" s="6">
        <v>-41.9</v>
      </c>
      <c r="AB6" s="6">
        <v>-41.6</v>
      </c>
      <c r="AC6" s="6">
        <v>-37.5</v>
      </c>
      <c r="AD6" s="6">
        <v>-38.9</v>
      </c>
      <c r="AE6" s="6">
        <v>-41.7</v>
      </c>
      <c r="AF6" s="6">
        <v>-49.6</v>
      </c>
      <c r="AG6" s="6">
        <v>-40.700000000000003</v>
      </c>
      <c r="AH6" s="6">
        <v>-38</v>
      </c>
      <c r="AI6" s="6">
        <v>-41.3</v>
      </c>
      <c r="AJ6" s="6">
        <v>-40.200000000000003</v>
      </c>
      <c r="AK6" s="6">
        <v>-44.5</v>
      </c>
      <c r="AL6" s="6">
        <v>-40.5</v>
      </c>
      <c r="AM6" s="6">
        <v>-41.8</v>
      </c>
      <c r="AN6" s="6">
        <v>-49.2</v>
      </c>
      <c r="AO6" s="6">
        <v>-43</v>
      </c>
      <c r="AP6" s="6">
        <v>-38.9</v>
      </c>
      <c r="AQ6" s="6">
        <v>-45.699999999999996</v>
      </c>
      <c r="AR6" s="6">
        <v>-52.800000000000004</v>
      </c>
      <c r="AS6" s="6">
        <v>-48.3</v>
      </c>
      <c r="AT6" s="6">
        <v>-43.4</v>
      </c>
      <c r="AU6" s="6">
        <v>-41.199999999999996</v>
      </c>
      <c r="AV6" s="6">
        <v>-46.6</v>
      </c>
      <c r="AW6" s="6">
        <v>-21.199999999999996</v>
      </c>
      <c r="AX6" s="6">
        <v>-4.0999999999999943</v>
      </c>
      <c r="AY6" s="6">
        <v>-16.7</v>
      </c>
      <c r="AZ6" s="6">
        <v>-21.9</v>
      </c>
      <c r="BA6" s="6">
        <v>-20.3</v>
      </c>
      <c r="BB6" s="6">
        <v>-21.300000000000004</v>
      </c>
      <c r="BC6" s="6">
        <v>-31.800000000000004</v>
      </c>
      <c r="BD6" s="6">
        <v>-35.599999999999994</v>
      </c>
      <c r="BE6" s="6">
        <v>-36.699999999999996</v>
      </c>
      <c r="BF6" s="6">
        <v>-33</v>
      </c>
      <c r="BG6" s="6">
        <v>-34.900000000000006</v>
      </c>
      <c r="BH6" s="6">
        <v>-41.600000000000009</v>
      </c>
      <c r="BI6" s="6">
        <v>-53.2</v>
      </c>
      <c r="BJ6" s="2">
        <v>-43.6</v>
      </c>
      <c r="BK6" s="2">
        <v>-44.800000000000004</v>
      </c>
      <c r="BL6" s="2">
        <v>-42.2</v>
      </c>
      <c r="BM6" s="2">
        <v>-38.799999999999997</v>
      </c>
      <c r="BN6" s="2">
        <v>-40.6</v>
      </c>
      <c r="BO6" s="2">
        <v>-43.699999999999996</v>
      </c>
      <c r="BP6" s="2">
        <v>-42.2</v>
      </c>
    </row>
    <row r="7" spans="1:68" s="2" customFormat="1">
      <c r="A7" s="2" t="s">
        <v>10</v>
      </c>
      <c r="B7" s="6">
        <v>-3.2</v>
      </c>
      <c r="C7" s="6">
        <v>1</v>
      </c>
      <c r="D7" s="6">
        <v>4.7</v>
      </c>
      <c r="E7" s="6">
        <v>7.7</v>
      </c>
      <c r="F7" s="6">
        <v>5.2</v>
      </c>
      <c r="G7" s="6">
        <v>4.2</v>
      </c>
      <c r="H7" s="6">
        <v>1.5</v>
      </c>
      <c r="I7" s="6">
        <v>6.5</v>
      </c>
      <c r="J7" s="6">
        <v>3.2</v>
      </c>
      <c r="K7" s="6">
        <v>0</v>
      </c>
      <c r="L7" s="6">
        <v>2</v>
      </c>
      <c r="M7" s="6">
        <v>-4.5999999999999996</v>
      </c>
      <c r="N7" s="6">
        <v>-12</v>
      </c>
      <c r="O7" s="6">
        <v>-12.3</v>
      </c>
      <c r="P7" s="6">
        <v>-20.5</v>
      </c>
      <c r="Q7" s="6">
        <v>-14.7</v>
      </c>
      <c r="R7" s="6">
        <v>-17</v>
      </c>
      <c r="S7" s="6">
        <v>-16.5</v>
      </c>
      <c r="T7" s="6">
        <v>-18.2</v>
      </c>
      <c r="U7" s="6">
        <v>-20.399999999999999</v>
      </c>
      <c r="V7" s="6">
        <v>-20</v>
      </c>
      <c r="W7" s="6">
        <v>-17.8</v>
      </c>
      <c r="X7" s="6">
        <v>-23.7</v>
      </c>
      <c r="Y7" s="6">
        <v>-19.8</v>
      </c>
      <c r="Z7" s="6">
        <v>-17.2</v>
      </c>
      <c r="AA7" s="6">
        <v>-21.5</v>
      </c>
      <c r="AB7" s="6">
        <v>-27.9</v>
      </c>
      <c r="AC7" s="6">
        <v>-18.8</v>
      </c>
      <c r="AD7" s="6">
        <v>-16.8</v>
      </c>
      <c r="AE7" s="6">
        <v>-21.8</v>
      </c>
      <c r="AF7" s="6">
        <v>-23.2</v>
      </c>
      <c r="AG7" s="6">
        <v>-19.399999999999999</v>
      </c>
      <c r="AH7" s="6">
        <v>-13.7</v>
      </c>
      <c r="AI7" s="6">
        <v>-21.2</v>
      </c>
      <c r="AJ7" s="6">
        <v>-23.1</v>
      </c>
      <c r="AK7" s="6">
        <v>-26.9</v>
      </c>
      <c r="AL7" s="6">
        <v>-24</v>
      </c>
      <c r="AM7" s="6">
        <v>-25.5</v>
      </c>
      <c r="AN7" s="6">
        <v>-26.1</v>
      </c>
      <c r="AO7" s="6">
        <v>-30</v>
      </c>
      <c r="AP7" s="6">
        <v>-23.5</v>
      </c>
      <c r="AQ7" s="6">
        <v>-26.1</v>
      </c>
      <c r="AR7" s="6">
        <v>-27.7</v>
      </c>
      <c r="AS7" s="6">
        <v>-30.4</v>
      </c>
      <c r="AT7" s="6">
        <v>-23.299999999999997</v>
      </c>
      <c r="AU7" s="6">
        <v>-27.7</v>
      </c>
      <c r="AV7" s="6">
        <v>-25.900000000000006</v>
      </c>
      <c r="AW7" s="6">
        <v>-10.3</v>
      </c>
      <c r="AX7" s="6">
        <v>-2.5</v>
      </c>
      <c r="AY7" s="6">
        <v>-7.9000000000000021</v>
      </c>
      <c r="AZ7" s="6">
        <v>-12.300000000000002</v>
      </c>
      <c r="BA7" s="6">
        <v>-10.5</v>
      </c>
      <c r="BB7" s="6">
        <v>-14.000000000000002</v>
      </c>
      <c r="BC7" s="6">
        <v>-15.299999999999999</v>
      </c>
      <c r="BD7" s="6">
        <v>-17.399999999999999</v>
      </c>
      <c r="BE7" s="6">
        <v>-21.099999999999994</v>
      </c>
      <c r="BF7" s="6">
        <v>-15.700000000000001</v>
      </c>
      <c r="BG7" s="6">
        <v>-19.300000000000004</v>
      </c>
      <c r="BH7" s="6">
        <v>-22.200000000000003</v>
      </c>
      <c r="BI7" s="6">
        <v>-29.400000000000002</v>
      </c>
      <c r="BJ7" s="2">
        <v>-21</v>
      </c>
      <c r="BK7" s="2">
        <v>-28.299999999999997</v>
      </c>
      <c r="BL7" s="2">
        <v>-33.9</v>
      </c>
      <c r="BM7" s="2">
        <v>-28</v>
      </c>
      <c r="BN7" s="2">
        <v>-29.800000000000004</v>
      </c>
      <c r="BO7" s="2">
        <v>-28.900000000000006</v>
      </c>
      <c r="BP7" s="2">
        <v>-28.900000000000002</v>
      </c>
    </row>
    <row r="8" spans="1:68" s="2" customFormat="1">
      <c r="A8" s="2" t="s">
        <v>9</v>
      </c>
      <c r="B8" s="6">
        <v>10.199999999999999</v>
      </c>
      <c r="C8" s="6">
        <v>6.6</v>
      </c>
      <c r="D8" s="6">
        <v>19.7</v>
      </c>
      <c r="E8" s="6">
        <v>25.9</v>
      </c>
      <c r="F8" s="6">
        <v>27.9</v>
      </c>
      <c r="G8" s="6">
        <v>22.1</v>
      </c>
      <c r="H8" s="6">
        <v>14.2</v>
      </c>
      <c r="I8" s="6">
        <v>24.6</v>
      </c>
      <c r="J8" s="6">
        <v>14.4</v>
      </c>
      <c r="K8" s="6">
        <v>22</v>
      </c>
      <c r="L8" s="6">
        <v>0.8</v>
      </c>
      <c r="M8" s="6">
        <v>7.3</v>
      </c>
      <c r="N8" s="6">
        <v>0</v>
      </c>
      <c r="O8" s="6">
        <v>-7.3</v>
      </c>
      <c r="P8" s="6">
        <v>-6.3</v>
      </c>
      <c r="Q8" s="6">
        <v>-6</v>
      </c>
      <c r="R8" s="6">
        <v>-0.8</v>
      </c>
      <c r="S8" s="6">
        <v>0.7</v>
      </c>
      <c r="T8" s="6">
        <v>-6.7</v>
      </c>
      <c r="U8" s="6">
        <v>-18.2</v>
      </c>
      <c r="V8" s="6">
        <v>-7</v>
      </c>
      <c r="W8" s="6">
        <v>-7.4</v>
      </c>
      <c r="X8" s="6">
        <v>-22.8</v>
      </c>
      <c r="Y8" s="6">
        <v>-20.5</v>
      </c>
      <c r="Z8" s="6">
        <v>-17.7</v>
      </c>
      <c r="AA8" s="6">
        <v>-24.2</v>
      </c>
      <c r="AB8" s="6">
        <v>-27.7</v>
      </c>
      <c r="AC8" s="6">
        <v>-12.6</v>
      </c>
      <c r="AD8" s="6">
        <v>-14.5</v>
      </c>
      <c r="AE8" s="6">
        <v>-15.7</v>
      </c>
      <c r="AF8" s="6">
        <v>-25.2</v>
      </c>
      <c r="AG8" s="6">
        <v>-27.1</v>
      </c>
      <c r="AH8" s="6">
        <v>-18.3</v>
      </c>
      <c r="AI8" s="6">
        <v>-14.4</v>
      </c>
      <c r="AJ8" s="6">
        <v>-22.2</v>
      </c>
      <c r="AK8" s="6">
        <v>-28.4</v>
      </c>
      <c r="AL8" s="6">
        <v>-22.8</v>
      </c>
      <c r="AM8" s="6">
        <v>-28.3</v>
      </c>
      <c r="AN8" s="6">
        <v>-31.1</v>
      </c>
      <c r="AO8" s="6">
        <v>-31.8</v>
      </c>
      <c r="AP8" s="6">
        <v>-22.699999999999996</v>
      </c>
      <c r="AQ8" s="6">
        <v>-31.899999999999991</v>
      </c>
      <c r="AR8" s="6">
        <v>-37.799999999999997</v>
      </c>
      <c r="AS8" s="6">
        <v>-36.099999999999994</v>
      </c>
      <c r="AT8" s="6">
        <v>-26.699999999999996</v>
      </c>
      <c r="AU8" s="6">
        <v>-30.200000000000003</v>
      </c>
      <c r="AV8" s="6">
        <v>-36.099999999999994</v>
      </c>
      <c r="AW8" s="6">
        <v>-9.1000000000000014</v>
      </c>
      <c r="AX8" s="6">
        <v>16.400000000000002</v>
      </c>
      <c r="AY8" s="6">
        <v>6.8999999999999986</v>
      </c>
      <c r="AZ8" s="6">
        <v>-5.1000000000000014</v>
      </c>
      <c r="BA8" s="6">
        <v>-2.4000000000000021</v>
      </c>
      <c r="BB8" s="6">
        <v>-9.1999999999999957</v>
      </c>
      <c r="BC8" s="6">
        <v>-6.5</v>
      </c>
      <c r="BD8" s="6">
        <v>-14</v>
      </c>
      <c r="BE8" s="6">
        <v>-20.200000000000003</v>
      </c>
      <c r="BF8" s="6">
        <v>-7.4000000000000021</v>
      </c>
      <c r="BG8" s="6">
        <v>-20.099999999999998</v>
      </c>
      <c r="BH8" s="6">
        <v>-18.900000000000006</v>
      </c>
      <c r="BI8" s="6">
        <v>-33.1</v>
      </c>
      <c r="BJ8" s="2">
        <v>-19.099999999999998</v>
      </c>
      <c r="BK8" s="2">
        <v>-21.1</v>
      </c>
      <c r="BL8" s="2">
        <v>-23.099999999999994</v>
      </c>
      <c r="BM8" s="2">
        <v>-22.2</v>
      </c>
      <c r="BN8" s="2">
        <v>-20.399999999999999</v>
      </c>
      <c r="BO8" s="2">
        <v>-27.500000000000007</v>
      </c>
      <c r="BP8" s="2">
        <v>-23.099999999999998</v>
      </c>
    </row>
    <row r="9" spans="1:68" s="2" customFormat="1">
      <c r="A9" s="2" t="s">
        <v>8</v>
      </c>
      <c r="B9" s="6">
        <v>-1.1000000000000001</v>
      </c>
      <c r="C9" s="6">
        <v>-2.8</v>
      </c>
      <c r="D9" s="6">
        <v>-4.5999999999999996</v>
      </c>
      <c r="E9" s="6">
        <v>6.8</v>
      </c>
      <c r="F9" s="6">
        <v>8.6</v>
      </c>
      <c r="G9" s="6">
        <v>3.9</v>
      </c>
      <c r="H9" s="6">
        <v>4.0999999999999996</v>
      </c>
      <c r="I9" s="6">
        <v>5.4</v>
      </c>
      <c r="J9" s="6">
        <v>5.3</v>
      </c>
      <c r="K9" s="6">
        <v>-2.8</v>
      </c>
      <c r="L9" s="6">
        <v>-3.4</v>
      </c>
      <c r="M9" s="6">
        <v>-10.199999999999999</v>
      </c>
      <c r="N9" s="6">
        <v>-10.5</v>
      </c>
      <c r="O9" s="6">
        <v>-23.4</v>
      </c>
      <c r="P9" s="6">
        <v>-30.8</v>
      </c>
      <c r="Q9" s="6">
        <v>-29.4</v>
      </c>
      <c r="R9" s="6">
        <v>-27.1</v>
      </c>
      <c r="S9" s="6">
        <v>-33.4</v>
      </c>
      <c r="T9" s="6">
        <v>-37.5</v>
      </c>
      <c r="U9" s="6">
        <v>-32.9</v>
      </c>
      <c r="V9" s="6">
        <v>-32.1</v>
      </c>
      <c r="W9" s="6">
        <v>-37.4</v>
      </c>
      <c r="X9" s="6">
        <v>-39.799999999999997</v>
      </c>
      <c r="Y9" s="6">
        <v>-36.299999999999997</v>
      </c>
      <c r="Z9" s="6">
        <v>-33.6</v>
      </c>
      <c r="AA9" s="6">
        <v>-38.299999999999997</v>
      </c>
      <c r="AB9" s="6">
        <v>-40.4</v>
      </c>
      <c r="AC9" s="6">
        <v>-39.4</v>
      </c>
      <c r="AD9" s="6">
        <v>-36.9</v>
      </c>
      <c r="AE9" s="6">
        <v>-44</v>
      </c>
      <c r="AF9" s="6">
        <v>-45.3</v>
      </c>
      <c r="AG9" s="6">
        <v>-35.6</v>
      </c>
      <c r="AH9" s="6">
        <v>-35.1</v>
      </c>
      <c r="AI9" s="6">
        <v>-43.3</v>
      </c>
      <c r="AJ9" s="6">
        <v>-39.200000000000003</v>
      </c>
      <c r="AK9" s="6">
        <v>-43.2</v>
      </c>
      <c r="AL9" s="6">
        <v>-37.200000000000003</v>
      </c>
      <c r="AM9" s="6">
        <v>-40.9</v>
      </c>
      <c r="AN9" s="6">
        <v>-46.4</v>
      </c>
      <c r="AO9" s="6">
        <v>-42.8</v>
      </c>
      <c r="AP9" s="6">
        <v>-39.200000000000003</v>
      </c>
      <c r="AQ9" s="6">
        <v>-41.300000000000004</v>
      </c>
      <c r="AR9" s="6">
        <v>-47.300000000000004</v>
      </c>
      <c r="AS9" s="6">
        <v>-45.800000000000004</v>
      </c>
      <c r="AT9" s="6">
        <v>-39.9</v>
      </c>
      <c r="AU9" s="6">
        <v>-40.599999999999994</v>
      </c>
      <c r="AV9" s="6">
        <v>-41.300000000000004</v>
      </c>
      <c r="AW9" s="6">
        <v>-19.400000000000002</v>
      </c>
      <c r="AX9" s="6">
        <v>-11.2</v>
      </c>
      <c r="AY9" s="6">
        <v>-19.8</v>
      </c>
      <c r="AZ9" s="6">
        <v>-23.099999999999998</v>
      </c>
      <c r="BA9" s="6">
        <v>-20</v>
      </c>
      <c r="BB9" s="6">
        <v>-20.699999999999996</v>
      </c>
      <c r="BC9" s="6">
        <v>-29.100000000000005</v>
      </c>
      <c r="BD9" s="6">
        <v>-34.5</v>
      </c>
      <c r="BE9" s="6">
        <v>-32.700000000000003</v>
      </c>
      <c r="BF9" s="6">
        <v>-32</v>
      </c>
      <c r="BG9" s="6">
        <v>-33</v>
      </c>
      <c r="BH9" s="6">
        <v>-40.6</v>
      </c>
      <c r="BI9" s="6">
        <v>-46.2</v>
      </c>
      <c r="BJ9" s="2">
        <v>-40.099999999999994</v>
      </c>
      <c r="BK9" s="2">
        <v>-44</v>
      </c>
      <c r="BL9" s="2">
        <v>-43.9</v>
      </c>
      <c r="BM9" s="2">
        <v>-37.900000000000006</v>
      </c>
      <c r="BN9" s="2">
        <v>-42.5</v>
      </c>
      <c r="BO9" s="2">
        <v>-41.4</v>
      </c>
      <c r="BP9" s="2">
        <v>-41.1</v>
      </c>
    </row>
    <row r="10" spans="1:68" s="2" customFormat="1">
      <c r="A10" s="2" t="s">
        <v>7</v>
      </c>
      <c r="B10" s="6">
        <v>13.5</v>
      </c>
      <c r="C10" s="6">
        <v>8.9</v>
      </c>
      <c r="D10" s="6">
        <v>-2.9</v>
      </c>
      <c r="E10" s="6">
        <v>14.8</v>
      </c>
      <c r="F10" s="6">
        <v>20.9</v>
      </c>
      <c r="G10" s="6">
        <v>23.6</v>
      </c>
      <c r="H10" s="6">
        <v>21.5</v>
      </c>
      <c r="I10" s="6">
        <v>20.6</v>
      </c>
      <c r="J10" s="6">
        <v>28.9</v>
      </c>
      <c r="K10" s="6">
        <v>8.3000000000000007</v>
      </c>
      <c r="L10" s="6">
        <v>5.4</v>
      </c>
      <c r="M10" s="6">
        <v>-11.9</v>
      </c>
      <c r="N10" s="6">
        <v>-32.4</v>
      </c>
      <c r="O10" s="6">
        <v>-49.3</v>
      </c>
      <c r="P10" s="6">
        <v>-64</v>
      </c>
      <c r="Q10" s="6">
        <v>-51.1</v>
      </c>
      <c r="R10" s="6">
        <v>-52</v>
      </c>
      <c r="S10" s="6">
        <v>-44.8</v>
      </c>
      <c r="T10" s="6">
        <v>-63.8</v>
      </c>
      <c r="U10" s="6">
        <v>-50.7</v>
      </c>
      <c r="V10" s="6">
        <v>-48.6</v>
      </c>
      <c r="W10" s="6">
        <v>-56.4</v>
      </c>
      <c r="X10" s="6">
        <v>-64.2</v>
      </c>
      <c r="Y10" s="6">
        <v>-51.8</v>
      </c>
      <c r="Z10" s="6">
        <v>-43.5</v>
      </c>
      <c r="AA10" s="6">
        <v>-52.5</v>
      </c>
      <c r="AB10" s="6">
        <v>-47.2</v>
      </c>
      <c r="AC10" s="6">
        <v>-56.9</v>
      </c>
      <c r="AD10" s="6">
        <v>-45.6</v>
      </c>
      <c r="AE10" s="6">
        <v>-55.5</v>
      </c>
      <c r="AF10" s="6">
        <v>-59.3</v>
      </c>
      <c r="AG10" s="6">
        <v>-45.8</v>
      </c>
      <c r="AH10" s="6">
        <v>-43.4</v>
      </c>
      <c r="AI10" s="6">
        <v>-61.1</v>
      </c>
      <c r="AJ10" s="6">
        <v>-58.8</v>
      </c>
      <c r="AK10" s="6">
        <v>-62.9</v>
      </c>
      <c r="AL10" s="6">
        <v>-47.9</v>
      </c>
      <c r="AM10" s="6">
        <v>-45.6</v>
      </c>
      <c r="AN10" s="6">
        <v>-54.9</v>
      </c>
      <c r="AO10" s="6">
        <v>-51.5</v>
      </c>
      <c r="AP10" s="6">
        <v>-42.7</v>
      </c>
      <c r="AQ10" s="6">
        <v>-48.6</v>
      </c>
      <c r="AR10" s="6">
        <v>-59.900000000000006</v>
      </c>
      <c r="AS10" s="6">
        <v>-56.900000000000006</v>
      </c>
      <c r="AT10" s="6">
        <v>-45.8</v>
      </c>
      <c r="AU10" s="6">
        <v>-46.6</v>
      </c>
      <c r="AV10" s="6">
        <v>-46.000000000000007</v>
      </c>
      <c r="AW10" s="6">
        <v>-44.3</v>
      </c>
      <c r="AX10" s="6">
        <v>-28.199999999999996</v>
      </c>
      <c r="AY10" s="6">
        <v>-30.399999999999991</v>
      </c>
      <c r="AZ10" s="6">
        <v>-37.200000000000003</v>
      </c>
      <c r="BA10" s="6">
        <v>-34.200000000000003</v>
      </c>
      <c r="BB10" s="6">
        <v>-30.8</v>
      </c>
      <c r="BC10" s="6">
        <v>-50.800000000000004</v>
      </c>
      <c r="BD10" s="6">
        <v>-46.5</v>
      </c>
      <c r="BE10" s="6">
        <v>-48.6</v>
      </c>
      <c r="BF10" s="6">
        <v>-37.5</v>
      </c>
      <c r="BG10" s="6">
        <v>-44.8</v>
      </c>
      <c r="BH10" s="6">
        <v>-56.699999999999996</v>
      </c>
      <c r="BI10" s="6">
        <v>-63.900000000000006</v>
      </c>
      <c r="BJ10" s="2">
        <v>-50.7</v>
      </c>
      <c r="BK10" s="2">
        <v>-76.3</v>
      </c>
      <c r="BL10" s="2">
        <v>-60.9</v>
      </c>
      <c r="BM10" s="2">
        <v>-49.2</v>
      </c>
      <c r="BN10" s="2">
        <v>-50.8</v>
      </c>
      <c r="BO10" s="2">
        <v>-50.699999999999996</v>
      </c>
      <c r="BP10" s="2">
        <v>-50.800000000000004</v>
      </c>
    </row>
    <row r="11" spans="1:68" s="2" customFormat="1">
      <c r="A11" s="2" t="s">
        <v>6</v>
      </c>
      <c r="B11" s="6">
        <v>-14</v>
      </c>
      <c r="C11" s="6">
        <v>-4.8</v>
      </c>
      <c r="D11" s="6">
        <v>-2</v>
      </c>
      <c r="E11" s="6">
        <v>29.8</v>
      </c>
      <c r="F11" s="6">
        <v>5.5</v>
      </c>
      <c r="G11" s="6">
        <v>-17</v>
      </c>
      <c r="H11" s="6">
        <v>-7.3</v>
      </c>
      <c r="I11" s="6">
        <v>5.6</v>
      </c>
      <c r="J11" s="6">
        <v>-9.5</v>
      </c>
      <c r="K11" s="6">
        <v>-24.5</v>
      </c>
      <c r="L11" s="6">
        <v>-9.6999999999999993</v>
      </c>
      <c r="M11" s="6">
        <v>-2.7</v>
      </c>
      <c r="N11" s="6">
        <v>-23.9</v>
      </c>
      <c r="O11" s="6">
        <v>-33.9</v>
      </c>
      <c r="P11" s="6">
        <v>-32.6</v>
      </c>
      <c r="Q11" s="6">
        <v>-32.1</v>
      </c>
      <c r="R11" s="6">
        <v>-40.700000000000003</v>
      </c>
      <c r="S11" s="6">
        <v>-40.700000000000003</v>
      </c>
      <c r="T11" s="6">
        <v>-50.8</v>
      </c>
      <c r="U11" s="6">
        <v>-43.8</v>
      </c>
      <c r="V11" s="6">
        <v>-49.1</v>
      </c>
      <c r="W11" s="6">
        <v>-56.1</v>
      </c>
      <c r="X11" s="6">
        <v>-46</v>
      </c>
      <c r="Y11" s="6">
        <v>-40.299999999999997</v>
      </c>
      <c r="Z11" s="6">
        <v>-33.9</v>
      </c>
      <c r="AA11" s="6">
        <v>-49.1</v>
      </c>
      <c r="AB11" s="6">
        <v>-56.9</v>
      </c>
      <c r="AC11" s="6">
        <v>-48.3</v>
      </c>
      <c r="AD11" s="6">
        <v>-50.1</v>
      </c>
      <c r="AE11" s="6">
        <v>-51.5</v>
      </c>
      <c r="AF11" s="6">
        <v>-60.4</v>
      </c>
      <c r="AG11" s="6">
        <v>-46.8</v>
      </c>
      <c r="AH11" s="6">
        <v>-51.6</v>
      </c>
      <c r="AI11" s="6">
        <v>-50</v>
      </c>
      <c r="AJ11" s="6">
        <v>-46.4</v>
      </c>
      <c r="AK11" s="6">
        <v>-54.4</v>
      </c>
      <c r="AL11" s="6">
        <v>-46.8</v>
      </c>
      <c r="AM11" s="6">
        <v>-57</v>
      </c>
      <c r="AN11" s="6">
        <v>-53.3</v>
      </c>
      <c r="AO11" s="6">
        <v>-58.3</v>
      </c>
      <c r="AP11" s="6">
        <v>-54.5</v>
      </c>
      <c r="AQ11" s="6">
        <v>-51.8</v>
      </c>
      <c r="AR11" s="6">
        <v>-60</v>
      </c>
      <c r="AS11" s="6">
        <v>-66.7</v>
      </c>
      <c r="AT11" s="6">
        <v>-52.7</v>
      </c>
      <c r="AU11" s="6">
        <v>-52.499999999999993</v>
      </c>
      <c r="AV11" s="6">
        <v>-59.600000000000009</v>
      </c>
      <c r="AW11" s="6">
        <v>-46.5</v>
      </c>
      <c r="AX11" s="6">
        <v>-36.4</v>
      </c>
      <c r="AY11" s="6">
        <v>-22.400000000000002</v>
      </c>
      <c r="AZ11" s="6">
        <v>-32.1</v>
      </c>
      <c r="BA11" s="6">
        <v>-32.199999999999996</v>
      </c>
      <c r="BB11" s="6">
        <v>-34.5</v>
      </c>
      <c r="BC11" s="6">
        <v>-41.7</v>
      </c>
      <c r="BD11" s="6">
        <v>-47.2</v>
      </c>
      <c r="BE11" s="6">
        <v>-44.9</v>
      </c>
      <c r="BF11" s="6">
        <v>-46.1</v>
      </c>
      <c r="BG11" s="6">
        <v>-38.299999999999997</v>
      </c>
      <c r="BH11" s="6">
        <v>-52.699999999999996</v>
      </c>
      <c r="BI11" s="6">
        <v>-55.3</v>
      </c>
      <c r="BJ11" s="2">
        <v>-47.399999999999991</v>
      </c>
      <c r="BK11" s="2">
        <v>-54.5</v>
      </c>
      <c r="BL11" s="2">
        <v>-58.1</v>
      </c>
      <c r="BM11" s="2">
        <v>-49.1</v>
      </c>
      <c r="BN11" s="2">
        <v>-52.5</v>
      </c>
      <c r="BO11" s="2">
        <v>-62.1</v>
      </c>
      <c r="BP11" s="2">
        <v>-53.699999999999996</v>
      </c>
    </row>
    <row r="12" spans="1:68" s="2" customFormat="1">
      <c r="A12" s="2" t="s">
        <v>5</v>
      </c>
      <c r="B12" s="6">
        <v>-4.0999999999999996</v>
      </c>
      <c r="C12" s="6">
        <v>5.3</v>
      </c>
      <c r="D12" s="6">
        <v>3</v>
      </c>
      <c r="E12" s="6">
        <v>2.9</v>
      </c>
      <c r="F12" s="6">
        <v>7.6</v>
      </c>
      <c r="G12" s="6">
        <v>6.2</v>
      </c>
      <c r="H12" s="6">
        <v>4.8</v>
      </c>
      <c r="I12" s="6">
        <v>6.3</v>
      </c>
      <c r="J12" s="6">
        <v>3.1</v>
      </c>
      <c r="K12" s="6">
        <v>2.8</v>
      </c>
      <c r="L12" s="6">
        <v>-10.9</v>
      </c>
      <c r="M12" s="6">
        <v>-15.4</v>
      </c>
      <c r="N12" s="6">
        <v>6.4</v>
      </c>
      <c r="O12" s="6">
        <v>-14</v>
      </c>
      <c r="P12" s="6">
        <v>-13.3</v>
      </c>
      <c r="Q12" s="6">
        <v>-19.100000000000001</v>
      </c>
      <c r="R12" s="6">
        <v>-6.2</v>
      </c>
      <c r="S12" s="6">
        <v>-18.2</v>
      </c>
      <c r="T12" s="6">
        <v>-22.9</v>
      </c>
      <c r="U12" s="6">
        <v>-18.5</v>
      </c>
      <c r="V12" s="6">
        <v>-15.3</v>
      </c>
      <c r="W12" s="6">
        <v>-20.7</v>
      </c>
      <c r="X12" s="6">
        <v>-33.9</v>
      </c>
      <c r="Y12" s="6">
        <v>-29.4</v>
      </c>
      <c r="Z12" s="6">
        <v>-25.8</v>
      </c>
      <c r="AA12" s="6">
        <v>-23.9</v>
      </c>
      <c r="AB12" s="6">
        <v>-25.3</v>
      </c>
      <c r="AC12" s="6">
        <v>-22.5</v>
      </c>
      <c r="AD12" s="6">
        <v>-22.4</v>
      </c>
      <c r="AE12" s="6">
        <v>-27.8</v>
      </c>
      <c r="AF12" s="6">
        <v>-31.8</v>
      </c>
      <c r="AG12" s="6">
        <v>-26.2</v>
      </c>
      <c r="AH12" s="6">
        <v>-23.5</v>
      </c>
      <c r="AI12" s="6">
        <v>-31.2</v>
      </c>
      <c r="AJ12" s="6">
        <v>-25</v>
      </c>
      <c r="AK12" s="6">
        <v>-34.9</v>
      </c>
      <c r="AL12" s="6">
        <v>-31</v>
      </c>
      <c r="AM12" s="6">
        <v>-35</v>
      </c>
      <c r="AN12" s="6">
        <v>-22.3</v>
      </c>
      <c r="AO12" s="6">
        <v>-27.7</v>
      </c>
      <c r="AP12" s="6">
        <v>-28.799999999999997</v>
      </c>
      <c r="AQ12" s="6">
        <v>-26.6</v>
      </c>
      <c r="AR12" s="6">
        <v>-34.299999999999997</v>
      </c>
      <c r="AS12" s="6">
        <v>-36.6</v>
      </c>
      <c r="AT12" s="6">
        <v>-28.200000000000003</v>
      </c>
      <c r="AU12" s="6">
        <v>-26.1</v>
      </c>
      <c r="AV12" s="6">
        <v>-33.299999999999997</v>
      </c>
      <c r="AW12" s="6">
        <v>-8.9000000000000021</v>
      </c>
      <c r="AX12" s="6">
        <v>-11.7</v>
      </c>
      <c r="AY12" s="6">
        <v>-13.3</v>
      </c>
      <c r="AZ12" s="6">
        <v>-14.299999999999999</v>
      </c>
      <c r="BA12" s="6">
        <v>-19.8</v>
      </c>
      <c r="BB12" s="6">
        <v>-16.700000000000003</v>
      </c>
      <c r="BC12" s="6">
        <v>-26.7</v>
      </c>
      <c r="BD12" s="6">
        <v>-31.6</v>
      </c>
      <c r="BE12" s="6">
        <v>-29.6</v>
      </c>
      <c r="BF12" s="6">
        <v>-29.9</v>
      </c>
      <c r="BG12" s="6">
        <v>-33.299999999999997</v>
      </c>
      <c r="BH12" s="6">
        <v>-40</v>
      </c>
      <c r="BI12" s="6">
        <v>-46.800000000000004</v>
      </c>
      <c r="BJ12" s="2">
        <v>-39.1</v>
      </c>
      <c r="BK12" s="2">
        <v>-32.299999999999997</v>
      </c>
      <c r="BL12" s="2">
        <v>-30.2</v>
      </c>
      <c r="BM12" s="2">
        <v>-29.300000000000004</v>
      </c>
      <c r="BN12" s="2">
        <v>-23.099999999999998</v>
      </c>
      <c r="BO12" s="2">
        <v>-28.3</v>
      </c>
      <c r="BP12" s="2">
        <v>-33.4</v>
      </c>
    </row>
    <row r="13" spans="1:68" s="2" customFormat="1">
      <c r="A13" s="2" t="s">
        <v>4</v>
      </c>
      <c r="B13" s="6">
        <v>-2</v>
      </c>
      <c r="C13" s="6">
        <v>-6.5</v>
      </c>
      <c r="D13" s="6">
        <v>1.8</v>
      </c>
      <c r="E13" s="6">
        <v>-3</v>
      </c>
      <c r="F13" s="6">
        <v>4.8</v>
      </c>
      <c r="G13" s="6">
        <v>11.8</v>
      </c>
      <c r="H13" s="6">
        <v>16.7</v>
      </c>
      <c r="I13" s="6">
        <v>14.1</v>
      </c>
      <c r="J13" s="6">
        <v>11.5</v>
      </c>
      <c r="K13" s="6">
        <v>1.7</v>
      </c>
      <c r="L13" s="6">
        <v>3.9</v>
      </c>
      <c r="M13" s="6">
        <v>-8.8000000000000007</v>
      </c>
      <c r="N13" s="6">
        <v>-8.8000000000000007</v>
      </c>
      <c r="O13" s="6">
        <v>-12.7</v>
      </c>
      <c r="P13" s="6">
        <v>-25.4</v>
      </c>
      <c r="Q13" s="6">
        <v>-27.9</v>
      </c>
      <c r="R13" s="6">
        <v>-18.5</v>
      </c>
      <c r="S13" s="6">
        <v>-31.9</v>
      </c>
      <c r="T13" s="6">
        <v>-24.9</v>
      </c>
      <c r="U13" s="6">
        <v>-26.5</v>
      </c>
      <c r="V13" s="6">
        <v>-34.799999999999997</v>
      </c>
      <c r="W13" s="6">
        <v>-31.6</v>
      </c>
      <c r="X13" s="6">
        <v>-43.1</v>
      </c>
      <c r="Y13" s="6">
        <v>-35.5</v>
      </c>
      <c r="Z13" s="6">
        <v>-30.7</v>
      </c>
      <c r="AA13" s="6">
        <v>-40.799999999999997</v>
      </c>
      <c r="AB13" s="6">
        <v>-39.700000000000003</v>
      </c>
      <c r="AC13" s="6">
        <v>-36.6</v>
      </c>
      <c r="AD13" s="6">
        <v>-38.799999999999997</v>
      </c>
      <c r="AE13" s="6">
        <v>-48.5</v>
      </c>
      <c r="AF13" s="6">
        <v>-43.7</v>
      </c>
      <c r="AG13" s="6">
        <v>-41.6</v>
      </c>
      <c r="AH13" s="6">
        <v>-39.299999999999997</v>
      </c>
      <c r="AI13" s="6">
        <v>-43.3</v>
      </c>
      <c r="AJ13" s="6">
        <v>-40</v>
      </c>
      <c r="AK13" s="6">
        <v>-35.700000000000003</v>
      </c>
      <c r="AL13" s="6">
        <v>-37.799999999999997</v>
      </c>
      <c r="AM13" s="6">
        <v>-35.5</v>
      </c>
      <c r="AN13" s="6">
        <v>-49.4</v>
      </c>
      <c r="AO13" s="6">
        <v>-35.6</v>
      </c>
      <c r="AP13" s="6">
        <v>-44.8</v>
      </c>
      <c r="AQ13" s="6">
        <v>-40.000000000000007</v>
      </c>
      <c r="AR13" s="6">
        <v>-39.6</v>
      </c>
      <c r="AS13" s="6">
        <v>-41.5</v>
      </c>
      <c r="AT13" s="6">
        <v>-33.299999999999997</v>
      </c>
      <c r="AU13" s="6">
        <v>-30.299999999999997</v>
      </c>
      <c r="AV13" s="6">
        <v>-41.5</v>
      </c>
      <c r="AW13" s="6">
        <v>-18.799999999999997</v>
      </c>
      <c r="AX13" s="6">
        <v>-11.8</v>
      </c>
      <c r="AY13" s="6">
        <v>-23.2</v>
      </c>
      <c r="AZ13" s="6">
        <v>-16.299999999999997</v>
      </c>
      <c r="BA13" s="6">
        <v>-14.299999999999997</v>
      </c>
      <c r="BB13" s="6">
        <v>-8.3000000000000007</v>
      </c>
      <c r="BC13" s="6">
        <v>-19.399999999999999</v>
      </c>
      <c r="BD13" s="6">
        <v>-21.900000000000002</v>
      </c>
      <c r="BE13" s="6">
        <v>-28.5</v>
      </c>
      <c r="BF13" s="6">
        <v>-18.799999999999997</v>
      </c>
      <c r="BG13" s="6">
        <v>-19.399999999999999</v>
      </c>
      <c r="BH13" s="6">
        <v>-20.599999999999998</v>
      </c>
      <c r="BI13" s="6">
        <v>-38.700000000000003</v>
      </c>
      <c r="BJ13" s="2">
        <v>-30.699999999999996</v>
      </c>
      <c r="BK13" s="2">
        <v>-29.499999999999996</v>
      </c>
      <c r="BL13" s="2">
        <v>-26.699999999999996</v>
      </c>
      <c r="BM13" s="2">
        <v>-21.1</v>
      </c>
      <c r="BN13" s="2">
        <v>-36.9</v>
      </c>
      <c r="BO13" s="2">
        <v>-30.199999999999996</v>
      </c>
      <c r="BP13" s="2">
        <v>-30.2</v>
      </c>
    </row>
    <row r="14" spans="1:68" s="2" customFormat="1">
      <c r="A14" s="2" t="s">
        <v>3</v>
      </c>
      <c r="B14" s="6">
        <v>4.2</v>
      </c>
      <c r="C14" s="6">
        <v>-21.2</v>
      </c>
      <c r="D14" s="6">
        <v>-8</v>
      </c>
      <c r="E14" s="6">
        <v>6.7</v>
      </c>
      <c r="F14" s="6">
        <v>15.2</v>
      </c>
      <c r="G14" s="6">
        <v>4</v>
      </c>
      <c r="H14" s="6">
        <v>6</v>
      </c>
      <c r="I14" s="6">
        <v>5.3</v>
      </c>
      <c r="J14" s="6">
        <v>-1.6</v>
      </c>
      <c r="K14" s="6">
        <v>0</v>
      </c>
      <c r="L14" s="6">
        <v>-14.6</v>
      </c>
      <c r="M14" s="6">
        <v>-11.4</v>
      </c>
      <c r="N14" s="6">
        <v>-18.899999999999999</v>
      </c>
      <c r="O14" s="6">
        <v>-29.3</v>
      </c>
      <c r="P14" s="6">
        <v>-40.4</v>
      </c>
      <c r="Q14" s="6">
        <v>-39.6</v>
      </c>
      <c r="R14" s="6">
        <v>-44.3</v>
      </c>
      <c r="S14" s="6">
        <v>-51.5</v>
      </c>
      <c r="T14" s="6">
        <v>-54.6</v>
      </c>
      <c r="U14" s="6">
        <v>-48.6</v>
      </c>
      <c r="V14" s="6">
        <v>-44.1</v>
      </c>
      <c r="W14" s="6">
        <v>-45.6</v>
      </c>
      <c r="X14" s="6">
        <v>-47.4</v>
      </c>
      <c r="Y14" s="6">
        <v>-38.1</v>
      </c>
      <c r="Z14" s="6">
        <v>-44.2</v>
      </c>
      <c r="AA14" s="6">
        <v>-51.4</v>
      </c>
      <c r="AB14" s="6">
        <v>-50.9</v>
      </c>
      <c r="AC14" s="6">
        <v>-41.5</v>
      </c>
      <c r="AD14" s="6">
        <v>-37.299999999999997</v>
      </c>
      <c r="AE14" s="6">
        <v>-57.6</v>
      </c>
      <c r="AF14" s="6">
        <v>-50.9</v>
      </c>
      <c r="AG14" s="6">
        <v>-44.6</v>
      </c>
      <c r="AH14" s="6">
        <v>-42.2</v>
      </c>
      <c r="AI14" s="6">
        <v>-58.1</v>
      </c>
      <c r="AJ14" s="6">
        <v>-50</v>
      </c>
      <c r="AK14" s="6">
        <v>-56.5</v>
      </c>
      <c r="AL14" s="6">
        <v>-45.9</v>
      </c>
      <c r="AM14" s="6">
        <v>-45</v>
      </c>
      <c r="AN14" s="6">
        <v>-56</v>
      </c>
      <c r="AO14" s="6">
        <v>-54.7</v>
      </c>
      <c r="AP14" s="6">
        <v>-45.5</v>
      </c>
      <c r="AQ14" s="6">
        <v>-49.899999999999991</v>
      </c>
      <c r="AR14" s="6">
        <v>-54.300000000000004</v>
      </c>
      <c r="AS14" s="6">
        <v>-38.5</v>
      </c>
      <c r="AT14" s="6">
        <v>-41.9</v>
      </c>
      <c r="AU14" s="6">
        <v>-45.3</v>
      </c>
      <c r="AV14" s="6">
        <v>-43.3</v>
      </c>
      <c r="AW14" s="6">
        <v>16.399999999999999</v>
      </c>
      <c r="AX14" s="6">
        <v>13.3</v>
      </c>
      <c r="AY14" s="6">
        <v>-6.6000000000000014</v>
      </c>
      <c r="AZ14" s="6">
        <v>-1.6000000000000014</v>
      </c>
      <c r="BA14" s="6">
        <v>13.699999999999996</v>
      </c>
      <c r="BB14" s="6">
        <v>-9.8999999999999986</v>
      </c>
      <c r="BC14" s="6">
        <v>-9.9999999999997868E-2</v>
      </c>
      <c r="BD14" s="6">
        <v>-31.200000000000003</v>
      </c>
      <c r="BE14" s="6">
        <v>-15.199999999999998</v>
      </c>
      <c r="BF14" s="6">
        <v>-31.2</v>
      </c>
      <c r="BG14" s="6">
        <v>-25</v>
      </c>
      <c r="BH14" s="6">
        <v>-38.5</v>
      </c>
      <c r="BI14" s="6">
        <v>-49.9</v>
      </c>
      <c r="BJ14" s="2">
        <v>-42.800000000000004</v>
      </c>
      <c r="BK14" s="2">
        <v>-41.399999999999991</v>
      </c>
      <c r="BL14" s="2">
        <v>-53.3</v>
      </c>
      <c r="BM14" s="2">
        <v>-47</v>
      </c>
      <c r="BN14" s="2">
        <v>-49.099999999999994</v>
      </c>
      <c r="BO14" s="2">
        <v>-38.9</v>
      </c>
      <c r="BP14" s="2">
        <v>-35.200000000000003</v>
      </c>
    </row>
    <row r="15" spans="1:68" s="2" customFormat="1">
      <c r="A15" s="2" t="s">
        <v>2</v>
      </c>
      <c r="B15" s="6">
        <v>8.1</v>
      </c>
      <c r="C15" s="6">
        <v>4.0999999999999996</v>
      </c>
      <c r="D15" s="6">
        <v>10.199999999999999</v>
      </c>
      <c r="E15" s="6">
        <v>-7.9</v>
      </c>
      <c r="F15" s="6">
        <v>7</v>
      </c>
      <c r="G15" s="6">
        <v>-1.9</v>
      </c>
      <c r="H15" s="6">
        <v>0</v>
      </c>
      <c r="I15" s="6">
        <v>0</v>
      </c>
      <c r="J15" s="6">
        <v>5.4</v>
      </c>
      <c r="K15" s="6">
        <v>-10.6</v>
      </c>
      <c r="L15" s="6">
        <v>5.3</v>
      </c>
      <c r="M15" s="6">
        <v>-7.7</v>
      </c>
      <c r="N15" s="6">
        <v>0</v>
      </c>
      <c r="O15" s="6">
        <v>-8.3000000000000007</v>
      </c>
      <c r="P15" s="6">
        <v>-9.8000000000000007</v>
      </c>
      <c r="Q15" s="6">
        <v>-5.4</v>
      </c>
      <c r="R15" s="6">
        <v>-10.3</v>
      </c>
      <c r="S15" s="6">
        <v>-21.6</v>
      </c>
      <c r="T15" s="6">
        <v>-16.8</v>
      </c>
      <c r="U15" s="6">
        <v>-9.6999999999999993</v>
      </c>
      <c r="V15" s="6">
        <v>-14.3</v>
      </c>
      <c r="W15" s="6">
        <v>-19.399999999999999</v>
      </c>
      <c r="X15" s="6">
        <v>-16</v>
      </c>
      <c r="Y15" s="6">
        <v>-14.4</v>
      </c>
      <c r="Z15" s="6">
        <v>-17.7</v>
      </c>
      <c r="AA15" s="6">
        <v>-12.7</v>
      </c>
      <c r="AB15" s="6">
        <v>-18.399999999999999</v>
      </c>
      <c r="AC15" s="6">
        <v>-25.4</v>
      </c>
      <c r="AD15" s="6">
        <v>-28.1</v>
      </c>
      <c r="AE15" s="6">
        <v>-24.6</v>
      </c>
      <c r="AF15" s="6">
        <v>-38.299999999999997</v>
      </c>
      <c r="AG15" s="6">
        <v>-19.600000000000001</v>
      </c>
      <c r="AH15" s="6">
        <v>-25.8</v>
      </c>
      <c r="AI15" s="6">
        <v>-30.3</v>
      </c>
      <c r="AJ15" s="6">
        <v>-30.3</v>
      </c>
      <c r="AK15" s="6">
        <v>-27.5</v>
      </c>
      <c r="AL15" s="6">
        <v>-31.5</v>
      </c>
      <c r="AM15" s="6">
        <v>-40.799999999999997</v>
      </c>
      <c r="AN15" s="6">
        <v>-42.5</v>
      </c>
      <c r="AO15" s="6">
        <v>-39.700000000000003</v>
      </c>
      <c r="AP15" s="6">
        <v>-24.9</v>
      </c>
      <c r="AQ15" s="6">
        <v>-32.800000000000004</v>
      </c>
      <c r="AR15" s="6">
        <v>-45.999999999999993</v>
      </c>
      <c r="AS15" s="6">
        <v>-24.6</v>
      </c>
      <c r="AT15" s="6">
        <v>-32.799999999999997</v>
      </c>
      <c r="AU15" s="6">
        <v>-21.9</v>
      </c>
      <c r="AV15" s="6">
        <v>-30.999999999999996</v>
      </c>
      <c r="AW15" s="6">
        <v>-4.8000000000000007</v>
      </c>
      <c r="AX15" s="6">
        <v>10.6</v>
      </c>
      <c r="AY15" s="6">
        <v>-11.2</v>
      </c>
      <c r="AZ15" s="6">
        <v>-21.400000000000002</v>
      </c>
      <c r="BA15" s="6">
        <v>-13.5</v>
      </c>
      <c r="BB15" s="6">
        <v>-19.399999999999999</v>
      </c>
      <c r="BC15" s="6">
        <v>-15</v>
      </c>
      <c r="BD15" s="6">
        <v>-12.9</v>
      </c>
      <c r="BE15" s="6">
        <v>-23.799999999999997</v>
      </c>
      <c r="BF15" s="6">
        <v>-6.4</v>
      </c>
      <c r="BG15" s="6">
        <v>-23.3</v>
      </c>
      <c r="BH15" s="6">
        <v>-21.900000000000002</v>
      </c>
      <c r="BI15" s="6">
        <v>-22.2</v>
      </c>
      <c r="BJ15" s="2">
        <v>-25.4</v>
      </c>
      <c r="BK15" s="2">
        <v>-25.9</v>
      </c>
      <c r="BL15" s="2">
        <v>-29.300000000000004</v>
      </c>
      <c r="BM15" s="2">
        <v>-28.4</v>
      </c>
      <c r="BN15" s="2">
        <v>-29.4</v>
      </c>
      <c r="BO15" s="2">
        <v>-33.799999999999997</v>
      </c>
      <c r="BP15" s="2">
        <v>-40.300000000000004</v>
      </c>
    </row>
    <row r="16" spans="1:68" s="2" customFormat="1">
      <c r="A16" s="2" t="s">
        <v>1</v>
      </c>
      <c r="B16" s="6">
        <v>-11</v>
      </c>
      <c r="C16" s="6">
        <v>-8.5</v>
      </c>
      <c r="D16" s="6">
        <v>-14.8</v>
      </c>
      <c r="E16" s="6">
        <v>7.1</v>
      </c>
      <c r="F16" s="6">
        <v>-3.2</v>
      </c>
      <c r="G16" s="6">
        <v>-6.5</v>
      </c>
      <c r="H16" s="6">
        <v>-3.1</v>
      </c>
      <c r="I16" s="6">
        <v>-6.6</v>
      </c>
      <c r="J16" s="6">
        <v>-9.5</v>
      </c>
      <c r="K16" s="6">
        <v>-14.8</v>
      </c>
      <c r="L16" s="6">
        <v>-8.1999999999999993</v>
      </c>
      <c r="M16" s="6">
        <v>-5.6</v>
      </c>
      <c r="N16" s="6">
        <v>-8.4</v>
      </c>
      <c r="O16" s="6">
        <v>-18.3</v>
      </c>
      <c r="P16" s="6">
        <v>-26.6</v>
      </c>
      <c r="Q16" s="6">
        <v>-17.5</v>
      </c>
      <c r="R16" s="6">
        <v>-18.8</v>
      </c>
      <c r="S16" s="6">
        <v>-26.1</v>
      </c>
      <c r="T16" s="6">
        <v>-32.799999999999997</v>
      </c>
      <c r="U16" s="6">
        <v>-30.8</v>
      </c>
      <c r="V16" s="6">
        <v>-32.9</v>
      </c>
      <c r="W16" s="6">
        <v>-34.9</v>
      </c>
      <c r="X16" s="6">
        <v>-26.8</v>
      </c>
      <c r="Y16" s="6">
        <v>-36.1</v>
      </c>
      <c r="Z16" s="6">
        <v>-37.5</v>
      </c>
      <c r="AA16" s="6">
        <v>-34.4</v>
      </c>
      <c r="AB16" s="6">
        <v>-51.8</v>
      </c>
      <c r="AC16" s="6">
        <v>-46.5</v>
      </c>
      <c r="AD16" s="6">
        <v>-33.299999999999997</v>
      </c>
      <c r="AE16" s="6">
        <v>-30.8</v>
      </c>
      <c r="AF16" s="6">
        <v>-38.4</v>
      </c>
      <c r="AG16" s="6">
        <v>-35.5</v>
      </c>
      <c r="AH16" s="6">
        <v>-30</v>
      </c>
      <c r="AI16" s="6">
        <v>-36.200000000000003</v>
      </c>
      <c r="AJ16" s="6">
        <v>-30.5</v>
      </c>
      <c r="AK16" s="6">
        <v>-28.3</v>
      </c>
      <c r="AL16" s="6">
        <v>-33.4</v>
      </c>
      <c r="AM16" s="6">
        <v>-35.200000000000003</v>
      </c>
      <c r="AN16" s="6">
        <v>-38.299999999999997</v>
      </c>
      <c r="AO16" s="6">
        <v>-35.5</v>
      </c>
      <c r="AP16" s="6">
        <v>-32.1</v>
      </c>
      <c r="AQ16" s="6">
        <v>-45.5</v>
      </c>
      <c r="AR16" s="6">
        <v>-44.6</v>
      </c>
      <c r="AS16" s="6">
        <v>-52.900000000000006</v>
      </c>
      <c r="AT16" s="6">
        <v>-46.2</v>
      </c>
      <c r="AU16" s="6">
        <v>-54.300000000000004</v>
      </c>
      <c r="AV16" s="6">
        <v>-32.699999999999996</v>
      </c>
      <c r="AW16" s="6">
        <v>-26.800000000000004</v>
      </c>
      <c r="AX16" s="6">
        <v>-14</v>
      </c>
      <c r="AY16" s="6">
        <v>-26.2</v>
      </c>
      <c r="AZ16" s="6">
        <v>-31.200000000000003</v>
      </c>
      <c r="BA16" s="6">
        <v>-27.400000000000002</v>
      </c>
      <c r="BB16" s="6">
        <v>-24.600000000000009</v>
      </c>
      <c r="BC16" s="6">
        <v>-29.300000000000004</v>
      </c>
      <c r="BD16" s="6">
        <v>-37.200000000000003</v>
      </c>
      <c r="BE16" s="6">
        <v>-20.399999999999999</v>
      </c>
      <c r="BF16" s="6">
        <v>-32.099999999999994</v>
      </c>
      <c r="BG16" s="6">
        <v>-36.700000000000003</v>
      </c>
      <c r="BH16" s="6">
        <v>-42.3</v>
      </c>
      <c r="BI16" s="6">
        <v>-48</v>
      </c>
      <c r="BJ16" s="2">
        <v>-34.699999999999996</v>
      </c>
      <c r="BK16" s="2">
        <v>-44.899999999999991</v>
      </c>
      <c r="BL16" s="2">
        <v>-51.000000000000007</v>
      </c>
      <c r="BM16" s="2">
        <v>-39.600000000000009</v>
      </c>
      <c r="BN16" s="2">
        <v>-46.2</v>
      </c>
      <c r="BO16" s="2">
        <v>-36.799999999999997</v>
      </c>
      <c r="BP16" s="2">
        <v>-38.099999999999994</v>
      </c>
    </row>
    <row r="17" spans="1:68" s="2" customFormat="1">
      <c r="A17" s="2" t="s">
        <v>0</v>
      </c>
      <c r="B17" s="6">
        <v>-12</v>
      </c>
      <c r="C17" s="6">
        <v>-5.6</v>
      </c>
      <c r="D17" s="6">
        <v>-24.2</v>
      </c>
      <c r="E17" s="6">
        <v>6</v>
      </c>
      <c r="F17" s="6">
        <v>9.1999999999999993</v>
      </c>
      <c r="G17" s="6">
        <v>4.2</v>
      </c>
      <c r="H17" s="6">
        <v>-9.1</v>
      </c>
      <c r="I17" s="6">
        <v>-3</v>
      </c>
      <c r="J17" s="6">
        <v>7</v>
      </c>
      <c r="K17" s="6">
        <v>5.7</v>
      </c>
      <c r="L17" s="6">
        <v>-1.4</v>
      </c>
      <c r="M17" s="6">
        <v>-15.1</v>
      </c>
      <c r="N17" s="6">
        <v>1.6</v>
      </c>
      <c r="O17" s="6">
        <v>-20.2</v>
      </c>
      <c r="P17" s="6">
        <v>-25.7</v>
      </c>
      <c r="Q17" s="6">
        <v>-34.299999999999997</v>
      </c>
      <c r="R17" s="6">
        <v>-24.7</v>
      </c>
      <c r="S17" s="6">
        <v>-32.5</v>
      </c>
      <c r="T17" s="6">
        <v>-34.4</v>
      </c>
      <c r="U17" s="6">
        <v>-33.700000000000003</v>
      </c>
      <c r="V17" s="6">
        <v>-20.6</v>
      </c>
      <c r="W17" s="6">
        <v>-35.299999999999997</v>
      </c>
      <c r="X17" s="6">
        <v>-34.9</v>
      </c>
      <c r="Y17" s="6">
        <v>-38.200000000000003</v>
      </c>
      <c r="Z17" s="6">
        <v>-32.200000000000003</v>
      </c>
      <c r="AA17" s="6">
        <v>-39.5</v>
      </c>
      <c r="AB17" s="6">
        <v>-33.4</v>
      </c>
      <c r="AC17" s="6">
        <v>-35.200000000000003</v>
      </c>
      <c r="AD17" s="6">
        <v>-37.799999999999997</v>
      </c>
      <c r="AE17" s="6">
        <v>-53.1</v>
      </c>
      <c r="AF17" s="6">
        <v>-40.200000000000003</v>
      </c>
      <c r="AG17" s="6">
        <v>-25.4</v>
      </c>
      <c r="AH17" s="6">
        <v>-25.8</v>
      </c>
      <c r="AI17" s="6">
        <v>-34.299999999999997</v>
      </c>
      <c r="AJ17" s="6">
        <v>-32.799999999999997</v>
      </c>
      <c r="AK17" s="6">
        <v>-42.1</v>
      </c>
      <c r="AL17" s="6">
        <v>-23.6</v>
      </c>
      <c r="AM17" s="6">
        <v>-34.4</v>
      </c>
      <c r="AN17" s="6">
        <v>-55.5</v>
      </c>
      <c r="AO17" s="6">
        <v>-45.5</v>
      </c>
      <c r="AP17" s="6">
        <v>-40.299999999999997</v>
      </c>
      <c r="AQ17" s="6">
        <v>-37</v>
      </c>
      <c r="AR17" s="6">
        <v>-42.5</v>
      </c>
      <c r="AS17" s="6">
        <v>-48.600000000000009</v>
      </c>
      <c r="AT17" s="6">
        <v>-41.100000000000009</v>
      </c>
      <c r="AU17" s="6">
        <v>-47.2</v>
      </c>
      <c r="AV17" s="6">
        <v>-43.5</v>
      </c>
      <c r="AW17" s="6">
        <v>-21.6</v>
      </c>
      <c r="AX17" s="6">
        <v>-11.5</v>
      </c>
      <c r="AY17" s="6">
        <v>-21.8</v>
      </c>
      <c r="AZ17" s="6">
        <v>-32.299999999999997</v>
      </c>
      <c r="BA17" s="6">
        <v>-32.799999999999997</v>
      </c>
      <c r="BB17" s="6">
        <v>-24.9</v>
      </c>
      <c r="BC17" s="6">
        <v>-47.6</v>
      </c>
      <c r="BD17" s="6">
        <v>-46.2</v>
      </c>
      <c r="BE17" s="6">
        <v>-49.899999999999991</v>
      </c>
      <c r="BF17" s="6">
        <v>-56.599999999999994</v>
      </c>
      <c r="BG17" s="6">
        <v>-45.2</v>
      </c>
      <c r="BH17" s="6">
        <v>-55.800000000000004</v>
      </c>
      <c r="BI17" s="6">
        <v>-46.3</v>
      </c>
      <c r="BJ17" s="2">
        <v>-49.2</v>
      </c>
      <c r="BK17" s="2">
        <v>-51.900000000000006</v>
      </c>
      <c r="BL17" s="2">
        <v>-43.6</v>
      </c>
      <c r="BM17" s="2">
        <v>-40</v>
      </c>
      <c r="BN17" s="2">
        <v>-51.7</v>
      </c>
      <c r="BO17" s="2">
        <v>-51.800000000000004</v>
      </c>
      <c r="BP17" s="2">
        <v>-45.1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Q23" s="1"/>
      <c r="AR23" s="1"/>
    </row>
    <row r="24" spans="1:68" s="2" customFormat="1">
      <c r="AQ24" s="1"/>
      <c r="AR24" s="1"/>
    </row>
    <row r="25" spans="1:68" s="2" customFormat="1">
      <c r="AQ25" s="1"/>
      <c r="AR25" s="1"/>
    </row>
    <row r="26" spans="1:68" s="2" customFormat="1">
      <c r="AQ26" s="1"/>
      <c r="AR26" s="1"/>
    </row>
    <row r="27" spans="1:68" s="2" customFormat="1">
      <c r="AQ27" s="1"/>
      <c r="AR27" s="1"/>
    </row>
    <row r="28" spans="1:68" s="2" customFormat="1">
      <c r="AQ28" s="1"/>
      <c r="AR28" s="1"/>
    </row>
    <row r="29" spans="1:68" s="2" customFormat="1">
      <c r="AQ29" s="1"/>
      <c r="AR29" s="1"/>
    </row>
    <row r="30" spans="1:68" s="2" customFormat="1">
      <c r="AQ30" s="1"/>
      <c r="AR30" s="1"/>
    </row>
    <row r="31" spans="1:68" s="2" customFormat="1">
      <c r="AQ31" s="1"/>
      <c r="AR31" s="1"/>
    </row>
    <row r="32" spans="1:68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22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-8.1</v>
      </c>
      <c r="C4" s="6">
        <v>-10.8</v>
      </c>
      <c r="D4" s="6">
        <v>-4.7</v>
      </c>
      <c r="E4" s="6">
        <v>-0.3</v>
      </c>
      <c r="F4" s="6">
        <v>1.1000000000000001</v>
      </c>
      <c r="G4" s="6">
        <v>1.5</v>
      </c>
      <c r="H4" s="6">
        <v>-0.5</v>
      </c>
      <c r="I4" s="6">
        <v>3.8</v>
      </c>
      <c r="J4" s="6">
        <v>2</v>
      </c>
      <c r="K4" s="6">
        <v>-1.3</v>
      </c>
      <c r="L4" s="6">
        <v>-1.3</v>
      </c>
      <c r="M4" s="6">
        <v>-5.6</v>
      </c>
      <c r="N4" s="6">
        <v>-9.9</v>
      </c>
      <c r="O4" s="6">
        <v>-11.8</v>
      </c>
      <c r="P4" s="6">
        <v>-12.5</v>
      </c>
      <c r="Q4" s="6">
        <v>-11.2</v>
      </c>
      <c r="R4" s="6">
        <v>-11.2</v>
      </c>
      <c r="S4" s="6">
        <v>-10.8</v>
      </c>
      <c r="T4" s="6">
        <v>-12.7</v>
      </c>
      <c r="U4" s="6">
        <v>-12.8</v>
      </c>
      <c r="V4" s="6">
        <v>-9.1</v>
      </c>
      <c r="W4" s="6">
        <v>-11.7</v>
      </c>
      <c r="X4" s="6">
        <v>-14.8</v>
      </c>
      <c r="Y4" s="6">
        <v>-14</v>
      </c>
      <c r="Z4" s="6">
        <v>-12.3</v>
      </c>
      <c r="AA4" s="6">
        <v>-13.7</v>
      </c>
      <c r="AB4" s="6">
        <v>-11.7</v>
      </c>
      <c r="AC4" s="6">
        <v>-11.8</v>
      </c>
      <c r="AD4" s="6">
        <v>-11.3</v>
      </c>
      <c r="AE4" s="6">
        <v>-12.8</v>
      </c>
      <c r="AF4" s="6">
        <v>-12</v>
      </c>
      <c r="AG4" s="6">
        <v>-12.9</v>
      </c>
      <c r="AH4" s="6">
        <v>-10</v>
      </c>
      <c r="AI4" s="6">
        <v>-9.3000000000000007</v>
      </c>
      <c r="AJ4" s="6">
        <v>-11.7</v>
      </c>
      <c r="AK4" s="6">
        <v>-10.1</v>
      </c>
      <c r="AL4" s="6">
        <v>-11.6</v>
      </c>
      <c r="AM4" s="6">
        <v>-12.9</v>
      </c>
      <c r="AN4" s="6">
        <v>-15.6</v>
      </c>
      <c r="AO4" s="6">
        <v>-12.6</v>
      </c>
      <c r="AP4" s="6">
        <v>-12.600000000000001</v>
      </c>
      <c r="AQ4" s="6">
        <v>-15.999999999999996</v>
      </c>
      <c r="AR4" s="6">
        <v>-11.100000000000001</v>
      </c>
      <c r="AS4" s="6">
        <v>-14.2</v>
      </c>
      <c r="AT4" s="6">
        <v>-11.9</v>
      </c>
      <c r="AU4" s="6">
        <v>-10.399999999999999</v>
      </c>
      <c r="AV4" s="6">
        <v>-12</v>
      </c>
      <c r="AW4" s="6">
        <v>-3.6999999999999993</v>
      </c>
      <c r="AX4" s="6">
        <v>-1</v>
      </c>
      <c r="AY4" s="6">
        <v>-5.6</v>
      </c>
      <c r="AZ4" s="6">
        <v>-6.1999999999999993</v>
      </c>
      <c r="BA4" s="6">
        <v>-4.5</v>
      </c>
      <c r="BB4" s="6">
        <v>-5.1999999999999993</v>
      </c>
      <c r="BC4" s="6">
        <v>-6.5000000000000009</v>
      </c>
      <c r="BD4" s="6">
        <v>-8.1999999999999993</v>
      </c>
      <c r="BE4" s="6">
        <v>-7.3000000000000007</v>
      </c>
      <c r="BF4" s="6">
        <v>-9.1000000000000014</v>
      </c>
      <c r="BG4" s="6">
        <v>-12</v>
      </c>
      <c r="BH4" s="6">
        <v>-9</v>
      </c>
      <c r="BI4" s="6">
        <v>-12</v>
      </c>
      <c r="BJ4" s="2">
        <v>-12.600000000000001</v>
      </c>
      <c r="BK4" s="2">
        <v>-12.8</v>
      </c>
      <c r="BL4" s="2">
        <v>-10.3</v>
      </c>
      <c r="BM4" s="2">
        <v>-15.7</v>
      </c>
      <c r="BN4" s="2">
        <v>-16.099999999999998</v>
      </c>
      <c r="BO4" s="2">
        <v>-14.900000000000002</v>
      </c>
      <c r="BP4" s="2">
        <v>-13.8</v>
      </c>
    </row>
    <row r="5" spans="1:68" s="2" customFormat="1">
      <c r="A5" s="2" t="s">
        <v>12</v>
      </c>
      <c r="B5" s="6">
        <v>-10.9</v>
      </c>
      <c r="C5" s="6">
        <v>-11.3</v>
      </c>
      <c r="D5" s="6">
        <v>-8.3000000000000007</v>
      </c>
      <c r="E5" s="6">
        <v>-3.8</v>
      </c>
      <c r="F5" s="6">
        <v>2.6</v>
      </c>
      <c r="G5" s="6">
        <v>-0.9</v>
      </c>
      <c r="H5" s="6">
        <v>-3.5</v>
      </c>
      <c r="I5" s="6">
        <v>0.9</v>
      </c>
      <c r="J5" s="6">
        <v>0.7</v>
      </c>
      <c r="K5" s="6">
        <v>2.5</v>
      </c>
      <c r="L5" s="6">
        <v>2.5</v>
      </c>
      <c r="M5" s="6">
        <v>-3.1</v>
      </c>
      <c r="N5" s="6">
        <v>-7.2</v>
      </c>
      <c r="O5" s="6">
        <v>-15.8</v>
      </c>
      <c r="P5" s="6">
        <v>-14.4</v>
      </c>
      <c r="Q5" s="6">
        <v>-8.3000000000000007</v>
      </c>
      <c r="R5" s="6">
        <v>-14.4</v>
      </c>
      <c r="S5" s="6">
        <v>-13.4</v>
      </c>
      <c r="T5" s="6">
        <v>-10.4</v>
      </c>
      <c r="U5" s="6">
        <v>-11.4</v>
      </c>
      <c r="V5" s="6">
        <v>-6.9</v>
      </c>
      <c r="W5" s="6">
        <v>-9</v>
      </c>
      <c r="X5" s="6">
        <v>-9.9</v>
      </c>
      <c r="Y5" s="6">
        <v>-6.4</v>
      </c>
      <c r="Z5" s="6">
        <v>-7.3</v>
      </c>
      <c r="AA5" s="6">
        <v>-7.3</v>
      </c>
      <c r="AB5" s="6">
        <v>-5.0999999999999996</v>
      </c>
      <c r="AC5" s="6">
        <v>-9.6</v>
      </c>
      <c r="AD5" s="6">
        <v>-7.9</v>
      </c>
      <c r="AE5" s="6">
        <v>-14.1</v>
      </c>
      <c r="AF5" s="6">
        <v>-12</v>
      </c>
      <c r="AG5" s="6">
        <v>-17.3</v>
      </c>
      <c r="AH5" s="6">
        <v>-11.6</v>
      </c>
      <c r="AI5" s="6">
        <v>-10.9</v>
      </c>
      <c r="AJ5" s="6">
        <v>-9.3000000000000007</v>
      </c>
      <c r="AK5" s="6">
        <v>-7.4</v>
      </c>
      <c r="AL5" s="6">
        <v>-10.4</v>
      </c>
      <c r="AM5" s="6">
        <v>-13.3</v>
      </c>
      <c r="AN5" s="6">
        <v>-16.8</v>
      </c>
      <c r="AO5" s="6">
        <v>-9.9</v>
      </c>
      <c r="AP5" s="6">
        <v>-14.6</v>
      </c>
      <c r="AQ5" s="6">
        <v>-10.7</v>
      </c>
      <c r="AR5" s="6">
        <v>-11.000000000000002</v>
      </c>
      <c r="AS5" s="6">
        <v>-13.900000000000002</v>
      </c>
      <c r="AT5" s="6">
        <v>-12.3</v>
      </c>
      <c r="AU5" s="6">
        <v>-13.700000000000003</v>
      </c>
      <c r="AV5" s="6">
        <v>-11.600000000000001</v>
      </c>
      <c r="AW5" s="6">
        <v>3.9000000000000004</v>
      </c>
      <c r="AX5" s="6">
        <v>4</v>
      </c>
      <c r="AY5" s="6">
        <v>1.8999999999999995</v>
      </c>
      <c r="AZ5" s="6">
        <v>4.2999999999999989</v>
      </c>
      <c r="BA5" s="6">
        <v>3.0000000000000009</v>
      </c>
      <c r="BB5" s="6">
        <v>-3.0999999999999996</v>
      </c>
      <c r="BC5" s="6">
        <v>-1.1999999999999993</v>
      </c>
      <c r="BD5" s="6">
        <v>-3.1999999999999993</v>
      </c>
      <c r="BE5" s="6">
        <v>-4.0999999999999996</v>
      </c>
      <c r="BF5" s="6">
        <v>-2.2000000000000011</v>
      </c>
      <c r="BG5" s="6">
        <v>-9.2000000000000011</v>
      </c>
      <c r="BH5" s="6">
        <v>0</v>
      </c>
      <c r="BI5" s="6">
        <v>-1.1999999999999993</v>
      </c>
      <c r="BJ5" s="2">
        <v>-7.8000000000000007</v>
      </c>
      <c r="BK5" s="2">
        <v>-11.5</v>
      </c>
      <c r="BL5" s="2">
        <v>-14.500000000000002</v>
      </c>
      <c r="BM5" s="2">
        <v>-11.100000000000001</v>
      </c>
      <c r="BN5" s="2">
        <v>-11.3</v>
      </c>
      <c r="BO5" s="2">
        <v>-18.7</v>
      </c>
      <c r="BP5" s="2">
        <v>-4.2000000000000011</v>
      </c>
    </row>
    <row r="6" spans="1:68" s="2" customFormat="1">
      <c r="A6" s="2" t="s">
        <v>11</v>
      </c>
      <c r="B6" s="6">
        <v>1.4</v>
      </c>
      <c r="C6" s="6">
        <v>-8.3000000000000007</v>
      </c>
      <c r="D6" s="6">
        <v>3.2</v>
      </c>
      <c r="E6" s="6">
        <v>7.3</v>
      </c>
      <c r="F6" s="6">
        <v>6.6</v>
      </c>
      <c r="G6" s="6">
        <v>9</v>
      </c>
      <c r="H6" s="6">
        <v>5.8</v>
      </c>
      <c r="I6" s="6">
        <v>9.8000000000000007</v>
      </c>
      <c r="J6" s="6">
        <v>11</v>
      </c>
      <c r="K6" s="6">
        <v>2.2000000000000002</v>
      </c>
      <c r="L6" s="6">
        <v>-1.6</v>
      </c>
      <c r="M6" s="6">
        <v>-3.1</v>
      </c>
      <c r="N6" s="6">
        <v>-9.1999999999999993</v>
      </c>
      <c r="O6" s="6">
        <v>-13.8</v>
      </c>
      <c r="P6" s="6">
        <v>-13.6</v>
      </c>
      <c r="Q6" s="6">
        <v>-11.6</v>
      </c>
      <c r="R6" s="6">
        <v>-9.1999999999999993</v>
      </c>
      <c r="S6" s="6">
        <v>-8.4</v>
      </c>
      <c r="T6" s="6">
        <v>-13.8</v>
      </c>
      <c r="U6" s="6">
        <v>-11.3</v>
      </c>
      <c r="V6" s="6">
        <v>-9.5</v>
      </c>
      <c r="W6" s="6">
        <v>-12.7</v>
      </c>
      <c r="X6" s="6">
        <v>-14.2</v>
      </c>
      <c r="Y6" s="6">
        <v>-15</v>
      </c>
      <c r="Z6" s="6">
        <v>-10.9</v>
      </c>
      <c r="AA6" s="6">
        <v>-12.7</v>
      </c>
      <c r="AB6" s="6">
        <v>-8.6</v>
      </c>
      <c r="AC6" s="6">
        <v>-12.7</v>
      </c>
      <c r="AD6" s="6">
        <v>-11.5</v>
      </c>
      <c r="AE6" s="6">
        <v>-10.1</v>
      </c>
      <c r="AF6" s="6">
        <v>-9.3000000000000007</v>
      </c>
      <c r="AG6" s="6">
        <v>-9.6</v>
      </c>
      <c r="AH6" s="6">
        <v>-6.6</v>
      </c>
      <c r="AI6" s="6">
        <v>-4.5</v>
      </c>
      <c r="AJ6" s="6">
        <v>-13.6</v>
      </c>
      <c r="AK6" s="6">
        <v>-8.1999999999999993</v>
      </c>
      <c r="AL6" s="6">
        <v>-6.8</v>
      </c>
      <c r="AM6" s="6">
        <v>-10.5</v>
      </c>
      <c r="AN6" s="6">
        <v>-14.5</v>
      </c>
      <c r="AO6" s="6">
        <v>-9.9</v>
      </c>
      <c r="AP6" s="6">
        <v>-11.2</v>
      </c>
      <c r="AQ6" s="6">
        <v>-12.7</v>
      </c>
      <c r="AR6" s="6">
        <v>-10.7</v>
      </c>
      <c r="AS6" s="6">
        <v>-13.1</v>
      </c>
      <c r="AT6" s="6">
        <v>-11.7</v>
      </c>
      <c r="AU6" s="6">
        <v>-6.4</v>
      </c>
      <c r="AV6" s="6">
        <v>-11.200000000000003</v>
      </c>
      <c r="AW6" s="6">
        <v>-3.9999999999999982</v>
      </c>
      <c r="AX6" s="6">
        <v>-0.40000000000000036</v>
      </c>
      <c r="AY6" s="6">
        <v>-8.6000000000000014</v>
      </c>
      <c r="AZ6" s="6">
        <v>-5.9</v>
      </c>
      <c r="BA6" s="6">
        <v>-3.5</v>
      </c>
      <c r="BB6" s="6">
        <v>-2.3999999999999986</v>
      </c>
      <c r="BC6" s="6">
        <v>-6.3000000000000007</v>
      </c>
      <c r="BD6" s="6">
        <v>-9.6999999999999993</v>
      </c>
      <c r="BE6" s="6">
        <v>-8.8000000000000007</v>
      </c>
      <c r="BF6" s="6">
        <v>-13.700000000000003</v>
      </c>
      <c r="BG6" s="6">
        <v>-10.700000000000001</v>
      </c>
      <c r="BH6" s="6">
        <v>-10.7</v>
      </c>
      <c r="BI6" s="6">
        <v>-14.5</v>
      </c>
      <c r="BJ6" s="2">
        <v>-18.399999999999999</v>
      </c>
      <c r="BK6" s="2">
        <v>-14.900000000000002</v>
      </c>
      <c r="BL6" s="2">
        <v>-9.7000000000000011</v>
      </c>
      <c r="BM6" s="2">
        <v>-14.5</v>
      </c>
      <c r="BN6" s="2">
        <v>-13.600000000000003</v>
      </c>
      <c r="BO6" s="2">
        <v>-14.500000000000002</v>
      </c>
      <c r="BP6" s="2">
        <v>-16.900000000000002</v>
      </c>
    </row>
    <row r="7" spans="1:68" s="2" customFormat="1">
      <c r="A7" s="2" t="s">
        <v>10</v>
      </c>
      <c r="B7" s="6">
        <v>-18.100000000000001</v>
      </c>
      <c r="C7" s="6">
        <v>-13.8</v>
      </c>
      <c r="D7" s="6">
        <v>-13.4</v>
      </c>
      <c r="E7" s="6">
        <v>-7.5</v>
      </c>
      <c r="F7" s="6">
        <v>-7.4</v>
      </c>
      <c r="G7" s="6">
        <v>-7.2</v>
      </c>
      <c r="H7" s="6">
        <v>-7.5</v>
      </c>
      <c r="I7" s="6">
        <v>-1.8</v>
      </c>
      <c r="J7" s="6">
        <v>-9.1</v>
      </c>
      <c r="K7" s="6">
        <v>-7.7</v>
      </c>
      <c r="L7" s="6">
        <v>-3</v>
      </c>
      <c r="M7" s="6">
        <v>-10.9</v>
      </c>
      <c r="N7" s="6">
        <v>-12.2</v>
      </c>
      <c r="O7" s="6">
        <v>-7.5</v>
      </c>
      <c r="P7" s="6">
        <v>-10</v>
      </c>
      <c r="Q7" s="6">
        <v>-12.4</v>
      </c>
      <c r="R7" s="6">
        <v>-12.3</v>
      </c>
      <c r="S7" s="6">
        <v>-12.3</v>
      </c>
      <c r="T7" s="6">
        <v>-12.4</v>
      </c>
      <c r="U7" s="6">
        <v>-15.1</v>
      </c>
      <c r="V7" s="6">
        <v>-9.8000000000000007</v>
      </c>
      <c r="W7" s="6">
        <v>-11.7</v>
      </c>
      <c r="X7" s="6">
        <v>-17.8</v>
      </c>
      <c r="Y7" s="6">
        <v>-16.7</v>
      </c>
      <c r="Z7" s="6">
        <v>-16</v>
      </c>
      <c r="AA7" s="6">
        <v>-17.8</v>
      </c>
      <c r="AB7" s="6">
        <v>-17.899999999999999</v>
      </c>
      <c r="AC7" s="6">
        <v>-11.7</v>
      </c>
      <c r="AD7" s="6">
        <v>-12.6</v>
      </c>
      <c r="AE7" s="6">
        <v>-15.2</v>
      </c>
      <c r="AF7" s="6">
        <v>-15.2</v>
      </c>
      <c r="AG7" s="6">
        <v>-14.6</v>
      </c>
      <c r="AH7" s="6">
        <v>-13.4</v>
      </c>
      <c r="AI7" s="6">
        <v>-14.3</v>
      </c>
      <c r="AJ7" s="6">
        <v>-10.6</v>
      </c>
      <c r="AK7" s="6">
        <v>-13.8</v>
      </c>
      <c r="AL7" s="6">
        <v>-16.899999999999999</v>
      </c>
      <c r="AM7" s="6">
        <v>-15.7</v>
      </c>
      <c r="AN7" s="6">
        <v>-16.399999999999999</v>
      </c>
      <c r="AO7" s="6">
        <v>-16.600000000000001</v>
      </c>
      <c r="AP7" s="6">
        <v>-13.3</v>
      </c>
      <c r="AQ7" s="6">
        <v>-21.8</v>
      </c>
      <c r="AR7" s="6">
        <v>-11.5</v>
      </c>
      <c r="AS7" s="6">
        <v>-15.4</v>
      </c>
      <c r="AT7" s="6">
        <v>-12.3</v>
      </c>
      <c r="AU7" s="6">
        <v>-13.5</v>
      </c>
      <c r="AV7" s="6">
        <v>-13.200000000000001</v>
      </c>
      <c r="AW7" s="6">
        <v>-6.6000000000000014</v>
      </c>
      <c r="AX7" s="6">
        <v>-3.5</v>
      </c>
      <c r="AY7" s="6">
        <v>-5.2999999999999972</v>
      </c>
      <c r="AZ7" s="6">
        <v>-10.200000000000001</v>
      </c>
      <c r="BA7" s="6">
        <v>-8.4</v>
      </c>
      <c r="BB7" s="6">
        <v>-9.1</v>
      </c>
      <c r="BC7" s="6">
        <v>-8.4</v>
      </c>
      <c r="BD7" s="6">
        <v>-8.5000000000000018</v>
      </c>
      <c r="BE7" s="6">
        <v>-6.7</v>
      </c>
      <c r="BF7" s="6">
        <v>-6.6</v>
      </c>
      <c r="BG7" s="6">
        <v>-14.5</v>
      </c>
      <c r="BH7" s="6">
        <v>-10.4</v>
      </c>
      <c r="BI7" s="6">
        <v>-13.200000000000001</v>
      </c>
      <c r="BJ7" s="2">
        <v>-7.7999999999999989</v>
      </c>
      <c r="BK7" s="2">
        <v>-11.499999999999998</v>
      </c>
      <c r="BL7" s="2">
        <v>-9.7000000000000028</v>
      </c>
      <c r="BM7" s="2">
        <v>-18.5</v>
      </c>
      <c r="BN7" s="2">
        <v>-20.100000000000001</v>
      </c>
      <c r="BO7" s="2">
        <v>-14.499999999999998</v>
      </c>
      <c r="BP7" s="2">
        <v>-13.2</v>
      </c>
    </row>
    <row r="8" spans="1:68" s="2" customFormat="1">
      <c r="A8" s="2" t="s">
        <v>9</v>
      </c>
      <c r="B8" s="6">
        <v>-7.3</v>
      </c>
      <c r="C8" s="6">
        <v>-6.7</v>
      </c>
      <c r="D8" s="6">
        <v>0</v>
      </c>
      <c r="E8" s="6">
        <v>8.6</v>
      </c>
      <c r="F8" s="6">
        <v>8.1</v>
      </c>
      <c r="G8" s="6">
        <v>14.3</v>
      </c>
      <c r="H8" s="6">
        <v>11.5</v>
      </c>
      <c r="I8" s="6">
        <v>17.899999999999999</v>
      </c>
      <c r="J8" s="6">
        <v>10.8</v>
      </c>
      <c r="K8" s="6">
        <v>13</v>
      </c>
      <c r="L8" s="6">
        <v>7.1</v>
      </c>
      <c r="M8" s="6">
        <v>1</v>
      </c>
      <c r="N8" s="6">
        <v>-4.3</v>
      </c>
      <c r="O8" s="6">
        <v>-5</v>
      </c>
      <c r="P8" s="6">
        <v>-4</v>
      </c>
      <c r="Q8" s="6">
        <v>-5.3</v>
      </c>
      <c r="R8" s="6">
        <v>-8.4</v>
      </c>
      <c r="S8" s="6">
        <v>-5.6</v>
      </c>
      <c r="T8" s="6">
        <v>-3.8</v>
      </c>
      <c r="U8" s="6">
        <v>-7.6</v>
      </c>
      <c r="V8" s="6">
        <v>-0.7</v>
      </c>
      <c r="W8" s="6">
        <v>-10.7</v>
      </c>
      <c r="X8" s="6">
        <v>-12.7</v>
      </c>
      <c r="Y8" s="6">
        <v>-14.4</v>
      </c>
      <c r="Z8" s="6">
        <v>-8.1999999999999993</v>
      </c>
      <c r="AA8" s="6">
        <v>-13.9</v>
      </c>
      <c r="AB8" s="6">
        <v>-16.2</v>
      </c>
      <c r="AC8" s="6">
        <v>-10.8</v>
      </c>
      <c r="AD8" s="6">
        <v>-8.9</v>
      </c>
      <c r="AE8" s="6">
        <v>-12.3</v>
      </c>
      <c r="AF8" s="6">
        <v>-9.3000000000000007</v>
      </c>
      <c r="AG8" s="6">
        <v>-12.2</v>
      </c>
      <c r="AH8" s="6">
        <v>-11.1</v>
      </c>
      <c r="AI8" s="6">
        <v>-6.7</v>
      </c>
      <c r="AJ8" s="6">
        <v>-11.9</v>
      </c>
      <c r="AK8" s="6">
        <v>-9.6999999999999993</v>
      </c>
      <c r="AL8" s="6">
        <v>-11.8</v>
      </c>
      <c r="AM8" s="6">
        <v>-16.2</v>
      </c>
      <c r="AN8" s="6">
        <v>-17.600000000000001</v>
      </c>
      <c r="AO8" s="6">
        <v>-17.100000000000001</v>
      </c>
      <c r="AP8" s="6">
        <v>-14.9</v>
      </c>
      <c r="AQ8" s="6">
        <v>-20.499999999999996</v>
      </c>
      <c r="AR8" s="6">
        <v>-8.6000000000000014</v>
      </c>
      <c r="AS8" s="6">
        <v>-15.500000000000002</v>
      </c>
      <c r="AT8" s="6">
        <v>-13.5</v>
      </c>
      <c r="AU8" s="6">
        <v>-7.7999999999999989</v>
      </c>
      <c r="AV8" s="6">
        <v>-12.599999999999998</v>
      </c>
      <c r="AW8" s="6">
        <v>-1.2999999999999989</v>
      </c>
      <c r="AX8" s="6">
        <v>7.9</v>
      </c>
      <c r="AY8" s="6">
        <v>-3</v>
      </c>
      <c r="AZ8" s="6">
        <v>-1.1999999999999993</v>
      </c>
      <c r="BA8" s="6">
        <v>-3</v>
      </c>
      <c r="BB8" s="6">
        <v>-4.5</v>
      </c>
      <c r="BC8" s="6">
        <v>-2.5</v>
      </c>
      <c r="BD8" s="6">
        <v>-5.3999999999999986</v>
      </c>
      <c r="BE8" s="6">
        <v>-3.4999999999999982</v>
      </c>
      <c r="BF8" s="6">
        <v>0</v>
      </c>
      <c r="BG8" s="6">
        <v>-8.4000000000000021</v>
      </c>
      <c r="BH8" s="6">
        <v>-3</v>
      </c>
      <c r="BI8" s="6">
        <v>-8.8000000000000007</v>
      </c>
      <c r="BJ8" s="2">
        <v>-4.7000000000000011</v>
      </c>
      <c r="BK8" s="2">
        <v>-11.799999999999999</v>
      </c>
      <c r="BL8" s="2">
        <v>-10.500000000000002</v>
      </c>
      <c r="BM8" s="2">
        <v>-19.500000000000004</v>
      </c>
      <c r="BN8" s="2">
        <v>-16.800000000000004</v>
      </c>
      <c r="BO8" s="2">
        <v>-10.199999999999999</v>
      </c>
      <c r="BP8" s="2">
        <v>-8</v>
      </c>
    </row>
    <row r="9" spans="1:68" s="2" customFormat="1">
      <c r="A9" s="2" t="s">
        <v>8</v>
      </c>
      <c r="B9" s="6">
        <v>-8.1999999999999993</v>
      </c>
      <c r="C9" s="6">
        <v>-11.8</v>
      </c>
      <c r="D9" s="6">
        <v>-5.9</v>
      </c>
      <c r="E9" s="6">
        <v>-2.5</v>
      </c>
      <c r="F9" s="6">
        <v>-0.9</v>
      </c>
      <c r="G9" s="6">
        <v>-2.2000000000000002</v>
      </c>
      <c r="H9" s="6">
        <v>-3.9</v>
      </c>
      <c r="I9" s="6">
        <v>-0.7</v>
      </c>
      <c r="J9" s="6">
        <v>-0.7</v>
      </c>
      <c r="K9" s="6">
        <v>-5</v>
      </c>
      <c r="L9" s="6">
        <v>-3.5</v>
      </c>
      <c r="M9" s="6">
        <v>-7.5</v>
      </c>
      <c r="N9" s="6">
        <v>-11.6</v>
      </c>
      <c r="O9" s="6">
        <v>-13.7</v>
      </c>
      <c r="P9" s="6">
        <v>-14.8</v>
      </c>
      <c r="Q9" s="6">
        <v>-13</v>
      </c>
      <c r="R9" s="6">
        <v>-12.2</v>
      </c>
      <c r="S9" s="6">
        <v>-12.3</v>
      </c>
      <c r="T9" s="6">
        <v>-15.2</v>
      </c>
      <c r="U9" s="6">
        <v>-14.3</v>
      </c>
      <c r="V9" s="6">
        <v>-11.7</v>
      </c>
      <c r="W9" s="6">
        <v>-12</v>
      </c>
      <c r="X9" s="6">
        <v>-15.5</v>
      </c>
      <c r="Y9" s="6">
        <v>-13.8</v>
      </c>
      <c r="Z9" s="6">
        <v>-13.5</v>
      </c>
      <c r="AA9" s="6">
        <v>-13.8</v>
      </c>
      <c r="AB9" s="6">
        <v>-10.3</v>
      </c>
      <c r="AC9" s="6">
        <v>-12</v>
      </c>
      <c r="AD9" s="6">
        <v>-11.9</v>
      </c>
      <c r="AE9" s="6">
        <v>-12.9</v>
      </c>
      <c r="AF9" s="6">
        <v>-12.9</v>
      </c>
      <c r="AG9" s="6">
        <v>-13.1</v>
      </c>
      <c r="AH9" s="6">
        <v>-9.6999999999999993</v>
      </c>
      <c r="AI9" s="6">
        <v>-10.1</v>
      </c>
      <c r="AJ9" s="6">
        <v>-11.7</v>
      </c>
      <c r="AK9" s="6">
        <v>-10.3</v>
      </c>
      <c r="AL9" s="6">
        <v>-11.4</v>
      </c>
      <c r="AM9" s="6">
        <v>-12</v>
      </c>
      <c r="AN9" s="6">
        <v>-14.9</v>
      </c>
      <c r="AO9" s="6">
        <v>-11</v>
      </c>
      <c r="AP9" s="6">
        <v>-11.8</v>
      </c>
      <c r="AQ9" s="6">
        <v>-14.5</v>
      </c>
      <c r="AR9" s="6">
        <v>-11.899999999999999</v>
      </c>
      <c r="AS9" s="6">
        <v>-13.7</v>
      </c>
      <c r="AT9" s="6">
        <v>-11.500000000000002</v>
      </c>
      <c r="AU9" s="6">
        <v>-11.3</v>
      </c>
      <c r="AV9" s="6">
        <v>-11.900000000000002</v>
      </c>
      <c r="AW9" s="6">
        <v>-4.7000000000000011</v>
      </c>
      <c r="AX9" s="6">
        <v>-3.9000000000000004</v>
      </c>
      <c r="AY9" s="6">
        <v>-6.3</v>
      </c>
      <c r="AZ9" s="6">
        <v>-7.6999999999999993</v>
      </c>
      <c r="BA9" s="6">
        <v>-4.8999999999999986</v>
      </c>
      <c r="BB9" s="6">
        <v>-5.4</v>
      </c>
      <c r="BC9" s="6">
        <v>-7.6999999999999993</v>
      </c>
      <c r="BD9" s="6">
        <v>-9.2000000000000011</v>
      </c>
      <c r="BE9" s="6">
        <v>-8.4000000000000021</v>
      </c>
      <c r="BF9" s="6">
        <v>-11.8</v>
      </c>
      <c r="BG9" s="6">
        <v>-13.100000000000001</v>
      </c>
      <c r="BH9" s="6">
        <v>-10.8</v>
      </c>
      <c r="BI9" s="6">
        <v>-12.8</v>
      </c>
      <c r="BJ9" s="2">
        <v>-15.100000000000001</v>
      </c>
      <c r="BK9" s="2">
        <v>-13.2</v>
      </c>
      <c r="BL9" s="2">
        <v>-10.299999999999999</v>
      </c>
      <c r="BM9" s="2">
        <v>-14.5</v>
      </c>
      <c r="BN9" s="2">
        <v>-15.799999999999997</v>
      </c>
      <c r="BO9" s="2">
        <v>-16.399999999999999</v>
      </c>
      <c r="BP9" s="2">
        <v>-15.799999999999997</v>
      </c>
    </row>
    <row r="10" spans="1:68" s="2" customFormat="1">
      <c r="A10" s="2" t="s">
        <v>7</v>
      </c>
      <c r="B10" s="6">
        <v>4.5999999999999996</v>
      </c>
      <c r="C10" s="6">
        <v>5.4</v>
      </c>
      <c r="D10" s="6">
        <v>-4.5</v>
      </c>
      <c r="E10" s="6">
        <v>-4.2</v>
      </c>
      <c r="F10" s="6">
        <v>5.9</v>
      </c>
      <c r="G10" s="6">
        <v>4.4000000000000004</v>
      </c>
      <c r="H10" s="6">
        <v>0</v>
      </c>
      <c r="I10" s="6">
        <v>9.1</v>
      </c>
      <c r="J10" s="6">
        <v>16.5</v>
      </c>
      <c r="K10" s="6">
        <v>1.5</v>
      </c>
      <c r="L10" s="6">
        <v>7</v>
      </c>
      <c r="M10" s="6">
        <v>3.7</v>
      </c>
      <c r="N10" s="6">
        <v>-20.3</v>
      </c>
      <c r="O10" s="6">
        <v>-16.600000000000001</v>
      </c>
      <c r="P10" s="6">
        <v>-26.3</v>
      </c>
      <c r="Q10" s="6">
        <v>-17.899999999999999</v>
      </c>
      <c r="R10" s="6">
        <v>-11.5</v>
      </c>
      <c r="S10" s="6">
        <v>-10</v>
      </c>
      <c r="T10" s="6">
        <v>-14.5</v>
      </c>
      <c r="U10" s="6">
        <v>-22.5</v>
      </c>
      <c r="V10" s="6">
        <v>-19</v>
      </c>
      <c r="W10" s="6">
        <v>-17.100000000000001</v>
      </c>
      <c r="X10" s="6">
        <v>-17.5</v>
      </c>
      <c r="Y10" s="6">
        <v>-13.1</v>
      </c>
      <c r="Z10" s="6">
        <v>-15.2</v>
      </c>
      <c r="AA10" s="6">
        <v>-17.600000000000001</v>
      </c>
      <c r="AB10" s="6">
        <v>-13.1</v>
      </c>
      <c r="AC10" s="6">
        <v>-10.7</v>
      </c>
      <c r="AD10" s="6">
        <v>-8</v>
      </c>
      <c r="AE10" s="6">
        <v>-13</v>
      </c>
      <c r="AF10" s="6">
        <v>-9.6999999999999993</v>
      </c>
      <c r="AG10" s="6">
        <v>-4.5</v>
      </c>
      <c r="AH10" s="6">
        <v>-5.2</v>
      </c>
      <c r="AI10" s="6">
        <v>-5.4</v>
      </c>
      <c r="AJ10" s="6">
        <v>-3</v>
      </c>
      <c r="AK10" s="6">
        <v>-9.1</v>
      </c>
      <c r="AL10" s="6">
        <v>-11.4</v>
      </c>
      <c r="AM10" s="6">
        <v>-7.4</v>
      </c>
      <c r="AN10" s="6">
        <v>-8.9</v>
      </c>
      <c r="AO10" s="6">
        <v>-5.0999999999999996</v>
      </c>
      <c r="AP10" s="6">
        <v>0</v>
      </c>
      <c r="AQ10" s="6">
        <v>-7.2000000000000011</v>
      </c>
      <c r="AR10" s="6">
        <v>-9.3999999999999986</v>
      </c>
      <c r="AS10" s="6">
        <v>-4.5</v>
      </c>
      <c r="AT10" s="6">
        <v>-4.3999999999999986</v>
      </c>
      <c r="AU10" s="6">
        <v>9.9999999999999645E-2</v>
      </c>
      <c r="AV10" s="6">
        <v>-8.3000000000000007</v>
      </c>
      <c r="AW10" s="6">
        <v>-4.0999999999999996</v>
      </c>
      <c r="AX10" s="6">
        <v>-4.3999999999999995</v>
      </c>
      <c r="AY10" s="6">
        <v>-4.0999999999999996</v>
      </c>
      <c r="AZ10" s="6">
        <v>-5.8000000000000007</v>
      </c>
      <c r="BA10" s="6">
        <v>-8.6999999999999993</v>
      </c>
      <c r="BB10" s="6">
        <v>-9.1</v>
      </c>
      <c r="BC10" s="6">
        <v>-10.199999999999999</v>
      </c>
      <c r="BD10" s="6">
        <v>-7.6</v>
      </c>
      <c r="BE10" s="6">
        <v>-12.899999999999999</v>
      </c>
      <c r="BF10" s="6">
        <v>-7.4</v>
      </c>
      <c r="BG10" s="6">
        <v>-12.5</v>
      </c>
      <c r="BH10" s="6">
        <v>-9.1</v>
      </c>
      <c r="BI10" s="6">
        <v>-13.100000000000001</v>
      </c>
      <c r="BJ10" s="2">
        <v>-10.799999999999999</v>
      </c>
      <c r="BK10" s="2">
        <v>-24.2</v>
      </c>
      <c r="BL10" s="2">
        <v>-14</v>
      </c>
      <c r="BM10" s="2">
        <v>-8.1000000000000014</v>
      </c>
      <c r="BN10" s="2">
        <v>-12.1</v>
      </c>
      <c r="BO10" s="2">
        <v>-5.0999999999999996</v>
      </c>
      <c r="BP10" s="2">
        <v>-13.3</v>
      </c>
    </row>
    <row r="11" spans="1:68" s="2" customFormat="1">
      <c r="A11" s="2" t="s">
        <v>6</v>
      </c>
      <c r="B11" s="6">
        <v>-7.5</v>
      </c>
      <c r="C11" s="6">
        <v>-17.100000000000001</v>
      </c>
      <c r="D11" s="6">
        <v>8.6999999999999993</v>
      </c>
      <c r="E11" s="6">
        <v>24.5</v>
      </c>
      <c r="F11" s="6">
        <v>13.6</v>
      </c>
      <c r="G11" s="6">
        <v>-3.6</v>
      </c>
      <c r="H11" s="6">
        <v>3.8</v>
      </c>
      <c r="I11" s="6">
        <v>21.4</v>
      </c>
      <c r="J11" s="6">
        <v>3.9</v>
      </c>
      <c r="K11" s="6">
        <v>-7.9</v>
      </c>
      <c r="L11" s="6">
        <v>6</v>
      </c>
      <c r="M11" s="6">
        <v>5.4</v>
      </c>
      <c r="N11" s="6">
        <v>-22.2</v>
      </c>
      <c r="O11" s="6">
        <v>-16.600000000000001</v>
      </c>
      <c r="P11" s="6">
        <v>-21.2</v>
      </c>
      <c r="Q11" s="6">
        <v>-15.2</v>
      </c>
      <c r="R11" s="6">
        <v>-30</v>
      </c>
      <c r="S11" s="6">
        <v>-30.3</v>
      </c>
      <c r="T11" s="6">
        <v>-22.8</v>
      </c>
      <c r="U11" s="6">
        <v>-17.899999999999999</v>
      </c>
      <c r="V11" s="6">
        <v>-12.3</v>
      </c>
      <c r="W11" s="6">
        <v>-17.3</v>
      </c>
      <c r="X11" s="6">
        <v>-28.3</v>
      </c>
      <c r="Y11" s="6">
        <v>-22.6</v>
      </c>
      <c r="Z11" s="6">
        <v>-25.4</v>
      </c>
      <c r="AA11" s="6">
        <v>-31.4</v>
      </c>
      <c r="AB11" s="6">
        <v>-8.3000000000000007</v>
      </c>
      <c r="AC11" s="6">
        <v>-17.8</v>
      </c>
      <c r="AD11" s="6">
        <v>-9.6999999999999993</v>
      </c>
      <c r="AE11" s="6">
        <v>-13.5</v>
      </c>
      <c r="AF11" s="6">
        <v>-16.600000000000001</v>
      </c>
      <c r="AG11" s="6">
        <v>-18.600000000000001</v>
      </c>
      <c r="AH11" s="6">
        <v>1.7</v>
      </c>
      <c r="AI11" s="6">
        <v>-9.6</v>
      </c>
      <c r="AJ11" s="6">
        <v>-15.4</v>
      </c>
      <c r="AK11" s="6">
        <v>-11.8</v>
      </c>
      <c r="AL11" s="6">
        <v>-16.100000000000001</v>
      </c>
      <c r="AM11" s="6">
        <v>-17.899999999999999</v>
      </c>
      <c r="AN11" s="6">
        <v>-23.2</v>
      </c>
      <c r="AO11" s="6">
        <v>-20.5</v>
      </c>
      <c r="AP11" s="6">
        <v>-20.8</v>
      </c>
      <c r="AQ11" s="6">
        <v>-23</v>
      </c>
      <c r="AR11" s="6">
        <v>-22.5</v>
      </c>
      <c r="AS11" s="6">
        <v>-30.299999999999997</v>
      </c>
      <c r="AT11" s="6">
        <v>-19.600000000000001</v>
      </c>
      <c r="AU11" s="6">
        <v>-19.600000000000001</v>
      </c>
      <c r="AV11" s="6">
        <v>-18.8</v>
      </c>
      <c r="AW11" s="6">
        <v>-11.700000000000001</v>
      </c>
      <c r="AX11" s="6">
        <v>-8.1000000000000014</v>
      </c>
      <c r="AY11" s="6">
        <v>-9.4999999999999982</v>
      </c>
      <c r="AZ11" s="6">
        <v>-10.899999999999999</v>
      </c>
      <c r="BA11" s="6">
        <v>-7.7999999999999989</v>
      </c>
      <c r="BB11" s="6">
        <v>-3.8999999999999986</v>
      </c>
      <c r="BC11" s="6">
        <v>-5.2000000000000011</v>
      </c>
      <c r="BD11" s="6">
        <v>-12</v>
      </c>
      <c r="BE11" s="6">
        <v>-5.4</v>
      </c>
      <c r="BF11" s="6">
        <v>-20.8</v>
      </c>
      <c r="BG11" s="6">
        <v>-11.7</v>
      </c>
      <c r="BH11" s="6">
        <v>-14.3</v>
      </c>
      <c r="BI11" s="6">
        <v>-14.6</v>
      </c>
      <c r="BJ11" s="2">
        <v>-19.7</v>
      </c>
      <c r="BK11" s="2">
        <v>-11.100000000000001</v>
      </c>
      <c r="BL11" s="2">
        <v>-18.399999999999999</v>
      </c>
      <c r="BM11" s="2">
        <v>-12.600000000000003</v>
      </c>
      <c r="BN11" s="2">
        <v>-20</v>
      </c>
      <c r="BO11" s="2">
        <v>-29.8</v>
      </c>
      <c r="BP11" s="2">
        <v>-15.4</v>
      </c>
    </row>
    <row r="12" spans="1:68" s="2" customFormat="1">
      <c r="A12" s="2" t="s">
        <v>5</v>
      </c>
      <c r="B12" s="6">
        <v>-10.9</v>
      </c>
      <c r="C12" s="6">
        <v>-17</v>
      </c>
      <c r="D12" s="6">
        <v>-17.7</v>
      </c>
      <c r="E12" s="6">
        <v>3</v>
      </c>
      <c r="F12" s="6">
        <v>-4.5999999999999996</v>
      </c>
      <c r="G12" s="6">
        <v>-3.2</v>
      </c>
      <c r="H12" s="6">
        <v>-5.0999999999999996</v>
      </c>
      <c r="I12" s="6">
        <v>-5.2</v>
      </c>
      <c r="J12" s="6">
        <v>-3.2</v>
      </c>
      <c r="K12" s="6">
        <v>-11.6</v>
      </c>
      <c r="L12" s="6">
        <v>-13</v>
      </c>
      <c r="M12" s="6">
        <v>-5.8</v>
      </c>
      <c r="N12" s="6">
        <v>-3.2</v>
      </c>
      <c r="O12" s="6">
        <v>-5.7</v>
      </c>
      <c r="P12" s="6">
        <v>-1.7</v>
      </c>
      <c r="Q12" s="6">
        <v>-1.6</v>
      </c>
      <c r="R12" s="6">
        <v>-3.1</v>
      </c>
      <c r="S12" s="6">
        <v>-4.4000000000000004</v>
      </c>
      <c r="T12" s="6">
        <v>-7.1</v>
      </c>
      <c r="U12" s="6">
        <v>-16.2</v>
      </c>
      <c r="V12" s="6">
        <v>-11</v>
      </c>
      <c r="W12" s="6">
        <v>-6.7</v>
      </c>
      <c r="X12" s="6">
        <v>-12.1</v>
      </c>
      <c r="Y12" s="6">
        <v>-10.3</v>
      </c>
      <c r="Z12" s="6">
        <v>-4.8</v>
      </c>
      <c r="AA12" s="6">
        <v>-4.3</v>
      </c>
      <c r="AB12" s="6">
        <v>-11.3</v>
      </c>
      <c r="AC12" s="6">
        <v>-11.9</v>
      </c>
      <c r="AD12" s="6">
        <v>-18.2</v>
      </c>
      <c r="AE12" s="6">
        <v>-7.1</v>
      </c>
      <c r="AF12" s="6">
        <v>0</v>
      </c>
      <c r="AG12" s="6">
        <v>-10.199999999999999</v>
      </c>
      <c r="AH12" s="6">
        <v>-10.1</v>
      </c>
      <c r="AI12" s="6">
        <v>-6.5</v>
      </c>
      <c r="AJ12" s="6">
        <v>-2.5</v>
      </c>
      <c r="AK12" s="6">
        <v>-11.5</v>
      </c>
      <c r="AL12" s="6">
        <v>-7.1</v>
      </c>
      <c r="AM12" s="6">
        <v>-1.7</v>
      </c>
      <c r="AN12" s="6">
        <v>-11.3</v>
      </c>
      <c r="AO12" s="6">
        <v>-3.2</v>
      </c>
      <c r="AP12" s="6">
        <v>-9.1</v>
      </c>
      <c r="AQ12" s="6">
        <v>-6.4</v>
      </c>
      <c r="AR12" s="6">
        <v>-4.7999999999999989</v>
      </c>
      <c r="AS12" s="6">
        <v>-9.8000000000000007</v>
      </c>
      <c r="AT12" s="6">
        <v>-8.6999999999999993</v>
      </c>
      <c r="AU12" s="6">
        <v>-10.1</v>
      </c>
      <c r="AV12" s="6">
        <v>-7.6</v>
      </c>
      <c r="AW12" s="6">
        <v>-3</v>
      </c>
      <c r="AX12" s="6">
        <v>-5.2999999999999989</v>
      </c>
      <c r="AY12" s="6">
        <v>-6.9</v>
      </c>
      <c r="AZ12" s="6">
        <v>-7.7000000000000011</v>
      </c>
      <c r="BA12" s="6">
        <v>-4.5999999999999996</v>
      </c>
      <c r="BB12" s="6">
        <v>-2.6000000000000014</v>
      </c>
      <c r="BC12" s="6">
        <v>-8.6000000000000014</v>
      </c>
      <c r="BD12" s="6">
        <v>-10.199999999999999</v>
      </c>
      <c r="BE12" s="6">
        <v>-11.8</v>
      </c>
      <c r="BF12" s="6">
        <v>-10.5</v>
      </c>
      <c r="BG12" s="6">
        <v>-12</v>
      </c>
      <c r="BH12" s="6">
        <v>-5.0999999999999996</v>
      </c>
      <c r="BI12" s="6">
        <v>-11.7</v>
      </c>
      <c r="BJ12" s="2">
        <v>-16.7</v>
      </c>
      <c r="BK12" s="2">
        <v>-17.5</v>
      </c>
      <c r="BL12" s="2">
        <v>-4.9000000000000004</v>
      </c>
      <c r="BM12" s="2">
        <v>-17.5</v>
      </c>
      <c r="BN12" s="2">
        <v>-11.499999999999998</v>
      </c>
      <c r="BO12" s="2">
        <v>-11.899999999999999</v>
      </c>
      <c r="BP12" s="2">
        <v>-14.300000000000002</v>
      </c>
    </row>
    <row r="13" spans="1:68" s="2" customFormat="1">
      <c r="A13" s="2" t="s">
        <v>4</v>
      </c>
      <c r="B13" s="6">
        <v>-13.5</v>
      </c>
      <c r="C13" s="6">
        <v>-15.3</v>
      </c>
      <c r="D13" s="6">
        <v>-11.7</v>
      </c>
      <c r="E13" s="6">
        <v>-12.1</v>
      </c>
      <c r="F13" s="6">
        <v>-6.2</v>
      </c>
      <c r="G13" s="6">
        <v>-8.5</v>
      </c>
      <c r="H13" s="6">
        <v>-12.3</v>
      </c>
      <c r="I13" s="6">
        <v>-5.2</v>
      </c>
      <c r="J13" s="6">
        <v>-8.3000000000000007</v>
      </c>
      <c r="K13" s="6">
        <v>-1.7</v>
      </c>
      <c r="L13" s="6">
        <v>-13.4</v>
      </c>
      <c r="M13" s="6">
        <v>-31.6</v>
      </c>
      <c r="N13" s="6">
        <v>-20.399999999999999</v>
      </c>
      <c r="O13" s="6">
        <v>-19.7</v>
      </c>
      <c r="P13" s="6">
        <v>-17.8</v>
      </c>
      <c r="Q13" s="6">
        <v>-22.4</v>
      </c>
      <c r="R13" s="6">
        <v>-15.3</v>
      </c>
      <c r="S13" s="6">
        <v>-16.2</v>
      </c>
      <c r="T13" s="6">
        <v>-25</v>
      </c>
      <c r="U13" s="6">
        <v>-16.7</v>
      </c>
      <c r="V13" s="6">
        <v>-10.4</v>
      </c>
      <c r="W13" s="6">
        <v>-13.4</v>
      </c>
      <c r="X13" s="6">
        <v>-14.9</v>
      </c>
      <c r="Y13" s="6">
        <v>-21.9</v>
      </c>
      <c r="Z13" s="6">
        <v>-10.7</v>
      </c>
      <c r="AA13" s="6">
        <v>-13.5</v>
      </c>
      <c r="AB13" s="6">
        <v>-11.9</v>
      </c>
      <c r="AC13" s="6">
        <v>-12.5</v>
      </c>
      <c r="AD13" s="6">
        <v>-11.8</v>
      </c>
      <c r="AE13" s="6">
        <v>-13</v>
      </c>
      <c r="AF13" s="6">
        <v>-15.4</v>
      </c>
      <c r="AG13" s="6">
        <v>-12.8</v>
      </c>
      <c r="AH13" s="6">
        <v>-10.4</v>
      </c>
      <c r="AI13" s="6">
        <v>-10</v>
      </c>
      <c r="AJ13" s="6">
        <v>-11.5</v>
      </c>
      <c r="AK13" s="6">
        <v>-7.2</v>
      </c>
      <c r="AL13" s="6">
        <v>-13.8</v>
      </c>
      <c r="AM13" s="6">
        <v>-13.3</v>
      </c>
      <c r="AN13" s="6">
        <v>-14.2</v>
      </c>
      <c r="AO13" s="6">
        <v>-11.7</v>
      </c>
      <c r="AP13" s="6">
        <v>-13.700000000000001</v>
      </c>
      <c r="AQ13" s="6">
        <v>-8.9</v>
      </c>
      <c r="AR13" s="6">
        <v>-6.1</v>
      </c>
      <c r="AS13" s="6">
        <v>-4.3000000000000007</v>
      </c>
      <c r="AT13" s="6">
        <v>-7.5</v>
      </c>
      <c r="AU13" s="6">
        <v>-7.9</v>
      </c>
      <c r="AV13" s="6">
        <v>-23.8</v>
      </c>
      <c r="AW13" s="6">
        <v>-2.9000000000000021</v>
      </c>
      <c r="AX13" s="6">
        <v>-9.4</v>
      </c>
      <c r="AY13" s="6">
        <v>-6.3000000000000007</v>
      </c>
      <c r="AZ13" s="6">
        <v>-1.3999999999999986</v>
      </c>
      <c r="BA13" s="6">
        <v>-1.5</v>
      </c>
      <c r="BB13" s="6">
        <v>-8.6000000000000014</v>
      </c>
      <c r="BC13" s="6">
        <v>-12.400000000000002</v>
      </c>
      <c r="BD13" s="6">
        <v>-12.8</v>
      </c>
      <c r="BE13" s="6">
        <v>-7.8000000000000007</v>
      </c>
      <c r="BF13" s="6">
        <v>-8</v>
      </c>
      <c r="BG13" s="6">
        <v>-15.2</v>
      </c>
      <c r="BH13" s="6">
        <v>-8.0999999999999979</v>
      </c>
      <c r="BI13" s="6">
        <v>-16.100000000000001</v>
      </c>
      <c r="BJ13" s="2">
        <v>-16.2</v>
      </c>
      <c r="BK13" s="2">
        <v>-13.200000000000001</v>
      </c>
      <c r="BL13" s="2">
        <v>-14.500000000000002</v>
      </c>
      <c r="BM13" s="2">
        <v>-17.3</v>
      </c>
      <c r="BN13" s="2">
        <v>-21.2</v>
      </c>
      <c r="BO13" s="2">
        <v>-23</v>
      </c>
      <c r="BP13" s="2">
        <v>-18.5</v>
      </c>
    </row>
    <row r="14" spans="1:68" s="2" customFormat="1">
      <c r="A14" s="2" t="s">
        <v>3</v>
      </c>
      <c r="B14" s="6">
        <v>-25.5</v>
      </c>
      <c r="C14" s="6">
        <v>-21.7</v>
      </c>
      <c r="D14" s="6">
        <v>-8.4</v>
      </c>
      <c r="E14" s="6">
        <v>-17.7</v>
      </c>
      <c r="F14" s="6">
        <v>1.8</v>
      </c>
      <c r="G14" s="6">
        <v>3.9</v>
      </c>
      <c r="H14" s="6">
        <v>-8.4</v>
      </c>
      <c r="I14" s="6">
        <v>-3.7</v>
      </c>
      <c r="J14" s="6">
        <v>-8.1999999999999993</v>
      </c>
      <c r="K14" s="6">
        <v>-5.6</v>
      </c>
      <c r="L14" s="6">
        <v>-7.1</v>
      </c>
      <c r="M14" s="6">
        <v>-9.6</v>
      </c>
      <c r="N14" s="6">
        <v>-22.2</v>
      </c>
      <c r="O14" s="6">
        <v>-16.2</v>
      </c>
      <c r="P14" s="6">
        <v>-12.2</v>
      </c>
      <c r="Q14" s="6">
        <v>-18.399999999999999</v>
      </c>
      <c r="R14" s="6">
        <v>-23.2</v>
      </c>
      <c r="S14" s="6">
        <v>-13.1</v>
      </c>
      <c r="T14" s="6">
        <v>-15.9</v>
      </c>
      <c r="U14" s="6">
        <v>-17.899999999999999</v>
      </c>
      <c r="V14" s="6">
        <v>-11.6</v>
      </c>
      <c r="W14" s="6">
        <v>-9.6</v>
      </c>
      <c r="X14" s="6">
        <v>-16.100000000000001</v>
      </c>
      <c r="Y14" s="6">
        <v>-9.9</v>
      </c>
      <c r="Z14" s="6">
        <v>-12.1</v>
      </c>
      <c r="AA14" s="6">
        <v>-7.8</v>
      </c>
      <c r="AB14" s="6">
        <v>-12.7</v>
      </c>
      <c r="AC14" s="6">
        <v>-9.9</v>
      </c>
      <c r="AD14" s="6">
        <v>-9.1</v>
      </c>
      <c r="AE14" s="6">
        <v>-18.5</v>
      </c>
      <c r="AF14" s="6">
        <v>-16.100000000000001</v>
      </c>
      <c r="AG14" s="6">
        <v>-16.600000000000001</v>
      </c>
      <c r="AH14" s="6">
        <v>-24.2</v>
      </c>
      <c r="AI14" s="6">
        <v>-15</v>
      </c>
      <c r="AJ14" s="6">
        <v>-26.7</v>
      </c>
      <c r="AK14" s="6">
        <v>-19.7</v>
      </c>
      <c r="AL14" s="6">
        <v>-16.7</v>
      </c>
      <c r="AM14" s="6">
        <v>-11.6</v>
      </c>
      <c r="AN14" s="6">
        <v>-22.4</v>
      </c>
      <c r="AO14" s="6">
        <v>-7.8</v>
      </c>
      <c r="AP14" s="6">
        <v>-11.5</v>
      </c>
      <c r="AQ14" s="6">
        <v>-27.7</v>
      </c>
      <c r="AR14" s="6">
        <v>-5.3999999999999986</v>
      </c>
      <c r="AS14" s="6">
        <v>-20.399999999999999</v>
      </c>
      <c r="AT14" s="6">
        <v>-13.5</v>
      </c>
      <c r="AU14" s="6">
        <v>-16.399999999999999</v>
      </c>
      <c r="AV14" s="6">
        <v>-3.5999999999999996</v>
      </c>
      <c r="AW14" s="6">
        <v>16.200000000000003</v>
      </c>
      <c r="AX14" s="6">
        <v>10.5</v>
      </c>
      <c r="AY14" s="6">
        <v>-1.6999999999999993</v>
      </c>
      <c r="AZ14" s="6">
        <v>1.8000000000000007</v>
      </c>
      <c r="BA14" s="6">
        <v>6.6</v>
      </c>
      <c r="BB14" s="6">
        <v>5</v>
      </c>
      <c r="BC14" s="6">
        <v>1.5999999999999979</v>
      </c>
      <c r="BD14" s="6">
        <v>0</v>
      </c>
      <c r="BE14" s="6">
        <v>0</v>
      </c>
      <c r="BF14" s="6">
        <v>-1.6999999999999993</v>
      </c>
      <c r="BG14" s="6">
        <v>-8.6999999999999993</v>
      </c>
      <c r="BH14" s="6">
        <v>-6.8999999999999986</v>
      </c>
      <c r="BI14" s="6">
        <v>1.9000000000000021</v>
      </c>
      <c r="BJ14" s="2">
        <v>-2.1000000000000014</v>
      </c>
      <c r="BK14" s="2">
        <v>1.9000000000000004</v>
      </c>
      <c r="BL14" s="2">
        <v>2.1999999999999993</v>
      </c>
      <c r="BM14" s="2">
        <v>-12</v>
      </c>
      <c r="BN14" s="2">
        <v>-12.499999999999998</v>
      </c>
      <c r="BO14" s="2">
        <v>-14.899999999999997</v>
      </c>
      <c r="BP14" s="2">
        <v>-14.799999999999997</v>
      </c>
    </row>
    <row r="15" spans="1:68" s="2" customFormat="1">
      <c r="A15" s="2" t="s">
        <v>2</v>
      </c>
      <c r="B15" s="6">
        <v>-0.1</v>
      </c>
      <c r="C15" s="6">
        <v>2.4</v>
      </c>
      <c r="D15" s="6">
        <v>6.8</v>
      </c>
      <c r="E15" s="6">
        <v>-6.5</v>
      </c>
      <c r="F15" s="6">
        <v>0</v>
      </c>
      <c r="G15" s="6">
        <v>2</v>
      </c>
      <c r="H15" s="6">
        <v>6.1</v>
      </c>
      <c r="I15" s="6">
        <v>-8</v>
      </c>
      <c r="J15" s="6">
        <v>5.6</v>
      </c>
      <c r="K15" s="6">
        <v>-3.6</v>
      </c>
      <c r="L15" s="6">
        <v>-5.8</v>
      </c>
      <c r="M15" s="6">
        <v>-9.1</v>
      </c>
      <c r="N15" s="6">
        <v>-8.1</v>
      </c>
      <c r="O15" s="6">
        <v>-1.8</v>
      </c>
      <c r="P15" s="6">
        <v>-11.9</v>
      </c>
      <c r="Q15" s="6">
        <v>-7.5</v>
      </c>
      <c r="R15" s="6">
        <v>-6</v>
      </c>
      <c r="S15" s="6">
        <v>-3.7</v>
      </c>
      <c r="T15" s="6">
        <v>-12.7</v>
      </c>
      <c r="U15" s="6">
        <v>-8.3000000000000007</v>
      </c>
      <c r="V15" s="6">
        <v>-5.3</v>
      </c>
      <c r="W15" s="6">
        <v>-7.9</v>
      </c>
      <c r="X15" s="6">
        <v>-21.7</v>
      </c>
      <c r="Y15" s="6">
        <v>-13.2</v>
      </c>
      <c r="Z15" s="6">
        <v>-14.8</v>
      </c>
      <c r="AA15" s="6">
        <v>-11.9</v>
      </c>
      <c r="AB15" s="6">
        <v>-15.2</v>
      </c>
      <c r="AC15" s="6">
        <v>-8.9</v>
      </c>
      <c r="AD15" s="6">
        <v>-14.9</v>
      </c>
      <c r="AE15" s="6">
        <v>-14.3</v>
      </c>
      <c r="AF15" s="6">
        <v>-17.3</v>
      </c>
      <c r="AG15" s="6">
        <v>-17.7</v>
      </c>
      <c r="AH15" s="6">
        <v>-20</v>
      </c>
      <c r="AI15" s="6">
        <v>-16</v>
      </c>
      <c r="AJ15" s="6">
        <v>-21.6</v>
      </c>
      <c r="AK15" s="6">
        <v>-18.399999999999999</v>
      </c>
      <c r="AL15" s="6">
        <v>-15.1</v>
      </c>
      <c r="AM15" s="6">
        <v>-16</v>
      </c>
      <c r="AN15" s="6">
        <v>-16</v>
      </c>
      <c r="AO15" s="6">
        <v>-16.100000000000001</v>
      </c>
      <c r="AP15" s="6">
        <v>-13.2</v>
      </c>
      <c r="AQ15" s="6">
        <v>-23.7</v>
      </c>
      <c r="AR15" s="6">
        <v>-16.399999999999999</v>
      </c>
      <c r="AS15" s="6">
        <v>-12</v>
      </c>
      <c r="AT15" s="6">
        <v>-20</v>
      </c>
      <c r="AU15" s="6">
        <v>-15.7</v>
      </c>
      <c r="AV15" s="6">
        <v>-11.3</v>
      </c>
      <c r="AW15" s="6">
        <v>-5.4</v>
      </c>
      <c r="AX15" s="6">
        <v>-1.5</v>
      </c>
      <c r="AY15" s="6">
        <v>-8.6</v>
      </c>
      <c r="AZ15" s="6">
        <v>-22</v>
      </c>
      <c r="BA15" s="6">
        <v>-1.8000000000000007</v>
      </c>
      <c r="BB15" s="6">
        <v>-14.500000000000002</v>
      </c>
      <c r="BC15" s="6">
        <v>-10.199999999999999</v>
      </c>
      <c r="BD15" s="6">
        <v>-13.600000000000001</v>
      </c>
      <c r="BE15" s="6">
        <v>-6.8000000000000007</v>
      </c>
      <c r="BF15" s="6">
        <v>-10.199999999999999</v>
      </c>
      <c r="BG15" s="6">
        <v>-15.5</v>
      </c>
      <c r="BH15" s="6">
        <v>-18.899999999999999</v>
      </c>
      <c r="BI15" s="6">
        <v>-18.899999999999999</v>
      </c>
      <c r="BJ15" s="2">
        <v>-15.499999999999998</v>
      </c>
      <c r="BK15" s="2">
        <v>-17.5</v>
      </c>
      <c r="BL15" s="2">
        <v>-3.8</v>
      </c>
      <c r="BM15" s="2">
        <v>-11.9</v>
      </c>
      <c r="BN15" s="2">
        <v>-10.799999999999999</v>
      </c>
      <c r="BO15" s="2">
        <v>-14.2</v>
      </c>
      <c r="BP15" s="2">
        <v>-11.299999999999999</v>
      </c>
    </row>
    <row r="16" spans="1:68" s="2" customFormat="1">
      <c r="A16" s="2" t="s">
        <v>1</v>
      </c>
      <c r="B16" s="6">
        <v>-9.1</v>
      </c>
      <c r="C16" s="6">
        <v>-25</v>
      </c>
      <c r="D16" s="6">
        <v>-9.9</v>
      </c>
      <c r="E16" s="6">
        <v>-2.2000000000000002</v>
      </c>
      <c r="F16" s="6">
        <v>-16.399999999999999</v>
      </c>
      <c r="G16" s="6">
        <v>-10.7</v>
      </c>
      <c r="H16" s="6">
        <v>-8.4</v>
      </c>
      <c r="I16" s="6">
        <v>-7.2</v>
      </c>
      <c r="J16" s="6">
        <v>-15.2</v>
      </c>
      <c r="K16" s="6">
        <v>-8.6</v>
      </c>
      <c r="L16" s="6">
        <v>-3.6</v>
      </c>
      <c r="M16" s="6">
        <v>2.1</v>
      </c>
      <c r="N16" s="6">
        <v>-7.8</v>
      </c>
      <c r="O16" s="6">
        <v>-13.4</v>
      </c>
      <c r="P16" s="6">
        <v>-10.3</v>
      </c>
      <c r="Q16" s="6">
        <v>-7</v>
      </c>
      <c r="R16" s="6">
        <v>-5.6</v>
      </c>
      <c r="S16" s="6">
        <v>-8.6</v>
      </c>
      <c r="T16" s="6">
        <v>-12.9</v>
      </c>
      <c r="U16" s="6">
        <v>-7.3</v>
      </c>
      <c r="V16" s="6">
        <v>-15.7</v>
      </c>
      <c r="W16" s="6">
        <v>-13.5</v>
      </c>
      <c r="X16" s="6">
        <v>-6.2</v>
      </c>
      <c r="Y16" s="6">
        <v>-9.4</v>
      </c>
      <c r="Z16" s="6">
        <v>-22.4</v>
      </c>
      <c r="AA16" s="6">
        <v>-21.8</v>
      </c>
      <c r="AB16" s="6">
        <v>-8.1999999999999993</v>
      </c>
      <c r="AC16" s="6">
        <v>-19.2</v>
      </c>
      <c r="AD16" s="6">
        <v>-16.600000000000001</v>
      </c>
      <c r="AE16" s="6">
        <v>-18.2</v>
      </c>
      <c r="AF16" s="6">
        <v>-22.7</v>
      </c>
      <c r="AG16" s="6">
        <v>-21.8</v>
      </c>
      <c r="AH16" s="6">
        <v>-7.7</v>
      </c>
      <c r="AI16" s="6">
        <v>-15.2</v>
      </c>
      <c r="AJ16" s="6">
        <v>-13.5</v>
      </c>
      <c r="AK16" s="6">
        <v>-5.9</v>
      </c>
      <c r="AL16" s="6">
        <v>-7.7</v>
      </c>
      <c r="AM16" s="6">
        <v>-18.7</v>
      </c>
      <c r="AN16" s="6">
        <v>-9.1999999999999993</v>
      </c>
      <c r="AO16" s="6">
        <v>-5.4</v>
      </c>
      <c r="AP16" s="6">
        <v>-10.200000000000001</v>
      </c>
      <c r="AQ16" s="6">
        <v>-10.600000000000001</v>
      </c>
      <c r="AR16" s="6">
        <v>-18.8</v>
      </c>
      <c r="AS16" s="6">
        <v>-11.399999999999999</v>
      </c>
      <c r="AT16" s="6">
        <v>-10.899999999999999</v>
      </c>
      <c r="AU16" s="6">
        <v>-13.400000000000002</v>
      </c>
      <c r="AV16" s="6">
        <v>-13.000000000000002</v>
      </c>
      <c r="AW16" s="6">
        <v>-14</v>
      </c>
      <c r="AX16" s="6">
        <v>-1.7999999999999998</v>
      </c>
      <c r="AY16" s="6">
        <v>-5.1999999999999993</v>
      </c>
      <c r="AZ16" s="6">
        <v>-9.6000000000000014</v>
      </c>
      <c r="BA16" s="6">
        <v>-15.4</v>
      </c>
      <c r="BB16" s="6">
        <v>-5.5</v>
      </c>
      <c r="BC16" s="6">
        <v>-10.199999999999999</v>
      </c>
      <c r="BD16" s="6">
        <v>-7.6</v>
      </c>
      <c r="BE16" s="6">
        <v>-9.1000000000000014</v>
      </c>
      <c r="BF16" s="6">
        <v>-19.600000000000001</v>
      </c>
      <c r="BG16" s="6">
        <v>-17.3</v>
      </c>
      <c r="BH16" s="6">
        <v>-10.5</v>
      </c>
      <c r="BI16" s="6">
        <v>-10.700000000000001</v>
      </c>
      <c r="BJ16" s="2">
        <v>-25.599999999999998</v>
      </c>
      <c r="BK16" s="2">
        <v>-14.2</v>
      </c>
      <c r="BL16" s="2">
        <v>-21.9</v>
      </c>
      <c r="BM16" s="2">
        <v>-27.2</v>
      </c>
      <c r="BN16" s="2">
        <v>-26.999999999999996</v>
      </c>
      <c r="BO16" s="2">
        <v>-27.2</v>
      </c>
      <c r="BP16" s="2">
        <v>-23.5</v>
      </c>
    </row>
    <row r="17" spans="1:68" s="2" customFormat="1">
      <c r="A17" s="2" t="s">
        <v>0</v>
      </c>
      <c r="B17" s="6">
        <v>-9.3000000000000007</v>
      </c>
      <c r="C17" s="6">
        <v>-8.4</v>
      </c>
      <c r="D17" s="6">
        <v>-4.0999999999999996</v>
      </c>
      <c r="E17" s="6">
        <v>-3.2</v>
      </c>
      <c r="F17" s="6">
        <v>0</v>
      </c>
      <c r="G17" s="6">
        <v>-1.6</v>
      </c>
      <c r="H17" s="6">
        <v>-4.8</v>
      </c>
      <c r="I17" s="6">
        <v>-8.3000000000000007</v>
      </c>
      <c r="J17" s="6">
        <v>1.5</v>
      </c>
      <c r="K17" s="6">
        <v>-3.1</v>
      </c>
      <c r="L17" s="6">
        <v>-1.6</v>
      </c>
      <c r="M17" s="6">
        <v>-9.1</v>
      </c>
      <c r="N17" s="6">
        <v>8.6</v>
      </c>
      <c r="O17" s="6">
        <v>-17.899999999999999</v>
      </c>
      <c r="P17" s="6">
        <v>-14.1</v>
      </c>
      <c r="Q17" s="6">
        <v>-12.3</v>
      </c>
      <c r="R17" s="6">
        <v>-5.7</v>
      </c>
      <c r="S17" s="6">
        <v>-12.9</v>
      </c>
      <c r="T17" s="6">
        <v>-11.3</v>
      </c>
      <c r="U17" s="6">
        <v>-5.8</v>
      </c>
      <c r="V17" s="6">
        <v>-8.1</v>
      </c>
      <c r="W17" s="6">
        <v>-9.6999999999999993</v>
      </c>
      <c r="X17" s="6">
        <v>-9.3000000000000007</v>
      </c>
      <c r="Y17" s="6">
        <v>-8.4</v>
      </c>
      <c r="Z17" s="6">
        <v>-5.2</v>
      </c>
      <c r="AA17" s="6">
        <v>-6.5</v>
      </c>
      <c r="AB17" s="6">
        <v>-1.7</v>
      </c>
      <c r="AC17" s="6">
        <v>-7.3</v>
      </c>
      <c r="AD17" s="6">
        <v>-8.5</v>
      </c>
      <c r="AE17" s="6">
        <v>-6.7</v>
      </c>
      <c r="AF17" s="6">
        <v>-10.1</v>
      </c>
      <c r="AG17" s="6">
        <v>-5.5</v>
      </c>
      <c r="AH17" s="6">
        <v>-1.8</v>
      </c>
      <c r="AI17" s="6">
        <v>-6.5</v>
      </c>
      <c r="AJ17" s="6">
        <v>-5.3</v>
      </c>
      <c r="AK17" s="6">
        <v>2.1</v>
      </c>
      <c r="AL17" s="6">
        <v>-3.4</v>
      </c>
      <c r="AM17" s="6">
        <v>-11.7</v>
      </c>
      <c r="AN17" s="6">
        <v>-16.600000000000001</v>
      </c>
      <c r="AO17" s="6">
        <v>-20</v>
      </c>
      <c r="AP17" s="6">
        <v>-18.399999999999999</v>
      </c>
      <c r="AQ17" s="6">
        <v>-12</v>
      </c>
      <c r="AR17" s="6">
        <v>-15.499999999999998</v>
      </c>
      <c r="AS17" s="6">
        <v>-20.6</v>
      </c>
      <c r="AT17" s="6">
        <v>-11.600000000000001</v>
      </c>
      <c r="AU17" s="6">
        <v>-10.899999999999999</v>
      </c>
      <c r="AV17" s="6">
        <v>-10.199999999999999</v>
      </c>
      <c r="AW17" s="6">
        <v>-16.699999999999996</v>
      </c>
      <c r="AX17" s="6">
        <v>-9.6</v>
      </c>
      <c r="AY17" s="6">
        <v>-10.199999999999999</v>
      </c>
      <c r="AZ17" s="6">
        <v>-8.9</v>
      </c>
      <c r="BA17" s="6">
        <v>-8.3000000000000007</v>
      </c>
      <c r="BB17" s="6">
        <v>-3.4000000000000004</v>
      </c>
      <c r="BC17" s="6">
        <v>-5.0999999999999988</v>
      </c>
      <c r="BD17" s="6">
        <v>-10.199999999999999</v>
      </c>
      <c r="BE17" s="6">
        <v>-12.7</v>
      </c>
      <c r="BF17" s="6">
        <v>-20.7</v>
      </c>
      <c r="BG17" s="6">
        <v>-11.8</v>
      </c>
      <c r="BH17" s="6">
        <v>-14.899999999999999</v>
      </c>
      <c r="BI17" s="6">
        <v>-18.399999999999999</v>
      </c>
      <c r="BJ17" s="2">
        <v>-16.100000000000001</v>
      </c>
      <c r="BK17" s="2">
        <v>-6.4999999999999991</v>
      </c>
      <c r="BL17" s="2">
        <v>-8.6999999999999993</v>
      </c>
      <c r="BM17" s="2">
        <v>-13.8</v>
      </c>
      <c r="BN17" s="2">
        <v>-12.500000000000002</v>
      </c>
      <c r="BO17" s="2">
        <v>-7.7</v>
      </c>
      <c r="BP17" s="2">
        <v>-18.8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Q23" s="1"/>
      <c r="AR23" s="1"/>
    </row>
    <row r="24" spans="1:68" s="2" customFormat="1">
      <c r="AQ24" s="1"/>
      <c r="AR24" s="1"/>
    </row>
    <row r="25" spans="1:68" s="2" customFormat="1">
      <c r="AQ25" s="1"/>
      <c r="AR25" s="1"/>
    </row>
    <row r="26" spans="1:68" s="2" customFormat="1">
      <c r="AQ26" s="1"/>
      <c r="AR26" s="1"/>
    </row>
    <row r="27" spans="1:68" s="2" customFormat="1">
      <c r="AQ27" s="1"/>
      <c r="AR27" s="1"/>
    </row>
    <row r="28" spans="1:68" s="2" customFormat="1">
      <c r="AQ28" s="1"/>
      <c r="AR28" s="1"/>
    </row>
    <row r="29" spans="1:68" s="2" customFormat="1">
      <c r="AQ29" s="1"/>
      <c r="AR29" s="1"/>
    </row>
    <row r="30" spans="1:68" s="2" customFormat="1">
      <c r="AQ30" s="1"/>
      <c r="AR30" s="1"/>
    </row>
    <row r="31" spans="1:68" s="2" customFormat="1">
      <c r="AQ31" s="1"/>
      <c r="AR31" s="1"/>
    </row>
    <row r="32" spans="1:68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workbookViewId="0">
      <pane xSplit="1" ySplit="3" topLeftCell="BC4" activePane="bottomRight" state="frozen"/>
      <selection activeCell="BP4" sqref="BP4"/>
      <selection pane="topRight" activeCell="BP4" sqref="BP4"/>
      <selection pane="bottomLeft" activeCell="BP4" sqref="BP4"/>
      <selection pane="bottomRight" activeCell="BQ1" sqref="BQ1"/>
    </sheetView>
  </sheetViews>
  <sheetFormatPr defaultRowHeight="13.5"/>
  <cols>
    <col min="1" max="1" width="24.875" style="1" customWidth="1"/>
    <col min="2" max="16384" width="9" style="1"/>
  </cols>
  <sheetData>
    <row r="1" spans="1:68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  <c r="BP1" s="1">
        <v>104</v>
      </c>
    </row>
    <row r="2" spans="1:68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  <c r="BP2" s="1">
        <v>2024</v>
      </c>
    </row>
    <row r="3" spans="1:68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  <c r="BP3" s="1" t="s">
        <v>26</v>
      </c>
    </row>
    <row r="4" spans="1:68" s="2" customFormat="1">
      <c r="A4" s="2" t="s">
        <v>13</v>
      </c>
      <c r="B4" s="6">
        <v>-40</v>
      </c>
      <c r="C4" s="6">
        <v>-40.4</v>
      </c>
      <c r="D4" s="6">
        <v>-45.9</v>
      </c>
      <c r="E4" s="6">
        <v>-46.1</v>
      </c>
      <c r="F4" s="6">
        <v>-40</v>
      </c>
      <c r="G4" s="6">
        <v>-39.5</v>
      </c>
      <c r="H4" s="6">
        <v>-40.1</v>
      </c>
      <c r="I4" s="6">
        <v>-38.799999999999997</v>
      </c>
      <c r="J4" s="6">
        <v>-34.4</v>
      </c>
      <c r="K4" s="6">
        <v>-35.299999999999997</v>
      </c>
      <c r="L4" s="6">
        <v>-37</v>
      </c>
      <c r="M4" s="6">
        <v>-36.299999999999997</v>
      </c>
      <c r="N4" s="6">
        <v>-34</v>
      </c>
      <c r="O4" s="6">
        <v>-24</v>
      </c>
      <c r="P4" s="6">
        <v>-18.100000000000001</v>
      </c>
      <c r="Q4" s="6">
        <v>-10.4</v>
      </c>
      <c r="R4" s="6">
        <v>-11.8</v>
      </c>
      <c r="S4" s="6">
        <v>-11</v>
      </c>
      <c r="T4" s="6">
        <v>-14.8</v>
      </c>
      <c r="U4" s="6">
        <v>-14.5</v>
      </c>
      <c r="V4" s="6">
        <v>-18.5</v>
      </c>
      <c r="W4" s="6">
        <v>-16.5</v>
      </c>
      <c r="X4" s="6">
        <v>-13.6</v>
      </c>
      <c r="Y4" s="6">
        <v>-16.100000000000001</v>
      </c>
      <c r="Z4" s="6">
        <v>-17.5</v>
      </c>
      <c r="AA4" s="6">
        <v>-18.100000000000001</v>
      </c>
      <c r="AB4" s="6">
        <v>-14.8</v>
      </c>
      <c r="AC4" s="6">
        <v>-17.5</v>
      </c>
      <c r="AD4" s="6">
        <v>-19.100000000000001</v>
      </c>
      <c r="AE4" s="6">
        <v>-16.8</v>
      </c>
      <c r="AF4" s="6">
        <v>-14.5</v>
      </c>
      <c r="AG4" s="6">
        <v>-13.4</v>
      </c>
      <c r="AH4" s="6">
        <v>-15</v>
      </c>
      <c r="AI4" s="6">
        <v>-15.6</v>
      </c>
      <c r="AJ4" s="6">
        <v>-14.4</v>
      </c>
      <c r="AK4" s="6">
        <v>-11.4</v>
      </c>
      <c r="AL4" s="6">
        <v>-12.2</v>
      </c>
      <c r="AM4" s="6">
        <v>-9.4</v>
      </c>
      <c r="AN4" s="6">
        <v>-7.2</v>
      </c>
      <c r="AO4" s="6">
        <v>-10.6</v>
      </c>
      <c r="AP4" s="6">
        <v>-10.099999999999998</v>
      </c>
      <c r="AQ4" s="6">
        <v>-17.099999999999998</v>
      </c>
      <c r="AR4" s="6">
        <v>-11</v>
      </c>
      <c r="AS4" s="6">
        <v>-10.8</v>
      </c>
      <c r="AT4" s="6">
        <v>-14.3</v>
      </c>
      <c r="AU4" s="6">
        <v>-14.899999999999999</v>
      </c>
      <c r="AV4" s="6">
        <v>-13.399999999999999</v>
      </c>
      <c r="AW4" s="6">
        <v>-31.1</v>
      </c>
      <c r="AX4" s="6">
        <v>-32.099999999999994</v>
      </c>
      <c r="AY4" s="6">
        <v>-27.2</v>
      </c>
      <c r="AZ4" s="6">
        <v>-23.000000000000004</v>
      </c>
      <c r="BA4" s="6">
        <v>-19.799999999999997</v>
      </c>
      <c r="BB4" s="6">
        <v>-13.899999999999999</v>
      </c>
      <c r="BC4" s="6">
        <v>-20</v>
      </c>
      <c r="BD4" s="6">
        <v>-14.5</v>
      </c>
      <c r="BE4" s="6">
        <v>-19</v>
      </c>
      <c r="BF4" s="6">
        <v>-15.800000000000002</v>
      </c>
      <c r="BG4" s="6">
        <v>-20</v>
      </c>
      <c r="BH4" s="6">
        <v>-17.600000000000001</v>
      </c>
      <c r="BI4" s="6">
        <v>-18.200000000000003</v>
      </c>
      <c r="BJ4" s="2">
        <v>-13.700000000000001</v>
      </c>
      <c r="BK4" s="2">
        <v>-15.700000000000001</v>
      </c>
      <c r="BL4" s="2">
        <v>-15.3</v>
      </c>
      <c r="BM4" s="2">
        <v>-11.899999999999999</v>
      </c>
      <c r="BN4" s="2">
        <v>-16.2</v>
      </c>
      <c r="BO4" s="2">
        <v>-21.199999999999996</v>
      </c>
      <c r="BP4" s="2">
        <v>-16.899999999999999</v>
      </c>
    </row>
    <row r="5" spans="1:68" s="2" customFormat="1">
      <c r="A5" s="2" t="s">
        <v>12</v>
      </c>
      <c r="B5" s="6">
        <v>-20.8</v>
      </c>
      <c r="C5" s="6">
        <v>-24.4</v>
      </c>
      <c r="D5" s="6">
        <v>-35.5</v>
      </c>
      <c r="E5" s="6">
        <v>-33</v>
      </c>
      <c r="F5" s="6">
        <v>-23.8</v>
      </c>
      <c r="G5" s="6">
        <v>-21.7</v>
      </c>
      <c r="H5" s="6">
        <v>-23.3</v>
      </c>
      <c r="I5" s="6">
        <v>-23.3</v>
      </c>
      <c r="J5" s="6">
        <v>-13.4</v>
      </c>
      <c r="K5" s="6">
        <v>-14.9</v>
      </c>
      <c r="L5" s="6">
        <v>-17.8</v>
      </c>
      <c r="M5" s="6">
        <v>-15.7</v>
      </c>
      <c r="N5" s="6">
        <v>-13</v>
      </c>
      <c r="O5" s="6">
        <v>-7.6</v>
      </c>
      <c r="P5" s="6">
        <v>7.5</v>
      </c>
      <c r="Q5" s="6">
        <v>12.8</v>
      </c>
      <c r="R5" s="6">
        <v>6.5</v>
      </c>
      <c r="S5" s="6">
        <v>0.1</v>
      </c>
      <c r="T5" s="6">
        <v>3.3</v>
      </c>
      <c r="U5" s="6">
        <v>-4</v>
      </c>
      <c r="V5" s="6">
        <v>-7.6</v>
      </c>
      <c r="W5" s="6">
        <v>-1.6</v>
      </c>
      <c r="X5" s="6">
        <v>6</v>
      </c>
      <c r="Y5" s="6">
        <v>-4.8</v>
      </c>
      <c r="Z5" s="6">
        <v>-4.2</v>
      </c>
      <c r="AA5" s="6">
        <v>-2.7</v>
      </c>
      <c r="AB5" s="6">
        <v>-10.1</v>
      </c>
      <c r="AC5" s="6">
        <v>-2.5</v>
      </c>
      <c r="AD5" s="6">
        <v>-14.5</v>
      </c>
      <c r="AE5" s="6">
        <v>-9.9</v>
      </c>
      <c r="AF5" s="6">
        <v>1</v>
      </c>
      <c r="AG5" s="6">
        <v>5</v>
      </c>
      <c r="AH5" s="6">
        <v>-7.7</v>
      </c>
      <c r="AI5" s="6">
        <v>2.9</v>
      </c>
      <c r="AJ5" s="6">
        <v>6.3</v>
      </c>
      <c r="AK5" s="6">
        <v>0</v>
      </c>
      <c r="AL5" s="6">
        <v>1</v>
      </c>
      <c r="AM5" s="6">
        <v>5.8</v>
      </c>
      <c r="AN5" s="6">
        <v>12.6</v>
      </c>
      <c r="AO5" s="6">
        <v>9.8000000000000007</v>
      </c>
      <c r="AP5" s="6">
        <v>-3</v>
      </c>
      <c r="AQ5" s="6">
        <v>-11.5</v>
      </c>
      <c r="AR5" s="6">
        <v>-8.3999999999999986</v>
      </c>
      <c r="AS5" s="6">
        <v>2.3000000000000007</v>
      </c>
      <c r="AT5" s="6">
        <v>-3.1000000000000014</v>
      </c>
      <c r="AU5" s="6">
        <v>-0.90000000000000036</v>
      </c>
      <c r="AV5" s="6">
        <v>3.3000000000000007</v>
      </c>
      <c r="AW5" s="6">
        <v>-19</v>
      </c>
      <c r="AX5" s="6">
        <v>-18.3</v>
      </c>
      <c r="AY5" s="6">
        <v>-10.299999999999999</v>
      </c>
      <c r="AZ5" s="6">
        <v>-18.700000000000003</v>
      </c>
      <c r="BA5" s="6">
        <v>-8.9</v>
      </c>
      <c r="BB5" s="6">
        <v>0.89999999999999858</v>
      </c>
      <c r="BC5" s="6">
        <v>-9.0999999999999979</v>
      </c>
      <c r="BD5" s="6">
        <v>-5.3000000000000007</v>
      </c>
      <c r="BE5" s="6">
        <v>-11.7</v>
      </c>
      <c r="BF5" s="6">
        <v>-11.3</v>
      </c>
      <c r="BG5" s="6">
        <v>-13.399999999999999</v>
      </c>
      <c r="BH5" s="6">
        <v>-9.8000000000000007</v>
      </c>
      <c r="BI5" s="6">
        <v>-14.6</v>
      </c>
      <c r="BJ5" s="2">
        <v>-4.2999999999999989</v>
      </c>
      <c r="BK5" s="2">
        <v>-2.9000000000000004</v>
      </c>
      <c r="BL5" s="2">
        <v>-6.5</v>
      </c>
      <c r="BM5" s="2">
        <v>-8.6999999999999993</v>
      </c>
      <c r="BN5" s="2">
        <v>-3.6999999999999993</v>
      </c>
      <c r="BO5" s="2">
        <v>-10.799999999999999</v>
      </c>
      <c r="BP5" s="2">
        <v>-2.7000000000000011</v>
      </c>
    </row>
    <row r="6" spans="1:68" s="2" customFormat="1">
      <c r="A6" s="2" t="s">
        <v>11</v>
      </c>
      <c r="B6" s="6">
        <v>-33.4</v>
      </c>
      <c r="C6" s="6">
        <v>-33.700000000000003</v>
      </c>
      <c r="D6" s="6">
        <v>-35</v>
      </c>
      <c r="E6" s="6">
        <v>-36.4</v>
      </c>
      <c r="F6" s="6">
        <v>-33.200000000000003</v>
      </c>
      <c r="G6" s="6">
        <v>-35.4</v>
      </c>
      <c r="H6" s="6">
        <v>-29.4</v>
      </c>
      <c r="I6" s="6">
        <v>-32.299999999999997</v>
      </c>
      <c r="J6" s="6">
        <v>-28.9</v>
      </c>
      <c r="K6" s="6">
        <v>-26</v>
      </c>
      <c r="L6" s="6">
        <v>-30</v>
      </c>
      <c r="M6" s="6">
        <v>-31.4</v>
      </c>
      <c r="N6" s="6">
        <v>-28.5</v>
      </c>
      <c r="O6" s="6">
        <v>-15</v>
      </c>
      <c r="P6" s="6">
        <v>-13.8</v>
      </c>
      <c r="Q6" s="6">
        <v>-2.4</v>
      </c>
      <c r="R6" s="6">
        <v>-5.7</v>
      </c>
      <c r="S6" s="6">
        <v>-0.4</v>
      </c>
      <c r="T6" s="6">
        <v>-5.7</v>
      </c>
      <c r="U6" s="6">
        <v>-6.9</v>
      </c>
      <c r="V6" s="6">
        <v>-9.1</v>
      </c>
      <c r="W6" s="6">
        <v>-9.5</v>
      </c>
      <c r="X6" s="6">
        <v>-9.4</v>
      </c>
      <c r="Y6" s="6">
        <v>-7.9</v>
      </c>
      <c r="Z6" s="6">
        <v>-13.5</v>
      </c>
      <c r="AA6" s="6">
        <v>-12.6</v>
      </c>
      <c r="AB6" s="6">
        <v>-9</v>
      </c>
      <c r="AC6" s="6">
        <v>-14</v>
      </c>
      <c r="AD6" s="6">
        <v>-10.5</v>
      </c>
      <c r="AE6" s="6">
        <v>-11</v>
      </c>
      <c r="AF6" s="6">
        <v>-8.9</v>
      </c>
      <c r="AG6" s="6">
        <v>-5.7</v>
      </c>
      <c r="AH6" s="6">
        <v>-4.3</v>
      </c>
      <c r="AI6" s="6">
        <v>-9.3000000000000007</v>
      </c>
      <c r="AJ6" s="6">
        <v>-8.8000000000000007</v>
      </c>
      <c r="AK6" s="6">
        <v>-3.6</v>
      </c>
      <c r="AL6" s="6">
        <v>-5.4</v>
      </c>
      <c r="AM6" s="6">
        <v>-1.8</v>
      </c>
      <c r="AN6" s="6">
        <v>0</v>
      </c>
      <c r="AO6" s="6">
        <v>-4.3</v>
      </c>
      <c r="AP6" s="6">
        <v>-2</v>
      </c>
      <c r="AQ6" s="6">
        <v>-9.0999999999999979</v>
      </c>
      <c r="AR6" s="6">
        <v>-3.7000000000000011</v>
      </c>
      <c r="AS6" s="6">
        <v>-2.1000000000000014</v>
      </c>
      <c r="AT6" s="6">
        <v>-7.7000000000000028</v>
      </c>
      <c r="AU6" s="6">
        <v>-8.2999999999999972</v>
      </c>
      <c r="AV6" s="6">
        <v>-4.2000000000000028</v>
      </c>
      <c r="AW6" s="6">
        <v>-24.400000000000002</v>
      </c>
      <c r="AX6" s="6">
        <v>-28.599999999999998</v>
      </c>
      <c r="AY6" s="6">
        <v>-20.300000000000004</v>
      </c>
      <c r="AZ6" s="6">
        <v>-16.499999999999996</v>
      </c>
      <c r="BA6" s="6">
        <v>-12.400000000000002</v>
      </c>
      <c r="BB6" s="6">
        <v>-8.1000000000000014</v>
      </c>
      <c r="BC6" s="6">
        <v>-13.7</v>
      </c>
      <c r="BD6" s="6">
        <v>-6.8999999999999986</v>
      </c>
      <c r="BE6" s="6">
        <v>-12.700000000000003</v>
      </c>
      <c r="BF6" s="6">
        <v>-7.6999999999999993</v>
      </c>
      <c r="BG6" s="6">
        <v>-10.199999999999999</v>
      </c>
      <c r="BH6" s="6">
        <v>-11.399999999999999</v>
      </c>
      <c r="BI6" s="6">
        <v>-10.7</v>
      </c>
      <c r="BJ6" s="2">
        <v>-5.4</v>
      </c>
      <c r="BK6" s="2">
        <v>-9.8999999999999986</v>
      </c>
      <c r="BL6" s="2">
        <v>-9.3000000000000025</v>
      </c>
      <c r="BM6" s="2">
        <v>-3.5999999999999979</v>
      </c>
      <c r="BN6" s="2">
        <v>-13.899999999999999</v>
      </c>
      <c r="BO6" s="2">
        <v>-17.900000000000002</v>
      </c>
      <c r="BP6" s="2">
        <v>-9.5</v>
      </c>
    </row>
    <row r="7" spans="1:68" s="2" customFormat="1">
      <c r="A7" s="2" t="s">
        <v>10</v>
      </c>
      <c r="B7" s="6">
        <v>-54.8</v>
      </c>
      <c r="C7" s="6">
        <v>-57.5</v>
      </c>
      <c r="D7" s="6">
        <v>-64.3</v>
      </c>
      <c r="E7" s="6">
        <v>-63.2</v>
      </c>
      <c r="F7" s="6">
        <v>-56.9</v>
      </c>
      <c r="G7" s="6">
        <v>-53.7</v>
      </c>
      <c r="H7" s="6">
        <v>-62.8</v>
      </c>
      <c r="I7" s="6">
        <v>-54.9</v>
      </c>
      <c r="J7" s="6">
        <v>-53.4</v>
      </c>
      <c r="K7" s="6">
        <v>-56</v>
      </c>
      <c r="L7" s="6">
        <v>-57.1</v>
      </c>
      <c r="M7" s="6">
        <v>-54.8</v>
      </c>
      <c r="N7" s="6">
        <v>-51.7</v>
      </c>
      <c r="O7" s="6">
        <v>-42.9</v>
      </c>
      <c r="P7" s="6">
        <v>-34.5</v>
      </c>
      <c r="Q7" s="6">
        <v>-29</v>
      </c>
      <c r="R7" s="6">
        <v>-27.4</v>
      </c>
      <c r="S7" s="6">
        <v>-28.1</v>
      </c>
      <c r="T7" s="6">
        <v>-33.4</v>
      </c>
      <c r="U7" s="6">
        <v>-28.4</v>
      </c>
      <c r="V7" s="6">
        <v>-34.799999999999997</v>
      </c>
      <c r="W7" s="6">
        <v>-31.7</v>
      </c>
      <c r="X7" s="6">
        <v>-28.2</v>
      </c>
      <c r="Y7" s="6">
        <v>-30.2</v>
      </c>
      <c r="Z7" s="6">
        <v>-27.5</v>
      </c>
      <c r="AA7" s="6">
        <v>-30.6</v>
      </c>
      <c r="AB7" s="6">
        <v>-23.3</v>
      </c>
      <c r="AC7" s="6">
        <v>-28.6</v>
      </c>
      <c r="AD7" s="6">
        <v>-31.7</v>
      </c>
      <c r="AE7" s="6">
        <v>-26.2</v>
      </c>
      <c r="AF7" s="6">
        <v>-27.4</v>
      </c>
      <c r="AG7" s="6">
        <v>-28.5</v>
      </c>
      <c r="AH7" s="6">
        <v>-30.1</v>
      </c>
      <c r="AI7" s="6">
        <v>-29.6</v>
      </c>
      <c r="AJ7" s="6">
        <v>-30.3</v>
      </c>
      <c r="AK7" s="6">
        <v>-24.9</v>
      </c>
      <c r="AL7" s="6">
        <v>-24.1</v>
      </c>
      <c r="AM7" s="6">
        <v>-24.5</v>
      </c>
      <c r="AN7" s="6">
        <v>-22.4</v>
      </c>
      <c r="AO7" s="6">
        <f>-25.7</f>
        <v>-25.7</v>
      </c>
      <c r="AP7" s="6">
        <v>-21.9</v>
      </c>
      <c r="AQ7" s="6">
        <v>-27.999999999999996</v>
      </c>
      <c r="AR7" s="6">
        <v>-19.600000000000001</v>
      </c>
      <c r="AS7" s="6">
        <v>-24.300000000000004</v>
      </c>
      <c r="AT7" s="6">
        <v>-25.5</v>
      </c>
      <c r="AU7" s="6">
        <v>-27.2</v>
      </c>
      <c r="AV7" s="6">
        <v>-29.400000000000002</v>
      </c>
      <c r="AW7" s="6">
        <v>-42.400000000000006</v>
      </c>
      <c r="AX7" s="6">
        <v>-40.5</v>
      </c>
      <c r="AY7" s="6">
        <v>-39.800000000000004</v>
      </c>
      <c r="AZ7" s="6">
        <v>-31.3</v>
      </c>
      <c r="BA7" s="6">
        <v>-31.800000000000004</v>
      </c>
      <c r="BB7" s="6">
        <v>-25.099999999999998</v>
      </c>
      <c r="BC7" s="6">
        <v>-30.299999999999997</v>
      </c>
      <c r="BD7" s="6">
        <v>-25.5</v>
      </c>
      <c r="BE7" s="6">
        <v>-28.599999999999994</v>
      </c>
      <c r="BF7" s="6">
        <v>-26.200000000000003</v>
      </c>
      <c r="BG7" s="6">
        <v>-32.799999999999997</v>
      </c>
      <c r="BH7" s="6">
        <v>-27.3</v>
      </c>
      <c r="BI7" s="6">
        <v>-27.9</v>
      </c>
      <c r="BJ7" s="2">
        <v>-26.099999999999998</v>
      </c>
      <c r="BK7" s="2">
        <v>-25.900000000000002</v>
      </c>
      <c r="BL7" s="2">
        <v>-24.5</v>
      </c>
      <c r="BM7" s="2">
        <v>-21.400000000000002</v>
      </c>
      <c r="BN7" s="2">
        <v>-22.799999999999997</v>
      </c>
      <c r="BO7" s="2">
        <v>-27.499999999999993</v>
      </c>
      <c r="BP7" s="2">
        <v>-28.999999999999996</v>
      </c>
    </row>
    <row r="8" spans="1:68" s="2" customFormat="1">
      <c r="A8" s="2" t="s">
        <v>9</v>
      </c>
      <c r="B8" s="6">
        <v>-43.4</v>
      </c>
      <c r="C8" s="6">
        <v>-43.6</v>
      </c>
      <c r="D8" s="6">
        <v>-52.2</v>
      </c>
      <c r="E8" s="6">
        <v>-54.6</v>
      </c>
      <c r="F8" s="6">
        <v>-54.6</v>
      </c>
      <c r="G8" s="6">
        <v>-52.9</v>
      </c>
      <c r="H8" s="6">
        <v>-54.1</v>
      </c>
      <c r="I8" s="6">
        <v>-48.3</v>
      </c>
      <c r="J8" s="6">
        <v>-40.1</v>
      </c>
      <c r="K8" s="6">
        <v>-53.4</v>
      </c>
      <c r="L8" s="6">
        <v>-47.2</v>
      </c>
      <c r="M8" s="6">
        <v>-52.8</v>
      </c>
      <c r="N8" s="6">
        <v>-52</v>
      </c>
      <c r="O8" s="6">
        <v>-50</v>
      </c>
      <c r="P8" s="6">
        <v>-38.5</v>
      </c>
      <c r="Q8" s="6">
        <v>-29.2</v>
      </c>
      <c r="R8" s="6">
        <v>-27.8</v>
      </c>
      <c r="S8" s="6">
        <v>-28.3</v>
      </c>
      <c r="T8" s="6">
        <v>-29.9</v>
      </c>
      <c r="U8" s="6">
        <v>-27.7</v>
      </c>
      <c r="V8" s="6">
        <v>-35.200000000000003</v>
      </c>
      <c r="W8" s="6">
        <v>-31.4</v>
      </c>
      <c r="X8" s="6">
        <v>-28.7</v>
      </c>
      <c r="Y8" s="6">
        <v>-22.1</v>
      </c>
      <c r="Z8" s="6">
        <v>-29.5</v>
      </c>
      <c r="AA8" s="6">
        <v>-34.4</v>
      </c>
      <c r="AB8" s="6">
        <v>-22.4</v>
      </c>
      <c r="AC8" s="6">
        <v>-30.3</v>
      </c>
      <c r="AD8" s="6">
        <v>-37.5</v>
      </c>
      <c r="AE8" s="6">
        <v>-27.9</v>
      </c>
      <c r="AF8" s="6">
        <v>-28.4</v>
      </c>
      <c r="AG8" s="6">
        <v>-25.7</v>
      </c>
      <c r="AH8" s="6">
        <v>-25.8</v>
      </c>
      <c r="AI8" s="6">
        <v>-31.9</v>
      </c>
      <c r="AJ8" s="6">
        <v>-27.8</v>
      </c>
      <c r="AK8" s="6">
        <v>-18.600000000000001</v>
      </c>
      <c r="AL8" s="6">
        <v>-22.8</v>
      </c>
      <c r="AM8" s="6">
        <v>-21.5</v>
      </c>
      <c r="AN8" s="6">
        <v>-18.899999999999999</v>
      </c>
      <c r="AO8" s="6">
        <v>-20.100000000000001</v>
      </c>
      <c r="AP8" s="6">
        <v>-19.500000000000004</v>
      </c>
      <c r="AQ8" s="6">
        <v>-26.4</v>
      </c>
      <c r="AR8" s="6">
        <v>-16</v>
      </c>
      <c r="AS8" s="6">
        <v>-20.800000000000004</v>
      </c>
      <c r="AT8" s="6">
        <v>-15.5</v>
      </c>
      <c r="AU8" s="6">
        <v>-21.4</v>
      </c>
      <c r="AV8" s="6">
        <v>-18.000000000000004</v>
      </c>
      <c r="AW8" s="6">
        <v>-32.299999999999997</v>
      </c>
      <c r="AX8" s="6">
        <v>-35.6</v>
      </c>
      <c r="AY8" s="6">
        <v>-37</v>
      </c>
      <c r="AZ8" s="6">
        <v>-28.199999999999996</v>
      </c>
      <c r="BA8" s="6">
        <v>-23.200000000000003</v>
      </c>
      <c r="BB8" s="6">
        <v>-20.800000000000004</v>
      </c>
      <c r="BC8" s="6">
        <v>-25.5</v>
      </c>
      <c r="BD8" s="6">
        <v>-20.6</v>
      </c>
      <c r="BE8" s="6">
        <v>-27.599999999999998</v>
      </c>
      <c r="BF8" s="6">
        <v>-30.1</v>
      </c>
      <c r="BG8" s="6">
        <v>-33.900000000000006</v>
      </c>
      <c r="BH8" s="6">
        <v>-28.5</v>
      </c>
      <c r="BI8" s="6">
        <v>-28.299999999999997</v>
      </c>
      <c r="BJ8" s="2">
        <v>-21.9</v>
      </c>
      <c r="BK8" s="2">
        <v>-25.9</v>
      </c>
      <c r="BL8" s="2">
        <v>-25.400000000000002</v>
      </c>
      <c r="BM8" s="2">
        <v>-24.199999999999996</v>
      </c>
      <c r="BN8" s="2">
        <v>-32.199999999999996</v>
      </c>
      <c r="BO8" s="2">
        <v>-33.1</v>
      </c>
      <c r="BP8" s="2">
        <v>-22.599999999999998</v>
      </c>
    </row>
    <row r="9" spans="1:68" s="2" customFormat="1">
      <c r="A9" s="2" t="s">
        <v>8</v>
      </c>
      <c r="B9" s="6">
        <v>-39.4</v>
      </c>
      <c r="C9" s="6">
        <v>-39.700000000000003</v>
      </c>
      <c r="D9" s="6">
        <v>-44.2</v>
      </c>
      <c r="E9" s="6">
        <v>-43.9</v>
      </c>
      <c r="F9" s="6">
        <v>-35.9</v>
      </c>
      <c r="G9" s="6">
        <v>-35.700000000000003</v>
      </c>
      <c r="H9" s="6">
        <v>-36.200000000000003</v>
      </c>
      <c r="I9" s="6">
        <v>-36.1</v>
      </c>
      <c r="J9" s="6">
        <v>-32.799999999999997</v>
      </c>
      <c r="K9" s="6">
        <v>-30.8</v>
      </c>
      <c r="L9" s="6">
        <v>-34.299999999999997</v>
      </c>
      <c r="M9" s="6">
        <v>-32.200000000000003</v>
      </c>
      <c r="N9" s="6">
        <v>-28.4</v>
      </c>
      <c r="O9" s="6">
        <v>-17.5</v>
      </c>
      <c r="P9" s="6">
        <v>12.5</v>
      </c>
      <c r="Q9" s="6">
        <v>-5.5</v>
      </c>
      <c r="R9" s="6">
        <v>-7.1</v>
      </c>
      <c r="S9" s="6">
        <v>-6.5</v>
      </c>
      <c r="T9" s="6">
        <v>-10.7</v>
      </c>
      <c r="U9" s="6">
        <v>-10.6</v>
      </c>
      <c r="V9" s="6">
        <v>-13.7</v>
      </c>
      <c r="W9" s="6">
        <v>-12</v>
      </c>
      <c r="X9" s="6">
        <v>-8.9</v>
      </c>
      <c r="Y9" s="6">
        <v>-14.4</v>
      </c>
      <c r="Z9" s="6">
        <v>-14.1</v>
      </c>
      <c r="AA9" s="6">
        <v>-13.6</v>
      </c>
      <c r="AB9" s="6">
        <v>-12.6</v>
      </c>
      <c r="AC9" s="6">
        <v>-13.9</v>
      </c>
      <c r="AD9" s="6">
        <v>-14.2</v>
      </c>
      <c r="AE9" s="6">
        <v>-13.8</v>
      </c>
      <c r="AF9" s="6">
        <v>-10.4</v>
      </c>
      <c r="AG9" s="6">
        <v>-10</v>
      </c>
      <c r="AH9" s="6">
        <v>-11.8</v>
      </c>
      <c r="AI9" s="6">
        <v>-10.4</v>
      </c>
      <c r="AJ9" s="6">
        <v>-10.5</v>
      </c>
      <c r="AK9" s="6">
        <v>-9</v>
      </c>
      <c r="AL9" s="6">
        <v>-9.1</v>
      </c>
      <c r="AM9" s="6">
        <v>-6</v>
      </c>
      <c r="AN9" s="6">
        <v>-3.5</v>
      </c>
      <c r="AO9" s="6">
        <v>-7.5</v>
      </c>
      <c r="AP9" s="6">
        <v>-7.3000000000000007</v>
      </c>
      <c r="AQ9" s="6">
        <v>-14.200000000000003</v>
      </c>
      <c r="AR9" s="6">
        <v>-9.4</v>
      </c>
      <c r="AS9" s="6">
        <v>-7.9000000000000021</v>
      </c>
      <c r="AT9" s="6">
        <v>-13.900000000000002</v>
      </c>
      <c r="AU9" s="6">
        <v>-13.100000000000001</v>
      </c>
      <c r="AV9" s="6">
        <v>-11.899999999999999</v>
      </c>
      <c r="AW9" s="6">
        <v>-30.699999999999996</v>
      </c>
      <c r="AX9" s="6">
        <v>-30.9</v>
      </c>
      <c r="AY9" s="6">
        <v>-24.200000000000003</v>
      </c>
      <c r="AZ9" s="6">
        <v>-21.4</v>
      </c>
      <c r="BA9" s="6">
        <v>-18.7</v>
      </c>
      <c r="BB9" s="6">
        <v>-11.8</v>
      </c>
      <c r="BC9" s="6">
        <v>-18.399999999999999</v>
      </c>
      <c r="BD9" s="6">
        <v>-12.499999999999998</v>
      </c>
      <c r="BE9" s="6">
        <v>-16.600000000000001</v>
      </c>
      <c r="BF9" s="6">
        <v>-11.799999999999997</v>
      </c>
      <c r="BG9" s="6">
        <v>-15.899999999999997</v>
      </c>
      <c r="BH9" s="6">
        <v>-14.5</v>
      </c>
      <c r="BI9" s="6">
        <v>-15.399999999999999</v>
      </c>
      <c r="BJ9" s="2">
        <v>-11.1</v>
      </c>
      <c r="BK9" s="2">
        <v>-12.500000000000004</v>
      </c>
      <c r="BL9" s="2">
        <v>-11.999999999999996</v>
      </c>
      <c r="BM9" s="2">
        <v>-8.5</v>
      </c>
      <c r="BN9" s="2">
        <v>-11.399999999999999</v>
      </c>
      <c r="BO9" s="2">
        <v>-17.7</v>
      </c>
      <c r="BP9" s="2">
        <v>-14.9</v>
      </c>
    </row>
    <row r="10" spans="1:68" s="2" customFormat="1">
      <c r="A10" s="2" t="s">
        <v>7</v>
      </c>
      <c r="B10" s="6">
        <v>-46.7</v>
      </c>
      <c r="C10" s="6">
        <v>-47.7</v>
      </c>
      <c r="D10" s="6">
        <v>-40.799999999999997</v>
      </c>
      <c r="E10" s="6">
        <v>-51.4</v>
      </c>
      <c r="F10" s="6">
        <v>-44.1</v>
      </c>
      <c r="G10" s="6">
        <v>-48.5</v>
      </c>
      <c r="H10" s="6">
        <v>-53.3</v>
      </c>
      <c r="I10" s="6">
        <v>-43.7</v>
      </c>
      <c r="J10" s="6">
        <v>-43.1</v>
      </c>
      <c r="K10" s="6">
        <v>-34.6</v>
      </c>
      <c r="L10" s="6">
        <v>-55.3</v>
      </c>
      <c r="M10" s="6">
        <v>-49.2</v>
      </c>
      <c r="N10" s="6">
        <v>-27.8</v>
      </c>
      <c r="O10" s="6">
        <v>-4</v>
      </c>
      <c r="P10" s="6">
        <v>-1.3</v>
      </c>
      <c r="Q10" s="6">
        <v>9.5</v>
      </c>
      <c r="R10" s="6">
        <v>14.5</v>
      </c>
      <c r="S10" s="6">
        <v>24.4</v>
      </c>
      <c r="T10" s="6">
        <v>11.5</v>
      </c>
      <c r="U10" s="6">
        <v>13.4</v>
      </c>
      <c r="V10" s="6">
        <v>1.4</v>
      </c>
      <c r="W10" s="6">
        <v>11.7</v>
      </c>
      <c r="X10" s="6">
        <v>2.8</v>
      </c>
      <c r="Y10" s="6">
        <v>7.4</v>
      </c>
      <c r="Z10" s="6">
        <v>7</v>
      </c>
      <c r="AA10" s="6">
        <v>3.7</v>
      </c>
      <c r="AB10" s="6">
        <v>9.9</v>
      </c>
      <c r="AC10" s="6">
        <v>2.5</v>
      </c>
      <c r="AD10" s="6">
        <v>6.4</v>
      </c>
      <c r="AE10" s="6">
        <v>0</v>
      </c>
      <c r="AF10" s="6">
        <v>5.3</v>
      </c>
      <c r="AG10" s="6">
        <v>8.1999999999999993</v>
      </c>
      <c r="AH10" s="6">
        <v>7</v>
      </c>
      <c r="AI10" s="6">
        <v>10</v>
      </c>
      <c r="AJ10" s="6">
        <v>5.4</v>
      </c>
      <c r="AK10" s="6">
        <v>8.8000000000000007</v>
      </c>
      <c r="AL10" s="6">
        <v>10.8</v>
      </c>
      <c r="AM10" s="6">
        <v>10.1</v>
      </c>
      <c r="AN10" s="6">
        <v>14.1</v>
      </c>
      <c r="AO10" s="6">
        <v>4.5</v>
      </c>
      <c r="AP10" s="6">
        <v>10.8</v>
      </c>
      <c r="AQ10" s="6">
        <v>2.6999999999999993</v>
      </c>
      <c r="AR10" s="6">
        <v>11.9</v>
      </c>
      <c r="AS10" s="6">
        <v>6.8999999999999986</v>
      </c>
      <c r="AT10" s="6">
        <v>2.9000000000000021</v>
      </c>
      <c r="AU10" s="6">
        <v>2.6999999999999993</v>
      </c>
      <c r="AV10" s="6">
        <v>13.2</v>
      </c>
      <c r="AW10" s="6">
        <v>-12.7</v>
      </c>
      <c r="AX10" s="6">
        <v>-9.2000000000000011</v>
      </c>
      <c r="AY10" s="6">
        <v>-3.8000000000000007</v>
      </c>
      <c r="AZ10" s="6">
        <v>-2.5999999999999979</v>
      </c>
      <c r="BA10" s="6">
        <v>-2.6000000000000014</v>
      </c>
      <c r="BB10" s="6">
        <v>4.4000000000000021</v>
      </c>
      <c r="BC10" s="6">
        <v>-11.100000000000003</v>
      </c>
      <c r="BD10" s="6">
        <v>9.6</v>
      </c>
      <c r="BE10" s="6">
        <v>-1.3000000000000007</v>
      </c>
      <c r="BF10" s="6">
        <v>4.1999999999999993</v>
      </c>
      <c r="BG10" s="6">
        <v>-4.4999999999999982</v>
      </c>
      <c r="BH10" s="6">
        <v>-5.8000000000000007</v>
      </c>
      <c r="BI10" s="6">
        <v>-7.7999999999999989</v>
      </c>
      <c r="BJ10" s="2">
        <v>-12.8</v>
      </c>
      <c r="BK10" s="2">
        <v>-8.0000000000000018</v>
      </c>
      <c r="BL10" s="2">
        <v>3.1999999999999993</v>
      </c>
      <c r="BM10" s="2">
        <v>4.6999999999999993</v>
      </c>
      <c r="BN10" s="2">
        <v>-1.6000000000000014</v>
      </c>
      <c r="BO10" s="2">
        <v>-7.3999999999999986</v>
      </c>
      <c r="BP10" s="2">
        <v>-4.7000000000000011</v>
      </c>
    </row>
    <row r="11" spans="1:68" s="2" customFormat="1">
      <c r="A11" s="2" t="s">
        <v>6</v>
      </c>
      <c r="B11" s="6">
        <v>-47.1</v>
      </c>
      <c r="C11" s="6">
        <v>-38.299999999999997</v>
      </c>
      <c r="D11" s="6">
        <v>-38.5</v>
      </c>
      <c r="E11" s="6">
        <v>-51.9</v>
      </c>
      <c r="F11" s="6">
        <v>-50.8</v>
      </c>
      <c r="G11" s="6">
        <v>-51.6</v>
      </c>
      <c r="H11" s="6">
        <v>-36.799999999999997</v>
      </c>
      <c r="I11" s="6">
        <v>-37.1</v>
      </c>
      <c r="J11" s="6">
        <v>-28.7</v>
      </c>
      <c r="K11" s="6">
        <v>-33.4</v>
      </c>
      <c r="L11" s="6">
        <v>-36.799999999999997</v>
      </c>
      <c r="M11" s="6">
        <v>-51.2</v>
      </c>
      <c r="N11" s="6">
        <v>-47.1</v>
      </c>
      <c r="O11" s="6">
        <v>-37.200000000000003</v>
      </c>
      <c r="P11" s="6">
        <v>-27.5</v>
      </c>
      <c r="Q11" s="6">
        <v>-22</v>
      </c>
      <c r="R11" s="6">
        <v>-27.3</v>
      </c>
      <c r="S11" s="6">
        <v>-27.6</v>
      </c>
      <c r="T11" s="6">
        <v>-33.9</v>
      </c>
      <c r="U11" s="6">
        <v>-26.3</v>
      </c>
      <c r="V11" s="6">
        <v>-30.1</v>
      </c>
      <c r="W11" s="6">
        <v>-25.9</v>
      </c>
      <c r="X11" s="6">
        <v>-4.2</v>
      </c>
      <c r="Y11" s="6">
        <v>-31.1</v>
      </c>
      <c r="Z11" s="6">
        <v>-17.600000000000001</v>
      </c>
      <c r="AA11" s="6">
        <v>-12.6</v>
      </c>
      <c r="AB11" s="6">
        <v>-21.2</v>
      </c>
      <c r="AC11" s="6">
        <v>-19.600000000000001</v>
      </c>
      <c r="AD11" s="6">
        <v>-13.1</v>
      </c>
      <c r="AE11" s="6">
        <v>-4.4000000000000004</v>
      </c>
      <c r="AF11" s="6">
        <v>-13.5</v>
      </c>
      <c r="AG11" s="6">
        <v>-14</v>
      </c>
      <c r="AH11" s="6">
        <v>-9.3000000000000007</v>
      </c>
      <c r="AI11" s="6">
        <v>-17.2</v>
      </c>
      <c r="AJ11" s="6">
        <v>-13.8</v>
      </c>
      <c r="AK11" s="6">
        <v>-3.5</v>
      </c>
      <c r="AL11" s="6">
        <v>-12.9</v>
      </c>
      <c r="AM11" s="6">
        <v>-8.1999999999999993</v>
      </c>
      <c r="AN11" s="6">
        <v>-1.5</v>
      </c>
      <c r="AO11" s="6">
        <v>-6</v>
      </c>
      <c r="AP11" s="6">
        <v>0</v>
      </c>
      <c r="AQ11" s="6">
        <v>-10.399999999999997</v>
      </c>
      <c r="AR11" s="6">
        <v>-9.4999999999999964</v>
      </c>
      <c r="AS11" s="6">
        <v>-1.6999999999999993</v>
      </c>
      <c r="AT11" s="6">
        <v>-11.100000000000001</v>
      </c>
      <c r="AU11" s="6">
        <v>-15.499999999999996</v>
      </c>
      <c r="AV11" s="6">
        <v>-18.899999999999999</v>
      </c>
      <c r="AW11" s="6">
        <v>-27.5</v>
      </c>
      <c r="AX11" s="6">
        <v>-32.1</v>
      </c>
      <c r="AY11" s="6">
        <v>-23.299999999999997</v>
      </c>
      <c r="AZ11" s="6">
        <v>-23.6</v>
      </c>
      <c r="BA11" s="6">
        <v>-24.599999999999994</v>
      </c>
      <c r="BB11" s="6">
        <v>-18</v>
      </c>
      <c r="BC11" s="6">
        <v>-27</v>
      </c>
      <c r="BD11" s="6">
        <v>-12.900000000000002</v>
      </c>
      <c r="BE11" s="6">
        <v>-32.800000000000004</v>
      </c>
      <c r="BF11" s="6">
        <v>-12.5</v>
      </c>
      <c r="BG11" s="6">
        <v>-4.0999999999999979</v>
      </c>
      <c r="BH11" s="6">
        <v>-17.5</v>
      </c>
      <c r="BI11" s="6">
        <v>-20</v>
      </c>
      <c r="BJ11" s="2">
        <v>-18.200000000000003</v>
      </c>
      <c r="BK11" s="2">
        <v>-16.399999999999999</v>
      </c>
      <c r="BL11" s="2">
        <v>-16.699999999999996</v>
      </c>
      <c r="BM11" s="2">
        <v>-8.6999999999999993</v>
      </c>
      <c r="BN11" s="2">
        <v>-12.1</v>
      </c>
      <c r="BO11" s="2">
        <v>-22.000000000000004</v>
      </c>
      <c r="BP11" s="2">
        <v>-24.499999999999993</v>
      </c>
    </row>
    <row r="12" spans="1:68" s="2" customFormat="1">
      <c r="A12" s="2" t="s">
        <v>5</v>
      </c>
      <c r="B12" s="6">
        <v>-23.3</v>
      </c>
      <c r="C12" s="6">
        <v>-24.2</v>
      </c>
      <c r="D12" s="6">
        <v>-27.7</v>
      </c>
      <c r="E12" s="6">
        <v>-26.4</v>
      </c>
      <c r="F12" s="6">
        <v>-21.5</v>
      </c>
      <c r="G12" s="6">
        <v>-17</v>
      </c>
      <c r="H12" s="6">
        <v>-13.6</v>
      </c>
      <c r="I12" s="6">
        <v>-19.3</v>
      </c>
      <c r="J12" s="6">
        <v>-24.2</v>
      </c>
      <c r="K12" s="6">
        <v>-22.2</v>
      </c>
      <c r="L12" s="6">
        <v>-21.4</v>
      </c>
      <c r="M12" s="6">
        <v>-12.9</v>
      </c>
      <c r="N12" s="6">
        <v>-36.1</v>
      </c>
      <c r="O12" s="6">
        <v>-9.9</v>
      </c>
      <c r="P12" s="6">
        <v>-5.7</v>
      </c>
      <c r="Q12" s="6">
        <v>-8</v>
      </c>
      <c r="R12" s="6">
        <v>-4.8</v>
      </c>
      <c r="S12" s="6">
        <v>6.4</v>
      </c>
      <c r="T12" s="6">
        <v>3</v>
      </c>
      <c r="U12" s="6">
        <v>-9.9</v>
      </c>
      <c r="V12" s="6">
        <v>-7.3</v>
      </c>
      <c r="W12" s="6">
        <v>-16.7</v>
      </c>
      <c r="X12" s="6">
        <v>-1.7</v>
      </c>
      <c r="Y12" s="6">
        <v>-7.3</v>
      </c>
      <c r="Z12" s="6">
        <v>-12.2</v>
      </c>
      <c r="AA12" s="6">
        <v>-7.5</v>
      </c>
      <c r="AB12" s="6">
        <v>-19.7</v>
      </c>
      <c r="AC12" s="6">
        <v>-9.1999999999999993</v>
      </c>
      <c r="AD12" s="6">
        <v>-19</v>
      </c>
      <c r="AE12" s="6">
        <v>-7.4</v>
      </c>
      <c r="AF12" s="6">
        <v>-15.1</v>
      </c>
      <c r="AG12" s="6">
        <v>-5.9</v>
      </c>
      <c r="AH12" s="6">
        <v>-5.2</v>
      </c>
      <c r="AI12" s="6">
        <v>-12</v>
      </c>
      <c r="AJ12" s="6">
        <v>-7.5</v>
      </c>
      <c r="AK12" s="6">
        <v>-13.3</v>
      </c>
      <c r="AL12" s="6">
        <v>-8.6</v>
      </c>
      <c r="AM12" s="6">
        <v>-1.6</v>
      </c>
      <c r="AN12" s="6">
        <v>-9.8000000000000007</v>
      </c>
      <c r="AO12" s="6">
        <v>-11.2</v>
      </c>
      <c r="AP12" s="6">
        <v>-13.799999999999997</v>
      </c>
      <c r="AQ12" s="6">
        <v>-19.399999999999999</v>
      </c>
      <c r="AR12" s="6">
        <v>-10.999999999999998</v>
      </c>
      <c r="AS12" s="6">
        <v>-3.3000000000000007</v>
      </c>
      <c r="AT12" s="6">
        <v>-13.1</v>
      </c>
      <c r="AU12" s="6">
        <v>5.8000000000000007</v>
      </c>
      <c r="AV12" s="6">
        <v>-6.1</v>
      </c>
      <c r="AW12" s="6">
        <v>-23.700000000000003</v>
      </c>
      <c r="AX12" s="6">
        <v>-14.9</v>
      </c>
      <c r="AY12" s="6">
        <v>-20.7</v>
      </c>
      <c r="AZ12" s="6">
        <v>-6</v>
      </c>
      <c r="BA12" s="6">
        <v>-4.3999999999999986</v>
      </c>
      <c r="BB12" s="6">
        <v>4.2000000000000011</v>
      </c>
      <c r="BC12" s="6">
        <v>-7.1999999999999993</v>
      </c>
      <c r="BD12" s="6">
        <v>-6.8000000000000007</v>
      </c>
      <c r="BE12" s="6">
        <v>-2.8999999999999986</v>
      </c>
      <c r="BF12" s="6">
        <v>-6.0999999999999979</v>
      </c>
      <c r="BG12" s="6">
        <v>-13.399999999999999</v>
      </c>
      <c r="BH12" s="6">
        <v>-8.6</v>
      </c>
      <c r="BI12" s="6">
        <v>3.3000000000000007</v>
      </c>
      <c r="BJ12" s="2">
        <v>-4.6999999999999993</v>
      </c>
      <c r="BK12" s="2">
        <v>-9.9999999999997868E-2</v>
      </c>
      <c r="BL12" s="2">
        <v>-6.6</v>
      </c>
      <c r="BM12" s="2">
        <v>-6.9</v>
      </c>
      <c r="BN12" s="2">
        <v>-2</v>
      </c>
      <c r="BO12" s="2">
        <v>-10.199999999999999</v>
      </c>
      <c r="BP12" s="2">
        <v>-5.5</v>
      </c>
    </row>
    <row r="13" spans="1:68" s="2" customFormat="1">
      <c r="A13" s="2" t="s">
        <v>4</v>
      </c>
      <c r="B13" s="6">
        <v>-37</v>
      </c>
      <c r="C13" s="6">
        <v>-43.7</v>
      </c>
      <c r="D13" s="6">
        <v>-50</v>
      </c>
      <c r="E13" s="6">
        <v>-39.5</v>
      </c>
      <c r="F13" s="6">
        <v>-34.9</v>
      </c>
      <c r="G13" s="6">
        <v>-32.9</v>
      </c>
      <c r="H13" s="6">
        <v>-30.8</v>
      </c>
      <c r="I13" s="6">
        <v>-38.4</v>
      </c>
      <c r="J13" s="6">
        <v>-35.9</v>
      </c>
      <c r="K13" s="6">
        <v>-24.6</v>
      </c>
      <c r="L13" s="6">
        <v>-32</v>
      </c>
      <c r="M13" s="6">
        <v>-27.1</v>
      </c>
      <c r="N13" s="6">
        <v>-14.5</v>
      </c>
      <c r="O13" s="6">
        <v>-14.7</v>
      </c>
      <c r="P13" s="6">
        <v>-10.6</v>
      </c>
      <c r="Q13" s="6">
        <v>-8.6999999999999993</v>
      </c>
      <c r="R13" s="6">
        <v>-7.3</v>
      </c>
      <c r="S13" s="6">
        <v>-11.8</v>
      </c>
      <c r="T13" s="6">
        <v>-11.3</v>
      </c>
      <c r="U13" s="6">
        <v>-15.6</v>
      </c>
      <c r="V13" s="6">
        <v>-16.100000000000001</v>
      </c>
      <c r="W13" s="6">
        <v>-16.2</v>
      </c>
      <c r="X13" s="6">
        <v>-7.9</v>
      </c>
      <c r="Y13" s="6">
        <v>-12.5</v>
      </c>
      <c r="Z13" s="6">
        <v>-19.7</v>
      </c>
      <c r="AA13" s="6">
        <v>-23</v>
      </c>
      <c r="AB13" s="6">
        <v>-22.1</v>
      </c>
      <c r="AC13" s="6">
        <v>-14.5</v>
      </c>
      <c r="AD13" s="6">
        <v>-17.399999999999999</v>
      </c>
      <c r="AE13" s="6">
        <v>-18</v>
      </c>
      <c r="AF13" s="6">
        <v>-12.4</v>
      </c>
      <c r="AG13" s="6">
        <v>-12.3</v>
      </c>
      <c r="AH13" s="6">
        <v>-19.5</v>
      </c>
      <c r="AI13" s="6">
        <v>-15.1</v>
      </c>
      <c r="AJ13" s="6">
        <v>-12.6</v>
      </c>
      <c r="AK13" s="6">
        <v>-17.399999999999999</v>
      </c>
      <c r="AL13" s="6">
        <v>-22</v>
      </c>
      <c r="AM13" s="6">
        <v>-18.600000000000001</v>
      </c>
      <c r="AN13" s="6">
        <v>-16.7</v>
      </c>
      <c r="AO13" s="6">
        <v>-22</v>
      </c>
      <c r="AP13" s="6">
        <v>-23.4</v>
      </c>
      <c r="AQ13" s="6">
        <v>-23.499999999999996</v>
      </c>
      <c r="AR13" s="6">
        <v>-26.200000000000003</v>
      </c>
      <c r="AS13" s="6">
        <v>-17.2</v>
      </c>
      <c r="AT13" s="6">
        <v>-25</v>
      </c>
      <c r="AU13" s="6">
        <v>-29.299999999999997</v>
      </c>
      <c r="AV13" s="6">
        <v>-36.4</v>
      </c>
      <c r="AW13" s="6">
        <v>-40.899999999999991</v>
      </c>
      <c r="AX13" s="6">
        <v>-41.1</v>
      </c>
      <c r="AY13" s="6">
        <v>-28.4</v>
      </c>
      <c r="AZ13" s="6">
        <v>-36.1</v>
      </c>
      <c r="BA13" s="6">
        <v>-34.799999999999997</v>
      </c>
      <c r="BB13" s="6">
        <v>-26.1</v>
      </c>
      <c r="BC13" s="6">
        <v>-41.5</v>
      </c>
      <c r="BD13" s="6">
        <v>-36.5</v>
      </c>
      <c r="BE13" s="6">
        <v>-34.9</v>
      </c>
      <c r="BF13" s="6">
        <v>-29.7</v>
      </c>
      <c r="BG13" s="6">
        <v>-27.299999999999997</v>
      </c>
      <c r="BH13" s="6">
        <v>-28.5</v>
      </c>
      <c r="BI13" s="6">
        <v>-31.8</v>
      </c>
      <c r="BJ13" s="2">
        <v>-27.500000000000004</v>
      </c>
      <c r="BK13" s="2">
        <v>-22.9</v>
      </c>
      <c r="BL13" s="2">
        <v>-25.5</v>
      </c>
      <c r="BM13" s="2">
        <v>-17.2</v>
      </c>
      <c r="BN13" s="2">
        <v>-12.3</v>
      </c>
      <c r="BO13" s="2">
        <v>-20.599999999999998</v>
      </c>
      <c r="BP13" s="2">
        <v>-21.400000000000002</v>
      </c>
    </row>
    <row r="14" spans="1:68" s="2" customFormat="1">
      <c r="A14" s="2" t="s">
        <v>3</v>
      </c>
      <c r="B14" s="6">
        <v>-54.3</v>
      </c>
      <c r="C14" s="6">
        <v>-68.8</v>
      </c>
      <c r="D14" s="6">
        <v>-66</v>
      </c>
      <c r="E14" s="6">
        <v>-63.1</v>
      </c>
      <c r="F14" s="6">
        <v>-56.6</v>
      </c>
      <c r="G14" s="6">
        <v>-61.6</v>
      </c>
      <c r="H14" s="6">
        <v>-52</v>
      </c>
      <c r="I14" s="6">
        <v>-63.1</v>
      </c>
      <c r="J14" s="6">
        <v>-57.1</v>
      </c>
      <c r="K14" s="6">
        <v>-55.3</v>
      </c>
      <c r="L14" s="6">
        <v>-55.3</v>
      </c>
      <c r="M14" s="6">
        <v>-56.5</v>
      </c>
      <c r="N14" s="6">
        <v>-25</v>
      </c>
      <c r="O14" s="6">
        <v>-25</v>
      </c>
      <c r="P14" s="6">
        <v>-21.2</v>
      </c>
      <c r="Q14" s="6">
        <v>-14</v>
      </c>
      <c r="R14" s="6">
        <v>-23.7</v>
      </c>
      <c r="S14" s="6">
        <v>-25.8</v>
      </c>
      <c r="T14" s="6">
        <v>-23.9</v>
      </c>
      <c r="U14" s="6">
        <v>-31.9</v>
      </c>
      <c r="V14" s="6">
        <v>-29.8</v>
      </c>
      <c r="W14" s="6">
        <v>-24.5</v>
      </c>
      <c r="X14" s="6">
        <v>-29.2</v>
      </c>
      <c r="Y14" s="6">
        <v>-34.9</v>
      </c>
      <c r="Z14" s="6">
        <v>-26.2</v>
      </c>
      <c r="AA14" s="6">
        <v>-24.6</v>
      </c>
      <c r="AB14" s="6">
        <v>-22</v>
      </c>
      <c r="AC14" s="6">
        <v>-32.799999999999997</v>
      </c>
      <c r="AD14" s="6">
        <v>-32.799999999999997</v>
      </c>
      <c r="AE14" s="6">
        <v>-36.700000000000003</v>
      </c>
      <c r="AF14" s="6">
        <v>-28.8</v>
      </c>
      <c r="AG14" s="6">
        <v>-36.700000000000003</v>
      </c>
      <c r="AH14" s="6">
        <v>-37.5</v>
      </c>
      <c r="AI14" s="6">
        <v>-27.8</v>
      </c>
      <c r="AJ14" s="6">
        <v>-34.5</v>
      </c>
      <c r="AK14" s="6">
        <v>-36.1</v>
      </c>
      <c r="AL14" s="6">
        <v>-33.299999999999997</v>
      </c>
      <c r="AM14" s="6">
        <v>-25.4</v>
      </c>
      <c r="AN14" s="6">
        <v>-22</v>
      </c>
      <c r="AO14" s="6">
        <v>-21.2</v>
      </c>
      <c r="AP14" s="6">
        <v>-29.6</v>
      </c>
      <c r="AQ14" s="6">
        <v>-28.400000000000002</v>
      </c>
      <c r="AR14" s="6">
        <v>-26.3</v>
      </c>
      <c r="AS14" s="6">
        <v>-23.2</v>
      </c>
      <c r="AT14" s="6">
        <v>-28.400000000000002</v>
      </c>
      <c r="AU14" s="6">
        <v>-31.700000000000003</v>
      </c>
      <c r="AV14" s="6">
        <v>-27.099999999999998</v>
      </c>
      <c r="AW14" s="6">
        <v>-68.2</v>
      </c>
      <c r="AX14" s="6">
        <v>-64.400000000000006</v>
      </c>
      <c r="AY14" s="6">
        <v>-52.5</v>
      </c>
      <c r="AZ14" s="6">
        <v>-54.199999999999996</v>
      </c>
      <c r="BA14" s="6">
        <v>-58.5</v>
      </c>
      <c r="BB14" s="6">
        <v>-42.7</v>
      </c>
      <c r="BC14" s="6">
        <v>-39.300000000000004</v>
      </c>
      <c r="BD14" s="6">
        <v>-31.7</v>
      </c>
      <c r="BE14" s="6">
        <v>-47.800000000000004</v>
      </c>
      <c r="BF14" s="6">
        <v>-38.300000000000004</v>
      </c>
      <c r="BG14" s="6">
        <v>-46.4</v>
      </c>
      <c r="BH14" s="6">
        <v>-43.900000000000006</v>
      </c>
      <c r="BI14" s="6">
        <v>-36.4</v>
      </c>
      <c r="BJ14" s="2">
        <v>-18.399999999999999</v>
      </c>
      <c r="BK14" s="2">
        <v>-24.5</v>
      </c>
      <c r="BL14" s="2">
        <v>-29.599999999999998</v>
      </c>
      <c r="BM14" s="2">
        <v>-27</v>
      </c>
      <c r="BN14" s="2">
        <v>-36.400000000000006</v>
      </c>
      <c r="BO14" s="2">
        <v>-45.2</v>
      </c>
      <c r="BP14" s="2">
        <v>-34.600000000000009</v>
      </c>
    </row>
    <row r="15" spans="1:68" s="2" customFormat="1">
      <c r="A15" s="2" t="s">
        <v>2</v>
      </c>
      <c r="B15" s="6">
        <v>-31.3</v>
      </c>
      <c r="C15" s="6">
        <v>-34.700000000000003</v>
      </c>
      <c r="D15" s="6">
        <v>-51</v>
      </c>
      <c r="E15" s="6">
        <v>-47.3</v>
      </c>
      <c r="F15" s="6">
        <v>-29</v>
      </c>
      <c r="G15" s="6">
        <v>-21.4</v>
      </c>
      <c r="H15" s="6">
        <v>-39.6</v>
      </c>
      <c r="I15" s="6">
        <v>-28.6</v>
      </c>
      <c r="J15" s="6">
        <v>-27.9</v>
      </c>
      <c r="K15" s="6">
        <v>-30.2</v>
      </c>
      <c r="L15" s="6">
        <v>-21.7</v>
      </c>
      <c r="M15" s="6">
        <v>-20.399999999999999</v>
      </c>
      <c r="N15" s="6">
        <v>-16.399999999999999</v>
      </c>
      <c r="O15" s="6">
        <v>-8</v>
      </c>
      <c r="P15" s="6">
        <v>-5.4</v>
      </c>
      <c r="Q15" s="6">
        <v>3.1</v>
      </c>
      <c r="R15" s="6">
        <v>-1.7</v>
      </c>
      <c r="S15" s="6">
        <v>0</v>
      </c>
      <c r="T15" s="6">
        <v>-5.8</v>
      </c>
      <c r="U15" s="6">
        <v>1.6</v>
      </c>
      <c r="V15" s="6">
        <v>0.1</v>
      </c>
      <c r="W15" s="6">
        <v>1.4</v>
      </c>
      <c r="X15" s="6">
        <v>-2</v>
      </c>
      <c r="Y15" s="6">
        <v>-7</v>
      </c>
      <c r="Z15" s="6">
        <v>2.1</v>
      </c>
      <c r="AA15" s="6">
        <v>-6.4</v>
      </c>
      <c r="AB15" s="6">
        <v>-3.8</v>
      </c>
      <c r="AC15" s="6">
        <v>-4.8</v>
      </c>
      <c r="AD15" s="6">
        <v>-5.2</v>
      </c>
      <c r="AE15" s="6">
        <v>-0.1</v>
      </c>
      <c r="AF15" s="6">
        <v>-1.7</v>
      </c>
      <c r="AG15" s="6">
        <v>1.9</v>
      </c>
      <c r="AH15" s="6">
        <v>-1.8</v>
      </c>
      <c r="AI15" s="6">
        <v>-3.8</v>
      </c>
      <c r="AJ15" s="6">
        <v>-7.4</v>
      </c>
      <c r="AK15" s="6">
        <v>3.7</v>
      </c>
      <c r="AL15" s="6">
        <v>11.1</v>
      </c>
      <c r="AM15" s="6">
        <v>1.8</v>
      </c>
      <c r="AN15" s="6">
        <v>8.9</v>
      </c>
      <c r="AO15" s="6">
        <v>-5.5</v>
      </c>
      <c r="AP15" s="6">
        <v>8.5000000000000018</v>
      </c>
      <c r="AQ15" s="6">
        <v>-1.7000000000000028</v>
      </c>
      <c r="AR15" s="6">
        <v>-9.9999999999997868E-2</v>
      </c>
      <c r="AS15" s="6">
        <v>-11.3</v>
      </c>
      <c r="AT15" s="6">
        <v>-10.8</v>
      </c>
      <c r="AU15" s="6">
        <v>-11.099999999999998</v>
      </c>
      <c r="AV15" s="6">
        <v>-14.299999999999999</v>
      </c>
      <c r="AW15" s="6">
        <v>-24.2</v>
      </c>
      <c r="AX15" s="6">
        <v>-30.4</v>
      </c>
      <c r="AY15" s="6">
        <v>-25.4</v>
      </c>
      <c r="AZ15" s="6">
        <v>-16.100000000000001</v>
      </c>
      <c r="BA15" s="6">
        <v>-3.6000000000000014</v>
      </c>
      <c r="BB15" s="6">
        <v>-4.8000000000000007</v>
      </c>
      <c r="BC15" s="6">
        <v>-1.6000000000000014</v>
      </c>
      <c r="BD15" s="6">
        <v>-5.0000000000000018</v>
      </c>
      <c r="BE15" s="6">
        <v>-8</v>
      </c>
      <c r="BF15" s="6">
        <v>-6.3999999999999986</v>
      </c>
      <c r="BG15" s="6">
        <v>-6.4000000000000021</v>
      </c>
      <c r="BH15" s="6">
        <v>-1.6000000000000014</v>
      </c>
      <c r="BI15" s="6">
        <v>1.6999999999999957</v>
      </c>
      <c r="BJ15" s="2">
        <v>8.1000000000000014</v>
      </c>
      <c r="BK15" s="2">
        <v>-11.100000000000001</v>
      </c>
      <c r="BL15" s="2">
        <v>0</v>
      </c>
      <c r="BM15" s="2">
        <v>1.6999999999999993</v>
      </c>
      <c r="BN15" s="2">
        <v>-8.8999999999999986</v>
      </c>
      <c r="BO15" s="2">
        <v>-12.399999999999999</v>
      </c>
      <c r="BP15" s="2">
        <v>-10.100000000000001</v>
      </c>
    </row>
    <row r="16" spans="1:68" s="2" customFormat="1">
      <c r="A16" s="2" t="s">
        <v>1</v>
      </c>
      <c r="B16" s="6">
        <v>-36.4</v>
      </c>
      <c r="C16" s="6">
        <v>-34</v>
      </c>
      <c r="D16" s="6">
        <v>-35.200000000000003</v>
      </c>
      <c r="E16" s="6">
        <v>-43.7</v>
      </c>
      <c r="F16" s="6">
        <v>-16.7</v>
      </c>
      <c r="G16" s="6">
        <v>-19</v>
      </c>
      <c r="H16" s="6">
        <v>-30.4</v>
      </c>
      <c r="I16" s="6">
        <v>-28.8</v>
      </c>
      <c r="J16" s="6">
        <v>-32.9</v>
      </c>
      <c r="K16" s="6">
        <v>-31.2</v>
      </c>
      <c r="L16" s="6">
        <v>-26.7</v>
      </c>
      <c r="M16" s="6">
        <v>-19.2</v>
      </c>
      <c r="N16" s="6">
        <v>-36.1</v>
      </c>
      <c r="O16" s="6">
        <v>-29.6</v>
      </c>
      <c r="P16" s="6">
        <v>-28.1</v>
      </c>
      <c r="Q16" s="6">
        <v>-17.2</v>
      </c>
      <c r="R16" s="6">
        <v>-19.3</v>
      </c>
      <c r="S16" s="6">
        <v>-13.2</v>
      </c>
      <c r="T16" s="6">
        <v>-19.399999999999999</v>
      </c>
      <c r="U16" s="6">
        <v>-11.2</v>
      </c>
      <c r="V16" s="6">
        <v>-21.8</v>
      </c>
      <c r="W16" s="6">
        <v>-19.7</v>
      </c>
      <c r="X16" s="6">
        <v>-16</v>
      </c>
      <c r="Y16" s="6">
        <v>-25</v>
      </c>
      <c r="Z16" s="6">
        <v>-35.700000000000003</v>
      </c>
      <c r="AA16" s="6">
        <v>-30.2</v>
      </c>
      <c r="AB16" s="6">
        <v>-22.1</v>
      </c>
      <c r="AC16" s="6">
        <v>-23.7</v>
      </c>
      <c r="AD16" s="6">
        <v>-31.8</v>
      </c>
      <c r="AE16" s="6">
        <v>-35.700000000000003</v>
      </c>
      <c r="AF16" s="6">
        <v>-23.4</v>
      </c>
      <c r="AG16" s="6">
        <v>-29.1</v>
      </c>
      <c r="AH16" s="6">
        <v>-25.7</v>
      </c>
      <c r="AI16" s="6">
        <v>-20.3</v>
      </c>
      <c r="AJ16" s="6">
        <v>-16.100000000000001</v>
      </c>
      <c r="AK16" s="6">
        <v>-18</v>
      </c>
      <c r="AL16" s="6">
        <v>-19.399999999999999</v>
      </c>
      <c r="AM16" s="6">
        <v>-10.9</v>
      </c>
      <c r="AN16" s="6">
        <v>-13.1</v>
      </c>
      <c r="AO16" s="6">
        <v>-6.5</v>
      </c>
      <c r="AP16" s="6">
        <v>-12.900000000000002</v>
      </c>
      <c r="AQ16" s="6">
        <v>-24.099999999999998</v>
      </c>
      <c r="AR16" s="6">
        <v>-12.999999999999996</v>
      </c>
      <c r="AS16" s="6">
        <v>-17.3</v>
      </c>
      <c r="AT16" s="6">
        <v>-20.399999999999999</v>
      </c>
      <c r="AU16" s="6">
        <v>-16.100000000000001</v>
      </c>
      <c r="AV16" s="6">
        <v>-12.099999999999998</v>
      </c>
      <c r="AW16" s="6">
        <v>-41.4</v>
      </c>
      <c r="AX16" s="6">
        <v>-43.8</v>
      </c>
      <c r="AY16" s="6">
        <v>-35.4</v>
      </c>
      <c r="AZ16" s="6">
        <v>-27.9</v>
      </c>
      <c r="BA16" s="6">
        <v>-26.299999999999997</v>
      </c>
      <c r="BB16" s="6">
        <v>-21.400000000000002</v>
      </c>
      <c r="BC16" s="6">
        <v>-26.2</v>
      </c>
      <c r="BD16" s="6">
        <v>-23.2</v>
      </c>
      <c r="BE16" s="6">
        <v>-17.399999999999999</v>
      </c>
      <c r="BF16" s="6">
        <v>-16.600000000000001</v>
      </c>
      <c r="BG16" s="6">
        <v>-28.6</v>
      </c>
      <c r="BH16" s="6">
        <v>-13.599999999999998</v>
      </c>
      <c r="BI16" s="6">
        <v>-25.4</v>
      </c>
      <c r="BJ16" s="2">
        <v>-21.3</v>
      </c>
      <c r="BK16" s="2">
        <v>-24</v>
      </c>
      <c r="BL16" s="2">
        <v>-30.499999999999993</v>
      </c>
      <c r="BM16" s="2">
        <v>-30.700000000000003</v>
      </c>
      <c r="BN16" s="2">
        <v>-30.900000000000002</v>
      </c>
      <c r="BO16" s="2">
        <v>-33.300000000000004</v>
      </c>
      <c r="BP16" s="2">
        <v>-26.2</v>
      </c>
    </row>
    <row r="17" spans="1:68" s="2" customFormat="1">
      <c r="A17" s="2" t="s">
        <v>0</v>
      </c>
      <c r="B17" s="6">
        <v>-34</v>
      </c>
      <c r="C17" s="6">
        <v>-28</v>
      </c>
      <c r="D17" s="6">
        <v>-50.1</v>
      </c>
      <c r="E17" s="6">
        <v>-34.9</v>
      </c>
      <c r="F17" s="6">
        <v>-35.9</v>
      </c>
      <c r="G17" s="6">
        <v>-34.299999999999997</v>
      </c>
      <c r="H17" s="6">
        <v>-34.299999999999997</v>
      </c>
      <c r="I17" s="6">
        <v>-29.3</v>
      </c>
      <c r="J17" s="6">
        <v>-12.7</v>
      </c>
      <c r="K17" s="6">
        <v>-18.600000000000001</v>
      </c>
      <c r="L17" s="6">
        <v>-21.8</v>
      </c>
      <c r="M17" s="6">
        <v>-26.3</v>
      </c>
      <c r="N17" s="6">
        <v>-25</v>
      </c>
      <c r="O17" s="6">
        <v>-13.9</v>
      </c>
      <c r="P17" s="6">
        <v>-6.7</v>
      </c>
      <c r="Q17" s="6">
        <v>4.0999999999999996</v>
      </c>
      <c r="R17" s="6">
        <v>2.7</v>
      </c>
      <c r="S17" s="6">
        <v>-8.5</v>
      </c>
      <c r="T17" s="6">
        <v>-8.5</v>
      </c>
      <c r="U17" s="6">
        <v>-8.1</v>
      </c>
      <c r="V17" s="6">
        <v>-8.8000000000000007</v>
      </c>
      <c r="W17" s="6">
        <v>-14.4</v>
      </c>
      <c r="X17" s="6">
        <v>-15</v>
      </c>
      <c r="Y17" s="6">
        <v>-10.6</v>
      </c>
      <c r="Z17" s="6">
        <v>-12.7</v>
      </c>
      <c r="AA17" s="6">
        <v>-10.4</v>
      </c>
      <c r="AB17" s="6">
        <v>-4.7</v>
      </c>
      <c r="AC17" s="6">
        <v>-12.4</v>
      </c>
      <c r="AD17" s="6">
        <v>-6.2</v>
      </c>
      <c r="AE17" s="6">
        <v>-7.6</v>
      </c>
      <c r="AF17" s="6">
        <v>1.6</v>
      </c>
      <c r="AG17" s="6">
        <v>3.5</v>
      </c>
      <c r="AH17" s="6">
        <v>-6.4</v>
      </c>
      <c r="AI17" s="6">
        <v>-3.2</v>
      </c>
      <c r="AJ17" s="6">
        <v>-1.7</v>
      </c>
      <c r="AK17" s="6">
        <v>5.5</v>
      </c>
      <c r="AL17" s="6">
        <v>3.1</v>
      </c>
      <c r="AM17" s="6">
        <v>6.2</v>
      </c>
      <c r="AN17" s="6">
        <v>11.3</v>
      </c>
      <c r="AO17" s="6">
        <v>6.2</v>
      </c>
      <c r="AP17" s="6">
        <v>0</v>
      </c>
      <c r="AQ17" s="6">
        <v>-12.699999999999998</v>
      </c>
      <c r="AR17" s="6">
        <v>-4.8000000000000007</v>
      </c>
      <c r="AS17" s="6">
        <v>-0.10000000000000142</v>
      </c>
      <c r="AT17" s="6">
        <v>-8.8999999999999986</v>
      </c>
      <c r="AU17" s="6">
        <v>-13.2</v>
      </c>
      <c r="AV17" s="6">
        <v>0</v>
      </c>
      <c r="AW17" s="6">
        <v>-5.0999999999999979</v>
      </c>
      <c r="AX17" s="6">
        <v>-20.299999999999997</v>
      </c>
      <c r="AY17" s="6">
        <v>-9.5</v>
      </c>
      <c r="AZ17" s="6">
        <v>-8.1999999999999975</v>
      </c>
      <c r="BA17" s="6">
        <v>4.8000000000000007</v>
      </c>
      <c r="BB17" s="6">
        <v>6.6999999999999993</v>
      </c>
      <c r="BC17" s="6">
        <v>10.099999999999998</v>
      </c>
      <c r="BD17" s="6">
        <v>1.5999999999999996</v>
      </c>
      <c r="BE17" s="6">
        <v>10.8</v>
      </c>
      <c r="BF17" s="6">
        <v>8.6</v>
      </c>
      <c r="BG17" s="6">
        <v>6</v>
      </c>
      <c r="BH17" s="6">
        <v>3.9000000000000004</v>
      </c>
      <c r="BI17" s="6">
        <v>-9.6</v>
      </c>
      <c r="BJ17" s="2">
        <v>1.7999999999999989</v>
      </c>
      <c r="BK17" s="2">
        <v>5.7999999999999989</v>
      </c>
      <c r="BL17" s="2">
        <v>0</v>
      </c>
      <c r="BM17" s="2">
        <v>8.4999999999999982</v>
      </c>
      <c r="BN17" s="2">
        <v>10.299999999999997</v>
      </c>
      <c r="BO17" s="2">
        <v>3.5</v>
      </c>
      <c r="BP17" s="2">
        <v>1.9000000000000004</v>
      </c>
    </row>
    <row r="18" spans="1:68" s="2" customFormat="1"/>
    <row r="19" spans="1:68" s="2" customFormat="1"/>
    <row r="20" spans="1:68" s="2" customFormat="1"/>
    <row r="21" spans="1:68" s="2" customFormat="1"/>
    <row r="22" spans="1:68" s="2" customFormat="1"/>
    <row r="23" spans="1:68" s="2" customFormat="1">
      <c r="AP23" s="1"/>
      <c r="AQ23" s="1"/>
      <c r="AR23" s="1"/>
    </row>
    <row r="24" spans="1:68" s="2" customFormat="1">
      <c r="AP24" s="1"/>
      <c r="AQ24" s="1"/>
      <c r="AR24" s="1"/>
    </row>
    <row r="25" spans="1:68" s="2" customFormat="1">
      <c r="AP25" s="1"/>
      <c r="AQ25" s="1"/>
      <c r="AR25" s="1"/>
    </row>
    <row r="26" spans="1:68" s="2" customFormat="1">
      <c r="AP26" s="1"/>
      <c r="AQ26" s="1"/>
      <c r="AR26" s="1"/>
    </row>
    <row r="27" spans="1:68" s="2" customFormat="1">
      <c r="AP27" s="1"/>
      <c r="AQ27" s="1"/>
      <c r="AR27" s="1"/>
    </row>
    <row r="28" spans="1:68" s="2" customFormat="1">
      <c r="AP28" s="1"/>
      <c r="AQ28" s="1"/>
      <c r="AR28" s="1"/>
    </row>
    <row r="29" spans="1:68" s="2" customFormat="1">
      <c r="AP29" s="1"/>
      <c r="AQ29" s="1"/>
      <c r="AR29" s="1"/>
    </row>
    <row r="30" spans="1:68" s="2" customFormat="1">
      <c r="AP30" s="1"/>
      <c r="AQ30" s="1"/>
      <c r="AR30" s="1"/>
    </row>
    <row r="31" spans="1:68" s="2" customFormat="1">
      <c r="AP31" s="1"/>
      <c r="AQ31" s="1"/>
      <c r="AR31" s="1"/>
    </row>
    <row r="32" spans="1:68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11売上高</vt:lpstr>
      <vt:lpstr>12販売数量</vt:lpstr>
      <vt:lpstr>13経常利益</vt:lpstr>
      <vt:lpstr>21製品単価</vt:lpstr>
      <vt:lpstr>22原材料価格</vt:lpstr>
      <vt:lpstr>31製品在庫</vt:lpstr>
      <vt:lpstr>32労働力</vt:lpstr>
      <vt:lpstr>33生産・営業設備</vt:lpstr>
      <vt:lpstr>34資金繰り</vt:lpstr>
      <vt:lpstr>41金融機関の対応</vt:lpstr>
      <vt:lpstr>51正規従業員</vt:lpstr>
      <vt:lpstr>52非正規従業員</vt:lpstr>
      <vt:lpstr>53生産・営業設備（今後）</vt:lpstr>
      <vt:lpstr>61今期業況判断</vt:lpstr>
      <vt:lpstr>62来期業況判断</vt:lpstr>
      <vt:lpstr>71業況の変化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2025-02-05T06:51:11Z</dcterms:modified>
</cp:coreProperties>
</file>