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03) 土木設計・積算\23_工事書類の簡素化\241004_ASP標準化(土木・営繕)\05_HP\R0610_doboku_saiteki\"/>
    </mc:Choice>
  </mc:AlternateContent>
  <bookViews>
    <workbookView xWindow="7800" yWindow="0" windowWidth="20490" windowHeight="8835" tabRatio="779"/>
  </bookViews>
  <sheets>
    <sheet name="事前協議チェックシート" sheetId="11" r:id="rId1"/>
    <sheet name="事前協議チェックシート (記載例)" sheetId="10" r:id="rId2"/>
    <sheet name="一覧表 (R6.10.01以降の様式)" sheetId="14" r:id="rId3"/>
    <sheet name="プルダウンリスト" sheetId="6" state="hidden" r:id="rId4"/>
  </sheets>
  <definedNames>
    <definedName name="page1" localSheetId="2">#REF!</definedName>
    <definedName name="page1" localSheetId="0">事前協議チェックシート!$B$1:$M$38</definedName>
    <definedName name="page1" localSheetId="1">'事前協議チェックシート (記載例)'!$B$1:$M$38</definedName>
    <definedName name="page1">#REF!</definedName>
    <definedName name="page2" localSheetId="2">#REF!</definedName>
    <definedName name="page2" localSheetId="0">事前協議チェックシート!$B$40:$M$42</definedName>
    <definedName name="page2" localSheetId="1">'事前協議チェックシート (記載例)'!$B$40:$M$42</definedName>
    <definedName name="page2">#REF!</definedName>
    <definedName name="_xlnm.Print_Area" localSheetId="2">'一覧表 (R6.10.01以降の様式)'!$A$1:$W$117</definedName>
    <definedName name="_xlnm.Print_Area" localSheetId="0">事前協議チェックシート!$A$1:$N$59</definedName>
    <definedName name="_xlnm.Print_Area" localSheetId="1">'事前協議チェックシート (記載例)'!$A$1:$N$61</definedName>
    <definedName name="_xlnm.Print_Titles" localSheetId="2">'一覧表 (R6.10.01以降の様式)'!$1:$8</definedName>
  </definedNames>
  <calcPr calcId="162913"/>
</workbook>
</file>

<file path=xl/calcChain.xml><?xml version="1.0" encoding="utf-8"?>
<calcChain xmlns="http://schemas.openxmlformats.org/spreadsheetml/2006/main">
  <c r="T117" i="14" l="1"/>
  <c r="R117" i="14"/>
  <c r="T116" i="14"/>
  <c r="R116" i="14"/>
  <c r="T109" i="14"/>
  <c r="R109" i="14"/>
  <c r="T108" i="14"/>
  <c r="R108" i="14"/>
  <c r="T107" i="14"/>
  <c r="R107" i="14"/>
  <c r="T106" i="14"/>
  <c r="R106" i="14"/>
  <c r="T105" i="14"/>
  <c r="R105" i="14"/>
  <c r="T104" i="14"/>
  <c r="R104" i="14"/>
  <c r="T103" i="14"/>
  <c r="R103" i="14"/>
  <c r="T102" i="14"/>
  <c r="R102" i="14"/>
  <c r="T101" i="14"/>
  <c r="R101" i="14"/>
  <c r="T100" i="14"/>
  <c r="R100" i="14"/>
  <c r="T99" i="14"/>
  <c r="R99" i="14"/>
  <c r="T98" i="14"/>
  <c r="R98" i="14"/>
  <c r="T95" i="14"/>
  <c r="R95" i="14"/>
  <c r="T94" i="14"/>
  <c r="R94" i="14"/>
  <c r="T93" i="14"/>
  <c r="R93" i="14"/>
  <c r="T92" i="14"/>
  <c r="R92" i="14"/>
  <c r="T89" i="14"/>
  <c r="R89" i="14"/>
  <c r="T88" i="14"/>
  <c r="R88" i="14"/>
  <c r="T87" i="14"/>
  <c r="R87" i="14"/>
  <c r="T86" i="14"/>
  <c r="R86" i="14"/>
  <c r="T85" i="14"/>
  <c r="R85" i="14"/>
  <c r="T84" i="14"/>
  <c r="R84" i="14"/>
  <c r="T83" i="14"/>
  <c r="R83" i="14"/>
  <c r="T82" i="14"/>
  <c r="R82" i="14"/>
  <c r="T81" i="14"/>
  <c r="R81" i="14"/>
  <c r="T80" i="14"/>
  <c r="R80" i="14"/>
  <c r="T79" i="14"/>
  <c r="R79" i="14"/>
  <c r="T78" i="14"/>
  <c r="R78" i="14"/>
  <c r="T77" i="14"/>
  <c r="R77" i="14"/>
  <c r="T76" i="14"/>
  <c r="R76" i="14"/>
  <c r="T75" i="14"/>
  <c r="R75" i="14"/>
  <c r="T74" i="14"/>
  <c r="R74" i="14"/>
  <c r="T73" i="14"/>
  <c r="R73" i="14"/>
  <c r="T72" i="14"/>
  <c r="R72" i="14"/>
  <c r="T71" i="14"/>
  <c r="R71" i="14"/>
  <c r="T70" i="14"/>
  <c r="R70" i="14"/>
  <c r="T68" i="14"/>
  <c r="R68" i="14"/>
  <c r="T67" i="14"/>
  <c r="R67" i="14"/>
  <c r="T66" i="14"/>
  <c r="R66" i="14"/>
  <c r="T65" i="14"/>
  <c r="R65" i="14"/>
  <c r="T64" i="14"/>
  <c r="R64" i="14"/>
  <c r="T63" i="14"/>
  <c r="R63" i="14"/>
  <c r="T62" i="14"/>
  <c r="R62" i="14"/>
  <c r="T61" i="14"/>
  <c r="R61" i="14"/>
  <c r="T48" i="14"/>
  <c r="R48" i="14"/>
  <c r="T45" i="14"/>
  <c r="R45" i="14"/>
  <c r="T36" i="14"/>
  <c r="R36" i="14"/>
  <c r="T33" i="14"/>
  <c r="R33" i="14"/>
  <c r="T25" i="14"/>
  <c r="R25" i="14"/>
  <c r="T22" i="14"/>
  <c r="R22" i="14"/>
  <c r="Q21" i="14"/>
  <c r="T20" i="14"/>
  <c r="R20" i="14"/>
  <c r="T19" i="14"/>
  <c r="R19" i="14"/>
  <c r="T17" i="14"/>
  <c r="R17" i="14"/>
  <c r="M21" i="11" l="1"/>
  <c r="J21" i="11"/>
  <c r="M21" i="10"/>
  <c r="J21" i="10"/>
</calcChain>
</file>

<file path=xl/comments1.xml><?xml version="1.0" encoding="utf-8"?>
<comments xmlns="http://schemas.openxmlformats.org/spreadsheetml/2006/main">
  <authors>
    <author>桜井　惇</author>
  </authors>
  <commentList>
    <comment ref="L3" authorId="0" shapeId="0">
      <text>
        <r>
          <rPr>
            <b/>
            <sz val="9"/>
            <color indexed="81"/>
            <rFont val="MS P ゴシック"/>
            <family val="3"/>
            <charset val="128"/>
          </rPr>
          <t xml:space="preserve">yyyy/mm/ddで記載する。
(例)2020/4/1
</t>
        </r>
      </text>
    </comment>
    <comment ref="E6" authorId="0" shapeId="0">
      <text>
        <r>
          <rPr>
            <b/>
            <sz val="9"/>
            <color indexed="81"/>
            <rFont val="MS P ゴシック"/>
            <family val="3"/>
            <charset val="128"/>
          </rPr>
          <t xml:space="preserve">yyyy/mm/ddで記載する。
(例)2020/4/1
</t>
        </r>
      </text>
    </comment>
    <comment ref="E7" authorId="0" shapeId="0">
      <text>
        <r>
          <rPr>
            <b/>
            <sz val="9"/>
            <color indexed="81"/>
            <rFont val="MS P ゴシック"/>
            <family val="3"/>
            <charset val="128"/>
          </rPr>
          <t xml:space="preserve">yyyy/mm/ddで記載する。
(例)2020/4/1
</t>
        </r>
      </text>
    </comment>
  </commentList>
</comments>
</file>

<file path=xl/comments2.xml><?xml version="1.0" encoding="utf-8"?>
<comments xmlns="http://schemas.openxmlformats.org/spreadsheetml/2006/main">
  <authors>
    <author>桜井　惇</author>
  </authors>
  <commentList>
    <comment ref="L3" authorId="0" shapeId="0">
      <text>
        <r>
          <rPr>
            <b/>
            <sz val="9"/>
            <color indexed="81"/>
            <rFont val="MS P ゴシック"/>
            <family val="3"/>
            <charset val="128"/>
          </rPr>
          <t xml:space="preserve">yyyy/mm/ddで記載する。
(例)2020/4/1
</t>
        </r>
      </text>
    </comment>
    <comment ref="E6" authorId="0" shapeId="0">
      <text>
        <r>
          <rPr>
            <b/>
            <sz val="9"/>
            <color indexed="81"/>
            <rFont val="MS P ゴシック"/>
            <family val="3"/>
            <charset val="128"/>
          </rPr>
          <t xml:space="preserve">yyyy/mm/ddで記載する。
(例)2020/4/1
</t>
        </r>
      </text>
    </comment>
    <comment ref="E7" authorId="0" shapeId="0">
      <text>
        <r>
          <rPr>
            <b/>
            <sz val="9"/>
            <color indexed="81"/>
            <rFont val="MS P ゴシック"/>
            <family val="3"/>
            <charset val="128"/>
          </rPr>
          <t xml:space="preserve">yyyy/mm/ddで記載する。
(例)2020/4/1
</t>
        </r>
      </text>
    </comment>
  </commentList>
</comments>
</file>

<file path=xl/sharedStrings.xml><?xml version="1.0" encoding="utf-8"?>
<sst xmlns="http://schemas.openxmlformats.org/spreadsheetml/2006/main" count="1228" uniqueCount="376">
  <si>
    <t>実施日</t>
    <rPh sb="0" eb="2">
      <t>ジッシ</t>
    </rPh>
    <rPh sb="2" eb="3">
      <t>ヒ</t>
    </rPh>
    <phoneticPr fontId="1"/>
  </si>
  <si>
    <t>会社名</t>
    <rPh sb="0" eb="2">
      <t>カイシャ</t>
    </rPh>
    <rPh sb="2" eb="3">
      <t>メイ</t>
    </rPh>
    <phoneticPr fontId="1"/>
  </si>
  <si>
    <t>役職名</t>
    <rPh sb="0" eb="2">
      <t>ヤクショク</t>
    </rPh>
    <rPh sb="2" eb="3">
      <t>メイ</t>
    </rPh>
    <phoneticPr fontId="1"/>
  </si>
  <si>
    <t>参加者名</t>
    <rPh sb="0" eb="2">
      <t>サンカ</t>
    </rPh>
    <rPh sb="2" eb="3">
      <t>シャ</t>
    </rPh>
    <rPh sb="3" eb="4">
      <t>メイ</t>
    </rPh>
    <phoneticPr fontId="1"/>
  </si>
  <si>
    <t>参加者名</t>
    <rPh sb="0" eb="3">
      <t>サンカシャ</t>
    </rPh>
    <rPh sb="3" eb="4">
      <t>メイ</t>
    </rPh>
    <phoneticPr fontId="1"/>
  </si>
  <si>
    <t>工事写真</t>
    <rPh sb="0" eb="2">
      <t>コウジ</t>
    </rPh>
    <rPh sb="2" eb="4">
      <t>シャシン</t>
    </rPh>
    <phoneticPr fontId="1"/>
  </si>
  <si>
    <t>施工計画</t>
    <rPh sb="0" eb="2">
      <t>セコウ</t>
    </rPh>
    <rPh sb="2" eb="4">
      <t>ケイカク</t>
    </rPh>
    <phoneticPr fontId="1"/>
  </si>
  <si>
    <t>施工体制</t>
    <rPh sb="0" eb="2">
      <t>セコウ</t>
    </rPh>
    <rPh sb="2" eb="4">
      <t>タイセイ</t>
    </rPh>
    <phoneticPr fontId="1"/>
  </si>
  <si>
    <t>施工体制台帳</t>
  </si>
  <si>
    <t>施工状況</t>
    <rPh sb="0" eb="4">
      <t>セコウジョウキョウ</t>
    </rPh>
    <phoneticPr fontId="1"/>
  </si>
  <si>
    <t>近隣協議資料</t>
    <rPh sb="0" eb="2">
      <t>キンリン</t>
    </rPh>
    <rPh sb="2" eb="4">
      <t>キョウギ</t>
    </rPh>
    <rPh sb="4" eb="6">
      <t>シリョウ</t>
    </rPh>
    <phoneticPr fontId="1"/>
  </si>
  <si>
    <t>安全管理</t>
    <phoneticPr fontId="1"/>
  </si>
  <si>
    <t>工事履行報告書</t>
  </si>
  <si>
    <t>出来形数量計算書</t>
    <rPh sb="0" eb="2">
      <t>デキ</t>
    </rPh>
    <rPh sb="2" eb="3">
      <t>ガタ</t>
    </rPh>
    <rPh sb="3" eb="5">
      <t>スウリョウ</t>
    </rPh>
    <rPh sb="5" eb="8">
      <t>ケイサンショ</t>
    </rPh>
    <phoneticPr fontId="1"/>
  </si>
  <si>
    <t>　PDF形式（.pdf）</t>
    <rPh sb="4" eb="6">
      <t>ケイシキ</t>
    </rPh>
    <phoneticPr fontId="1"/>
  </si>
  <si>
    <t>　その他(.xxx)</t>
    <rPh sb="3" eb="4">
      <t>タ</t>
    </rPh>
    <phoneticPr fontId="1"/>
  </si>
  <si>
    <t>　JPEG形式(.jpg)またはＴＩＦＦ形式（.tif)</t>
    <rPh sb="5" eb="7">
      <t>ケイシキ</t>
    </rPh>
    <rPh sb="20" eb="22">
      <t>ケイシキ</t>
    </rPh>
    <phoneticPr fontId="1"/>
  </si>
  <si>
    <t>ファイル形式(拡張子)</t>
    <rPh sb="7" eb="10">
      <t>カクチョウシ</t>
    </rPh>
    <phoneticPr fontId="1"/>
  </si>
  <si>
    <t>施工管理</t>
    <phoneticPr fontId="1"/>
  </si>
  <si>
    <t>その他</t>
    <phoneticPr fontId="1"/>
  </si>
  <si>
    <t>Email</t>
    <phoneticPr fontId="1"/>
  </si>
  <si>
    <t>　SXF形式(.ｓｆｃまたはｓｆｚ)</t>
    <rPh sb="4" eb="6">
      <t>ケイシキ</t>
    </rPh>
    <phoneticPr fontId="1"/>
  </si>
  <si>
    <t>１．工事名及び協議参加者</t>
    <rPh sb="2" eb="5">
      <t>コウジメイ</t>
    </rPh>
    <rPh sb="5" eb="6">
      <t>オヨ</t>
    </rPh>
    <rPh sb="7" eb="9">
      <t>キョウギ</t>
    </rPh>
    <rPh sb="9" eb="11">
      <t>サンカ</t>
    </rPh>
    <rPh sb="11" eb="12">
      <t>シャ</t>
    </rPh>
    <phoneticPr fontId="1"/>
  </si>
  <si>
    <t>媒体種類</t>
    <rPh sb="0" eb="2">
      <t>バイタイ</t>
    </rPh>
    <rPh sb="2" eb="4">
      <t>シュルイ</t>
    </rPh>
    <phoneticPr fontId="1"/>
  </si>
  <si>
    <t>印刷対象</t>
    <rPh sb="0" eb="2">
      <t>インサツ</t>
    </rPh>
    <rPh sb="2" eb="4">
      <t>タイショウ</t>
    </rPh>
    <phoneticPr fontId="1"/>
  </si>
  <si>
    <t>電子媒体</t>
    <rPh sb="0" eb="2">
      <t>デンシ</t>
    </rPh>
    <rPh sb="2" eb="4">
      <t>バイタイ</t>
    </rPh>
    <phoneticPr fontId="1"/>
  </si>
  <si>
    <t>印 刷 物</t>
    <rPh sb="0" eb="1">
      <t>イン</t>
    </rPh>
    <rPh sb="2" eb="3">
      <t>サツ</t>
    </rPh>
    <rPh sb="4" eb="5">
      <t>モノ</t>
    </rPh>
    <phoneticPr fontId="1"/>
  </si>
  <si>
    <t>【記載要領及び留意事項】</t>
    <rPh sb="1" eb="3">
      <t>キサイ</t>
    </rPh>
    <rPh sb="3" eb="5">
      <t>ヨウリョウ</t>
    </rPh>
    <rPh sb="5" eb="6">
      <t>オヨ</t>
    </rPh>
    <rPh sb="7" eb="9">
      <t>リュウイ</t>
    </rPh>
    <rPh sb="9" eb="11">
      <t>ジコウ</t>
    </rPh>
    <phoneticPr fontId="1"/>
  </si>
  <si>
    <t>*1</t>
    <phoneticPr fontId="1"/>
  </si>
  <si>
    <t>*2</t>
    <phoneticPr fontId="1"/>
  </si>
  <si>
    <t>　対象書類</t>
    <rPh sb="1" eb="3">
      <t>タイショウ</t>
    </rPh>
    <rPh sb="3" eb="5">
      <t>ショルイ</t>
    </rPh>
    <phoneticPr fontId="1"/>
  </si>
  <si>
    <t>　工事帳票</t>
    <rPh sb="1" eb="3">
      <t>コウジ</t>
    </rPh>
    <rPh sb="3" eb="5">
      <t>チョウヒョウ</t>
    </rPh>
    <phoneticPr fontId="1"/>
  </si>
  <si>
    <t>　工事完成図</t>
    <rPh sb="1" eb="3">
      <t>コウジ</t>
    </rPh>
    <rPh sb="3" eb="5">
      <t>カンセイ</t>
    </rPh>
    <rPh sb="5" eb="6">
      <t>ズ</t>
    </rPh>
    <phoneticPr fontId="1"/>
  </si>
  <si>
    <t>　工事名称</t>
    <rPh sb="1" eb="3">
      <t>コウジ</t>
    </rPh>
    <rPh sb="3" eb="5">
      <t>メイショウ</t>
    </rPh>
    <phoneticPr fontId="1"/>
  </si>
  <si>
    <t>　工期開始日</t>
    <rPh sb="1" eb="3">
      <t>コウキ</t>
    </rPh>
    <rPh sb="3" eb="6">
      <t>カイシビ</t>
    </rPh>
    <phoneticPr fontId="1"/>
  </si>
  <si>
    <t>　工期終了日</t>
    <rPh sb="1" eb="3">
      <t>コウキ</t>
    </rPh>
    <rPh sb="3" eb="6">
      <t>シュウリョウビ</t>
    </rPh>
    <phoneticPr fontId="1"/>
  </si>
  <si>
    <t>　発注者</t>
    <rPh sb="1" eb="4">
      <t>ハッチュウシャ</t>
    </rPh>
    <phoneticPr fontId="1"/>
  </si>
  <si>
    <t>　受注者</t>
    <rPh sb="1" eb="3">
      <t>ジュチュウ</t>
    </rPh>
    <rPh sb="3" eb="4">
      <t>シャ</t>
    </rPh>
    <phoneticPr fontId="1"/>
  </si>
  <si>
    <t>Acrobat Reader DC</t>
    <phoneticPr fontId="1"/>
  </si>
  <si>
    <t xml:space="preserve"> Autodesk AutoCAD ○○○○</t>
    <phoneticPr fontId="1"/>
  </si>
  <si>
    <t>機能</t>
    <rPh sb="0" eb="2">
      <t>キノウ</t>
    </rPh>
    <phoneticPr fontId="1"/>
  </si>
  <si>
    <t>必須利用機能</t>
    <rPh sb="0" eb="2">
      <t>ヒッス</t>
    </rPh>
    <rPh sb="2" eb="4">
      <t>リヨウ</t>
    </rPh>
    <rPh sb="4" eb="6">
      <t>キノウ</t>
    </rPh>
    <phoneticPr fontId="1"/>
  </si>
  <si>
    <t>任意利用機能</t>
    <rPh sb="0" eb="2">
      <t>ニンイ</t>
    </rPh>
    <rPh sb="2" eb="4">
      <t>リヨウ</t>
    </rPh>
    <rPh sb="4" eb="6">
      <t>キノウ</t>
    </rPh>
    <phoneticPr fontId="1"/>
  </si>
  <si>
    <t>(総括監督員)</t>
    <rPh sb="1" eb="3">
      <t>ソウカツ</t>
    </rPh>
    <rPh sb="3" eb="5">
      <t>カントク</t>
    </rPh>
    <rPh sb="5" eb="6">
      <t>イン</t>
    </rPh>
    <phoneticPr fontId="1"/>
  </si>
  <si>
    <t>(主任監督員)</t>
    <rPh sb="1" eb="3">
      <t>シュニン</t>
    </rPh>
    <rPh sb="3" eb="5">
      <t>カントク</t>
    </rPh>
    <rPh sb="5" eb="6">
      <t>イン</t>
    </rPh>
    <phoneticPr fontId="1"/>
  </si>
  <si>
    <t>(監督員)</t>
    <rPh sb="1" eb="3">
      <t>カントク</t>
    </rPh>
    <rPh sb="3" eb="4">
      <t>イン</t>
    </rPh>
    <phoneticPr fontId="1"/>
  </si>
  <si>
    <t xml:space="preserve"> </t>
    <phoneticPr fontId="1"/>
  </si>
  <si>
    <t>情報共有システム一覧</t>
    <rPh sb="0" eb="2">
      <t>ジョウホウ</t>
    </rPh>
    <rPh sb="2" eb="4">
      <t>キョウユウ</t>
    </rPh>
    <rPh sb="8" eb="10">
      <t>イチラン</t>
    </rPh>
    <phoneticPr fontId="1"/>
  </si>
  <si>
    <t>その他</t>
    <rPh sb="2" eb="3">
      <t>タ</t>
    </rPh>
    <phoneticPr fontId="1"/>
  </si>
  <si>
    <t>JCM-ASP〔(一社)全国土木施工管理技士会連合会〕</t>
    <rPh sb="9" eb="10">
      <t>イチ</t>
    </rPh>
    <rPh sb="12" eb="14">
      <t>ゼンコク</t>
    </rPh>
    <rPh sb="14" eb="16">
      <t>ドボク</t>
    </rPh>
    <rPh sb="16" eb="18">
      <t>セコウ</t>
    </rPh>
    <rPh sb="18" eb="20">
      <t>カンリ</t>
    </rPh>
    <rPh sb="20" eb="22">
      <t>ギシ</t>
    </rPh>
    <rPh sb="22" eb="23">
      <t>カイ</t>
    </rPh>
    <rPh sb="23" eb="26">
      <t>レンゴウカイ</t>
    </rPh>
    <phoneticPr fontId="1"/>
  </si>
  <si>
    <t>インフォメーションブリッジ〔(株)アイサス〕</t>
    <rPh sb="14" eb="17">
      <t>カブ</t>
    </rPh>
    <phoneticPr fontId="1"/>
  </si>
  <si>
    <t>工事情報共有システム〔(株)建設システム〕</t>
    <rPh sb="0" eb="2">
      <t>コウジ</t>
    </rPh>
    <rPh sb="2" eb="4">
      <t>ジョウホウ</t>
    </rPh>
    <rPh sb="4" eb="6">
      <t>キョウユウ</t>
    </rPh>
    <rPh sb="11" eb="14">
      <t>カブ</t>
    </rPh>
    <rPh sb="14" eb="16">
      <t>ケンセツ</t>
    </rPh>
    <phoneticPr fontId="1"/>
  </si>
  <si>
    <t>basepage〔川田テクノシステム(株)〕</t>
    <rPh sb="9" eb="11">
      <t>カワタ</t>
    </rPh>
    <rPh sb="18" eb="21">
      <t>カブ</t>
    </rPh>
    <phoneticPr fontId="1"/>
  </si>
  <si>
    <t>電脳ASPer（エスパー）〔(株)建設総合サービス〕</t>
    <rPh sb="0" eb="2">
      <t>デンノウ</t>
    </rPh>
    <rPh sb="14" eb="17">
      <t>カブ</t>
    </rPh>
    <rPh sb="17" eb="19">
      <t>ケンセツ</t>
    </rPh>
    <rPh sb="19" eb="21">
      <t>ソウゴウ</t>
    </rPh>
    <phoneticPr fontId="1"/>
  </si>
  <si>
    <t>現場クラウドforサイボウズoffice〔(株)現場サポート〕</t>
    <rPh sb="0" eb="2">
      <t>ゲンバ</t>
    </rPh>
    <rPh sb="21" eb="24">
      <t>カブ</t>
    </rPh>
    <rPh sb="24" eb="26">
      <t>ゲンバ</t>
    </rPh>
    <phoneticPr fontId="1"/>
  </si>
  <si>
    <t>工事監理官〔東北インフォメーション・システムズ(株)〕</t>
    <rPh sb="0" eb="2">
      <t>コウジ</t>
    </rPh>
    <rPh sb="2" eb="5">
      <t>カンリカン</t>
    </rPh>
    <rPh sb="6" eb="8">
      <t>トウホク</t>
    </rPh>
    <rPh sb="23" eb="26">
      <t>カブ</t>
    </rPh>
    <phoneticPr fontId="1"/>
  </si>
  <si>
    <t>BeingCollaboration〔(株)ビーイング〕</t>
    <rPh sb="19" eb="22">
      <t>カブ</t>
    </rPh>
    <phoneticPr fontId="1"/>
  </si>
  <si>
    <t>部</t>
    <rPh sb="0" eb="1">
      <t>ブ</t>
    </rPh>
    <phoneticPr fontId="1"/>
  </si>
  <si>
    <t>システム</t>
    <phoneticPr fontId="1"/>
  </si>
  <si>
    <t>紙媒体</t>
    <rPh sb="0" eb="1">
      <t>カミ</t>
    </rPh>
    <rPh sb="1" eb="3">
      <t>バイタイ</t>
    </rPh>
    <phoneticPr fontId="1"/>
  </si>
  <si>
    <t>電子検査</t>
    <rPh sb="0" eb="2">
      <t>デンシ</t>
    </rPh>
    <rPh sb="2" eb="4">
      <t>ケンサ</t>
    </rPh>
    <phoneticPr fontId="1"/>
  </si>
  <si>
    <t>書類の提出方法</t>
    <rPh sb="0" eb="2">
      <t>ショルイ</t>
    </rPh>
    <rPh sb="3" eb="5">
      <t>テイシュツ</t>
    </rPh>
    <rPh sb="5" eb="7">
      <t>ホウホウ</t>
    </rPh>
    <phoneticPr fontId="1"/>
  </si>
  <si>
    <t>書類の検査方法</t>
    <rPh sb="0" eb="2">
      <t>ショルイ</t>
    </rPh>
    <rPh sb="3" eb="5">
      <t>ケンサ</t>
    </rPh>
    <rPh sb="5" eb="7">
      <t>ホウホウ</t>
    </rPh>
    <phoneticPr fontId="1"/>
  </si>
  <si>
    <t>紙検査</t>
    <rPh sb="0" eb="1">
      <t>カミ</t>
    </rPh>
    <rPh sb="1" eb="3">
      <t>ケンサ</t>
    </rPh>
    <phoneticPr fontId="1"/>
  </si>
  <si>
    <t>４．書類の取り扱いについて</t>
    <rPh sb="2" eb="4">
      <t>ショルイ</t>
    </rPh>
    <rPh sb="5" eb="6">
      <t>ト</t>
    </rPh>
    <rPh sb="7" eb="8">
      <t>アツカ</t>
    </rPh>
    <phoneticPr fontId="1"/>
  </si>
  <si>
    <t>書類の納品方法</t>
    <rPh sb="0" eb="2">
      <t>ショルイ</t>
    </rPh>
    <rPh sb="3" eb="5">
      <t>ノウヒン</t>
    </rPh>
    <rPh sb="5" eb="7">
      <t>ホウホウ</t>
    </rPh>
    <phoneticPr fontId="1"/>
  </si>
  <si>
    <t>対象外</t>
    <rPh sb="0" eb="3">
      <t>タイショウガイ</t>
    </rPh>
    <phoneticPr fontId="1"/>
  </si>
  <si>
    <t>併用</t>
    <rPh sb="0" eb="2">
      <t>ヘイヨウ</t>
    </rPh>
    <phoneticPr fontId="1"/>
  </si>
  <si>
    <r>
      <t>５．成果品</t>
    </r>
    <r>
      <rPr>
        <sz val="10"/>
        <rFont val="游ゴシック"/>
        <family val="3"/>
        <charset val="128"/>
      </rPr>
      <t>（「４．対象書類」において電子納品とした成果品を対象に協議）</t>
    </r>
    <rPh sb="2" eb="4">
      <t>セイカ</t>
    </rPh>
    <rPh sb="4" eb="5">
      <t>ヒン</t>
    </rPh>
    <rPh sb="9" eb="11">
      <t>タイショウ</t>
    </rPh>
    <rPh sb="11" eb="13">
      <t>ショルイ</t>
    </rPh>
    <rPh sb="18" eb="20">
      <t>デンシ</t>
    </rPh>
    <rPh sb="20" eb="22">
      <t>ノウヒン</t>
    </rPh>
    <rPh sb="25" eb="27">
      <t>セイカ</t>
    </rPh>
    <rPh sb="27" eb="28">
      <t>ヒン</t>
    </rPh>
    <rPh sb="29" eb="31">
      <t>タイショウ</t>
    </rPh>
    <rPh sb="32" eb="34">
      <t>キョウギ</t>
    </rPh>
    <phoneticPr fontId="1"/>
  </si>
  <si>
    <t>電子納品</t>
    <rPh sb="0" eb="2">
      <t>デンシ</t>
    </rPh>
    <rPh sb="2" eb="4">
      <t>ノウヒン</t>
    </rPh>
    <phoneticPr fontId="1"/>
  </si>
  <si>
    <t>紙納品</t>
    <rPh sb="0" eb="1">
      <t>カミ</t>
    </rPh>
    <rPh sb="1" eb="3">
      <t>ノウヒン</t>
    </rPh>
    <phoneticPr fontId="1"/>
  </si>
  <si>
    <t>納品写真ファイル形式はJPEGとなりますが、添付の参考図面等についてはTIFF形式でも可となります。</t>
    <phoneticPr fontId="1"/>
  </si>
  <si>
    <t>｢その他」を選択した場合は（）内にシステム名を記入してください。</t>
    <rPh sb="3" eb="4">
      <t>タ</t>
    </rPh>
    <rPh sb="6" eb="8">
      <t>センタク</t>
    </rPh>
    <rPh sb="10" eb="12">
      <t>バアイ</t>
    </rPh>
    <rPh sb="15" eb="16">
      <t>ナイ</t>
    </rPh>
    <rPh sb="21" eb="22">
      <t>メイ</t>
    </rPh>
    <rPh sb="23" eb="25">
      <t>キニュウ</t>
    </rPh>
    <phoneticPr fontId="1"/>
  </si>
  <si>
    <t>品質管理</t>
    <rPh sb="0" eb="2">
      <t>ヒンシツ</t>
    </rPh>
    <rPh sb="2" eb="4">
      <t>カンリ</t>
    </rPh>
    <phoneticPr fontId="1"/>
  </si>
  <si>
    <t>　Ｅｘｃｅｌ形式（.xlsまたは.xlsx）</t>
    <rPh sb="6" eb="8">
      <t>ケイシキ</t>
    </rPh>
    <phoneticPr fontId="1"/>
  </si>
  <si>
    <t>　Ｗｏｒｄ形式（.docまたは.docx）</t>
    <rPh sb="5" eb="7">
      <t>ケイシキ</t>
    </rPh>
    <phoneticPr fontId="1"/>
  </si>
  <si>
    <t>　契約番号</t>
    <rPh sb="1" eb="3">
      <t>ケイヤク</t>
    </rPh>
    <rPh sb="3" eb="5">
      <t>バンゴウ</t>
    </rPh>
    <phoneticPr fontId="1"/>
  </si>
  <si>
    <t>２．工事帳票の交換・共有方法</t>
    <rPh sb="2" eb="4">
      <t>コウジ</t>
    </rPh>
    <rPh sb="4" eb="6">
      <t>チョウヒョウ</t>
    </rPh>
    <rPh sb="7" eb="9">
      <t>コウカン</t>
    </rPh>
    <rPh sb="10" eb="12">
      <t>キョウユウ</t>
    </rPh>
    <rPh sb="12" eb="14">
      <t>ホウホウ</t>
    </rPh>
    <phoneticPr fontId="1"/>
  </si>
  <si>
    <t>３．利用ソフト等</t>
    <rPh sb="2" eb="4">
      <t>リヨウ</t>
    </rPh>
    <rPh sb="7" eb="8">
      <t>ナド</t>
    </rPh>
    <phoneticPr fontId="1"/>
  </si>
  <si>
    <t>システムの名称(*1)</t>
    <rPh sb="5" eb="7">
      <t>メイショウ</t>
    </rPh>
    <phoneticPr fontId="1"/>
  </si>
  <si>
    <t>　工事写真（*2）</t>
    <rPh sb="1" eb="3">
      <t>コウジ</t>
    </rPh>
    <rPh sb="3" eb="5">
      <t>シャシン</t>
    </rPh>
    <phoneticPr fontId="1"/>
  </si>
  <si>
    <t>別紙、仙台市発注工事における工事書類最適化一覧表（土木工事編）のとおり。</t>
    <rPh sb="0" eb="2">
      <t>ベッシ</t>
    </rPh>
    <phoneticPr fontId="1"/>
  </si>
  <si>
    <t>担当課名</t>
    <rPh sb="0" eb="2">
      <t>タントウ</t>
    </rPh>
    <rPh sb="2" eb="3">
      <t>カ</t>
    </rPh>
    <rPh sb="3" eb="4">
      <t>メイ</t>
    </rPh>
    <phoneticPr fontId="1"/>
  </si>
  <si>
    <t>（現場代理人）</t>
    <phoneticPr fontId="1"/>
  </si>
  <si>
    <t>(監理技術者等)</t>
    <rPh sb="6" eb="7">
      <t>トウ</t>
    </rPh>
    <phoneticPr fontId="1"/>
  </si>
  <si>
    <t>(監理技術者補佐)</t>
    <rPh sb="6" eb="8">
      <t>ホサ</t>
    </rPh>
    <phoneticPr fontId="1"/>
  </si>
  <si>
    <t>□□　□□</t>
    <phoneticPr fontId="1"/>
  </si>
  <si>
    <t>□□□□</t>
    <phoneticPr fontId="1"/>
  </si>
  <si>
    <t>□□□□道路改良工事</t>
    <rPh sb="4" eb="6">
      <t>ドウロ</t>
    </rPh>
    <rPh sb="6" eb="8">
      <t>カイリョウ</t>
    </rPh>
    <rPh sb="8" eb="10">
      <t>コウジ</t>
    </rPh>
    <phoneticPr fontId="1"/>
  </si>
  <si>
    <t>□□局□□部□□課</t>
    <rPh sb="2" eb="3">
      <t>キョク</t>
    </rPh>
    <rPh sb="5" eb="6">
      <t>ブ</t>
    </rPh>
    <rPh sb="8" eb="9">
      <t>カ</t>
    </rPh>
    <phoneticPr fontId="1"/>
  </si>
  <si>
    <t>□□</t>
    <phoneticPr fontId="1"/>
  </si>
  <si>
    <t>Microsoft Word 2016</t>
    <phoneticPr fontId="1"/>
  </si>
  <si>
    <t>Microsoft Excel 2016</t>
    <phoneticPr fontId="1"/>
  </si>
  <si>
    <t>EX-TREND 武蔵　Ｖｅｒ．○○</t>
    <phoneticPr fontId="1"/>
  </si>
  <si>
    <t>別紙、仙台市発注工事における工事書類最適化一覧表（土木工事編）のとおり。</t>
    <phoneticPr fontId="1"/>
  </si>
  <si>
    <t>―</t>
  </si>
  <si>
    <t>―</t>
    <phoneticPr fontId="1"/>
  </si>
  <si>
    <t>段階</t>
    <rPh sb="0" eb="2">
      <t>ダンカイ</t>
    </rPh>
    <phoneticPr fontId="1"/>
  </si>
  <si>
    <t>区分</t>
    <rPh sb="0" eb="2">
      <t>クブン</t>
    </rPh>
    <phoneticPr fontId="1"/>
  </si>
  <si>
    <t>No</t>
    <phoneticPr fontId="1"/>
  </si>
  <si>
    <t>書　類　名　称</t>
    <rPh sb="4" eb="5">
      <t>ナ</t>
    </rPh>
    <rPh sb="6" eb="7">
      <t>ショウ</t>
    </rPh>
    <phoneticPr fontId="1"/>
  </si>
  <si>
    <t>書類作成の根拠</t>
    <rPh sb="0" eb="2">
      <t>ショルイ</t>
    </rPh>
    <rPh sb="2" eb="4">
      <t>サクセイ</t>
    </rPh>
    <rPh sb="5" eb="7">
      <t>コンキョ</t>
    </rPh>
    <phoneticPr fontId="1"/>
  </si>
  <si>
    <t>原則的に作成を要する書類：○
（うち、最適化の対象書類：●）</t>
    <rPh sb="0" eb="3">
      <t>ゲンソクテキ</t>
    </rPh>
    <rPh sb="4" eb="6">
      <t>サクセイ</t>
    </rPh>
    <rPh sb="7" eb="8">
      <t>ヨウ</t>
    </rPh>
    <rPh sb="10" eb="12">
      <t>ショルイ</t>
    </rPh>
    <rPh sb="25" eb="27">
      <t>ショルイ</t>
    </rPh>
    <phoneticPr fontId="1"/>
  </si>
  <si>
    <t>検査・納品方法</t>
    <rPh sb="0" eb="2">
      <t>ケンサ</t>
    </rPh>
    <rPh sb="3" eb="5">
      <t>ノウヒン</t>
    </rPh>
    <rPh sb="5" eb="7">
      <t>ホウホウ</t>
    </rPh>
    <phoneticPr fontId="1"/>
  </si>
  <si>
    <t>備　　考</t>
  </si>
  <si>
    <t>運　用</t>
    <rPh sb="0" eb="1">
      <t>ウン</t>
    </rPh>
    <rPh sb="2" eb="3">
      <t>ヨウ</t>
    </rPh>
    <phoneticPr fontId="1"/>
  </si>
  <si>
    <t>〇</t>
    <phoneticPr fontId="1"/>
  </si>
  <si>
    <t>書類作成者</t>
    <rPh sb="0" eb="2">
      <t>ショルイ</t>
    </rPh>
    <rPh sb="2" eb="5">
      <t>サクセイシャ</t>
    </rPh>
    <phoneticPr fontId="1"/>
  </si>
  <si>
    <t>受注者書類作成の位置付け</t>
    <rPh sb="0" eb="3">
      <t>ジュチュウシャ</t>
    </rPh>
    <rPh sb="3" eb="5">
      <t>ショルイ</t>
    </rPh>
    <rPh sb="5" eb="7">
      <t>サクセイ</t>
    </rPh>
    <rPh sb="8" eb="10">
      <t>イチ</t>
    </rPh>
    <rPh sb="10" eb="11">
      <t>ツ</t>
    </rPh>
    <phoneticPr fontId="1"/>
  </si>
  <si>
    <t>電子メール</t>
    <rPh sb="0" eb="2">
      <t>デンシ</t>
    </rPh>
    <phoneticPr fontId="1"/>
  </si>
  <si>
    <t>電子検査・納品</t>
    <rPh sb="0" eb="2">
      <t>デンシ</t>
    </rPh>
    <rPh sb="2" eb="4">
      <t>ケンサ</t>
    </rPh>
    <rPh sb="5" eb="7">
      <t>ノウヒン</t>
    </rPh>
    <phoneticPr fontId="1"/>
  </si>
  <si>
    <t>紙検査・納品</t>
    <rPh sb="0" eb="1">
      <t>カミ</t>
    </rPh>
    <rPh sb="1" eb="3">
      <t>ケンサ</t>
    </rPh>
    <rPh sb="4" eb="6">
      <t>ノウヒン</t>
    </rPh>
    <phoneticPr fontId="1"/>
  </si>
  <si>
    <t>供用</t>
    <rPh sb="0" eb="2">
      <t>キョウヨウ</t>
    </rPh>
    <phoneticPr fontId="1"/>
  </si>
  <si>
    <t>提出</t>
    <rPh sb="0" eb="2">
      <t>テイシュツ</t>
    </rPh>
    <phoneticPr fontId="1"/>
  </si>
  <si>
    <t>提示</t>
    <rPh sb="0" eb="2">
      <t>テイジ</t>
    </rPh>
    <phoneticPr fontId="1"/>
  </si>
  <si>
    <t>※１</t>
    <phoneticPr fontId="1"/>
  </si>
  <si>
    <t>検査時
検査員
確認
書類</t>
    <rPh sb="0" eb="3">
      <t>ケンサジ</t>
    </rPh>
    <rPh sb="4" eb="7">
      <t>ケンサイン</t>
    </rPh>
    <rPh sb="8" eb="10">
      <t>カクニン</t>
    </rPh>
    <rPh sb="11" eb="13">
      <t>ショルイ</t>
    </rPh>
    <phoneticPr fontId="1"/>
  </si>
  <si>
    <t>工事着手前</t>
    <rPh sb="0" eb="2">
      <t>コウジ</t>
    </rPh>
    <rPh sb="2" eb="5">
      <t>チャクシュマエ</t>
    </rPh>
    <phoneticPr fontId="1"/>
  </si>
  <si>
    <t>契約図書</t>
    <rPh sb="0" eb="2">
      <t>ケイヤク</t>
    </rPh>
    <rPh sb="2" eb="4">
      <t>トショ</t>
    </rPh>
    <phoneticPr fontId="1"/>
  </si>
  <si>
    <t>契約書</t>
    <rPh sb="0" eb="3">
      <t>ケイヤクショ</t>
    </rPh>
    <phoneticPr fontId="1"/>
  </si>
  <si>
    <t>工事請負契約書（当初・変更）</t>
    <rPh sb="0" eb="2">
      <t>コウジ</t>
    </rPh>
    <rPh sb="2" eb="4">
      <t>ウケオイ</t>
    </rPh>
    <rPh sb="4" eb="7">
      <t>ケイヤクショ</t>
    </rPh>
    <rPh sb="8" eb="10">
      <t>トウショ</t>
    </rPh>
    <rPh sb="11" eb="13">
      <t>ヘンコウ</t>
    </rPh>
    <phoneticPr fontId="1"/>
  </si>
  <si>
    <t>○</t>
    <phoneticPr fontId="1"/>
  </si>
  <si>
    <t>当初契約書は契約担当課へ提出</t>
    <rPh sb="0" eb="2">
      <t>トウショ</t>
    </rPh>
    <rPh sb="2" eb="4">
      <t>ケイヤク</t>
    </rPh>
    <rPh sb="4" eb="5">
      <t>ショ</t>
    </rPh>
    <rPh sb="6" eb="8">
      <t>ケイヤク</t>
    </rPh>
    <rPh sb="8" eb="11">
      <t>タントウカ</t>
    </rPh>
    <rPh sb="12" eb="14">
      <t>テイシュツ</t>
    </rPh>
    <phoneticPr fontId="1"/>
  </si>
  <si>
    <t>設計図書</t>
    <rPh sb="0" eb="2">
      <t>セッケイ</t>
    </rPh>
    <rPh sb="2" eb="4">
      <t>トショ</t>
    </rPh>
    <phoneticPr fontId="1"/>
  </si>
  <si>
    <t>共通仕様書</t>
    <rPh sb="0" eb="5">
      <t>キョウツウシヨウショ</t>
    </rPh>
    <phoneticPr fontId="1"/>
  </si>
  <si>
    <t>特記仕様書</t>
    <phoneticPr fontId="1"/>
  </si>
  <si>
    <t>△</t>
    <phoneticPr fontId="1"/>
  </si>
  <si>
    <t>発注図面</t>
    <phoneticPr fontId="1"/>
  </si>
  <si>
    <t>現場説明書</t>
    <rPh sb="0" eb="2">
      <t>ゲンバ</t>
    </rPh>
    <rPh sb="2" eb="5">
      <t>セツメイショ</t>
    </rPh>
    <phoneticPr fontId="1"/>
  </si>
  <si>
    <t>質問回答書</t>
    <rPh sb="0" eb="2">
      <t>シツモン</t>
    </rPh>
    <rPh sb="2" eb="5">
      <t>カイトウショ</t>
    </rPh>
    <phoneticPr fontId="1"/>
  </si>
  <si>
    <t>契約関係書類</t>
    <rPh sb="0" eb="2">
      <t>ケイヤク</t>
    </rPh>
    <rPh sb="2" eb="4">
      <t>カンケイ</t>
    </rPh>
    <rPh sb="4" eb="6">
      <t>ショルイ</t>
    </rPh>
    <phoneticPr fontId="1"/>
  </si>
  <si>
    <t>工事請負契約書第3条第1項</t>
    <rPh sb="0" eb="2">
      <t>コウジ</t>
    </rPh>
    <rPh sb="2" eb="4">
      <t>ウケオイ</t>
    </rPh>
    <rPh sb="4" eb="7">
      <t>ケイヤクショ</t>
    </rPh>
    <rPh sb="7" eb="8">
      <t>ダイ</t>
    </rPh>
    <rPh sb="9" eb="10">
      <t>ジョウ</t>
    </rPh>
    <rPh sb="10" eb="11">
      <t>ダイ</t>
    </rPh>
    <rPh sb="12" eb="13">
      <t>コウ</t>
    </rPh>
    <phoneticPr fontId="1"/>
  </si>
  <si>
    <t>現場代理人等通知書</t>
    <rPh sb="5" eb="6">
      <t>トウ</t>
    </rPh>
    <rPh sb="6" eb="9">
      <t>ツウチショ</t>
    </rPh>
    <phoneticPr fontId="1"/>
  </si>
  <si>
    <t>工事請負契約書第10条第1項</t>
    <rPh sb="0" eb="2">
      <t>コウジ</t>
    </rPh>
    <rPh sb="2" eb="4">
      <t>ウケオイ</t>
    </rPh>
    <rPh sb="4" eb="7">
      <t>ケイヤクショ</t>
    </rPh>
    <rPh sb="7" eb="8">
      <t>ダイ</t>
    </rPh>
    <rPh sb="10" eb="11">
      <t>ジョウ</t>
    </rPh>
    <rPh sb="11" eb="12">
      <t>ダイ</t>
    </rPh>
    <rPh sb="13" eb="14">
      <t>コウ</t>
    </rPh>
    <phoneticPr fontId="1"/>
  </si>
  <si>
    <t>建設業退職金共済組合証紙購入状況報告書等</t>
    <rPh sb="0" eb="3">
      <t>ケンセツギョウ</t>
    </rPh>
    <rPh sb="3" eb="6">
      <t>タイショクキン</t>
    </rPh>
    <rPh sb="6" eb="8">
      <t>キョウサイ</t>
    </rPh>
    <rPh sb="8" eb="10">
      <t>クミアイ</t>
    </rPh>
    <rPh sb="10" eb="11">
      <t>ショウ</t>
    </rPh>
    <rPh sb="11" eb="12">
      <t>カミ</t>
    </rPh>
    <rPh sb="12" eb="14">
      <t>コウニュウ</t>
    </rPh>
    <rPh sb="14" eb="16">
      <t>ジョウキョウ</t>
    </rPh>
    <rPh sb="16" eb="19">
      <t>ホウコクショ</t>
    </rPh>
    <rPh sb="19" eb="20">
      <t>トウ</t>
    </rPh>
    <phoneticPr fontId="1"/>
  </si>
  <si>
    <t>仙台市建設業退職金共済制度指導マニュアルに定める様式</t>
    <rPh sb="0" eb="3">
      <t>センダイシ</t>
    </rPh>
    <rPh sb="3" eb="6">
      <t>ケンセツギョウ</t>
    </rPh>
    <rPh sb="6" eb="8">
      <t>タイショク</t>
    </rPh>
    <rPh sb="8" eb="9">
      <t>キン</t>
    </rPh>
    <rPh sb="9" eb="11">
      <t>キョウサイ</t>
    </rPh>
    <rPh sb="11" eb="13">
      <t>セイド</t>
    </rPh>
    <rPh sb="13" eb="15">
      <t>シドウ</t>
    </rPh>
    <rPh sb="21" eb="22">
      <t>サダ</t>
    </rPh>
    <rPh sb="24" eb="26">
      <t>ヨウシキ</t>
    </rPh>
    <phoneticPr fontId="1"/>
  </si>
  <si>
    <t>建退共証紙受払簿</t>
    <rPh sb="3" eb="5">
      <t>ショウシ</t>
    </rPh>
    <rPh sb="5" eb="6">
      <t>ウ</t>
    </rPh>
    <rPh sb="6" eb="7">
      <t>ハラ</t>
    </rPh>
    <rPh sb="7" eb="8">
      <t>ボ</t>
    </rPh>
    <phoneticPr fontId="1"/>
  </si>
  <si>
    <t>●</t>
    <phoneticPr fontId="1"/>
  </si>
  <si>
    <r>
      <t>工事完成時の成績評点における共済証紙の受払状況を把握するため，共済証紙の受払簿その他関係資料について</t>
    </r>
    <r>
      <rPr>
        <b/>
        <sz val="14"/>
        <color indexed="10"/>
        <rFont val="ＭＳ Ｐゴシック"/>
        <family val="3"/>
        <charset val="128"/>
      </rPr>
      <t>提示</t>
    </r>
    <r>
      <rPr>
        <sz val="14"/>
        <rFont val="ＭＳ Ｐゴシック"/>
        <family val="3"/>
        <charset val="128"/>
      </rPr>
      <t>を求める。</t>
    </r>
    <rPh sb="0" eb="2">
      <t>コウジ</t>
    </rPh>
    <rPh sb="2" eb="4">
      <t>カンセイ</t>
    </rPh>
    <rPh sb="4" eb="5">
      <t>ジ</t>
    </rPh>
    <rPh sb="6" eb="8">
      <t>セイセキ</t>
    </rPh>
    <rPh sb="8" eb="10">
      <t>ヒョウテン</t>
    </rPh>
    <rPh sb="14" eb="16">
      <t>キョウサイ</t>
    </rPh>
    <rPh sb="16" eb="18">
      <t>ショウシ</t>
    </rPh>
    <rPh sb="19" eb="20">
      <t>ウ</t>
    </rPh>
    <rPh sb="20" eb="21">
      <t>ハラ</t>
    </rPh>
    <rPh sb="21" eb="23">
      <t>ジョウキョウ</t>
    </rPh>
    <rPh sb="24" eb="26">
      <t>ハアク</t>
    </rPh>
    <rPh sb="31" eb="33">
      <t>キョウサイ</t>
    </rPh>
    <rPh sb="33" eb="34">
      <t>ショウ</t>
    </rPh>
    <rPh sb="34" eb="35">
      <t>カミ</t>
    </rPh>
    <rPh sb="36" eb="38">
      <t>ウケハライ</t>
    </rPh>
    <rPh sb="38" eb="39">
      <t>ボ</t>
    </rPh>
    <rPh sb="41" eb="42">
      <t>タ</t>
    </rPh>
    <rPh sb="42" eb="44">
      <t>カンケイ</t>
    </rPh>
    <rPh sb="44" eb="46">
      <t>シリョウ</t>
    </rPh>
    <rPh sb="50" eb="52">
      <t>テイジ</t>
    </rPh>
    <rPh sb="53" eb="54">
      <t>モト</t>
    </rPh>
    <phoneticPr fontId="1"/>
  </si>
  <si>
    <r>
      <rPr>
        <sz val="14"/>
        <rFont val="ＭＳ Ｐゴシック"/>
        <family val="3"/>
        <charset val="128"/>
      </rPr>
      <t>工事成果品として</t>
    </r>
    <r>
      <rPr>
        <b/>
        <sz val="14"/>
        <color indexed="10"/>
        <rFont val="ＭＳ Ｐゴシック"/>
        <family val="3"/>
        <charset val="128"/>
      </rPr>
      <t>提出不要</t>
    </r>
    <rPh sb="0" eb="2">
      <t>コウジ</t>
    </rPh>
    <rPh sb="2" eb="4">
      <t>セイカ</t>
    </rPh>
    <rPh sb="3" eb="4">
      <t>カ</t>
    </rPh>
    <rPh sb="4" eb="5">
      <t>ヒン</t>
    </rPh>
    <rPh sb="8" eb="10">
      <t>テイシュツ</t>
    </rPh>
    <rPh sb="10" eb="12">
      <t>フヨウ</t>
    </rPh>
    <phoneticPr fontId="1"/>
  </si>
  <si>
    <t>請求書（前払金）</t>
    <rPh sb="4" eb="6">
      <t>マエバラ</t>
    </rPh>
    <rPh sb="6" eb="7">
      <t>キン</t>
    </rPh>
    <phoneticPr fontId="1"/>
  </si>
  <si>
    <t>工事請負契約書第34条第1項</t>
    <rPh sb="0" eb="2">
      <t>コウジ</t>
    </rPh>
    <rPh sb="2" eb="4">
      <t>ウケオイ</t>
    </rPh>
    <rPh sb="4" eb="7">
      <t>ケイヤクショ</t>
    </rPh>
    <rPh sb="7" eb="8">
      <t>ダイ</t>
    </rPh>
    <rPh sb="10" eb="11">
      <t>ジョウ</t>
    </rPh>
    <rPh sb="11" eb="12">
      <t>ダイ</t>
    </rPh>
    <rPh sb="13" eb="14">
      <t>コウ</t>
    </rPh>
    <phoneticPr fontId="1"/>
  </si>
  <si>
    <t>ＶＥ提案書（契約後VE時）</t>
    <rPh sb="2" eb="5">
      <t>テイアンショ</t>
    </rPh>
    <rPh sb="11" eb="12">
      <t>ジ</t>
    </rPh>
    <phoneticPr fontId="1"/>
  </si>
  <si>
    <t>契約締結後にVE提案を行う場合に提出する。</t>
    <rPh sb="0" eb="2">
      <t>ケイヤク</t>
    </rPh>
    <rPh sb="2" eb="4">
      <t>テイケツ</t>
    </rPh>
    <rPh sb="4" eb="5">
      <t>ゴ</t>
    </rPh>
    <rPh sb="8" eb="10">
      <t>テイアン</t>
    </rPh>
    <rPh sb="11" eb="12">
      <t>オコナ</t>
    </rPh>
    <phoneticPr fontId="1"/>
  </si>
  <si>
    <t>工事カルテ登録内容確認書</t>
    <rPh sb="0" eb="2">
      <t>コウジ</t>
    </rPh>
    <rPh sb="5" eb="7">
      <t>トウロク</t>
    </rPh>
    <rPh sb="7" eb="9">
      <t>ナイヨウ</t>
    </rPh>
    <rPh sb="9" eb="12">
      <t>カクニンショ</t>
    </rPh>
    <phoneticPr fontId="1"/>
  </si>
  <si>
    <t>共通仕様書Ⅰ・1-1-1-5</t>
    <rPh sb="0" eb="5">
      <t>キョウツウシヨウショ</t>
    </rPh>
    <phoneticPr fontId="1"/>
  </si>
  <si>
    <t>監督職員は受注・変更・完成・訂正時に確認サインをする。
監督職員はコリンズテクリスセンターから送付される電子メール（登録内容確認書）を保管する。</t>
    <rPh sb="0" eb="2">
      <t>カントク</t>
    </rPh>
    <rPh sb="2" eb="4">
      <t>ショクイン</t>
    </rPh>
    <rPh sb="18" eb="20">
      <t>カクニン</t>
    </rPh>
    <rPh sb="28" eb="30">
      <t>カントク</t>
    </rPh>
    <rPh sb="30" eb="32">
      <t>ショクイン</t>
    </rPh>
    <rPh sb="47" eb="49">
      <t>ソウフ</t>
    </rPh>
    <rPh sb="52" eb="54">
      <t>デンシ</t>
    </rPh>
    <rPh sb="58" eb="60">
      <t>トウロク</t>
    </rPh>
    <rPh sb="60" eb="62">
      <t>ナイヨウ</t>
    </rPh>
    <rPh sb="62" eb="64">
      <t>カクニン</t>
    </rPh>
    <rPh sb="64" eb="65">
      <t>ショ</t>
    </rPh>
    <rPh sb="67" eb="69">
      <t>ホカン</t>
    </rPh>
    <phoneticPr fontId="1"/>
  </si>
  <si>
    <t>品質証明員通知書</t>
    <rPh sb="0" eb="2">
      <t>ヒンシツ</t>
    </rPh>
    <rPh sb="2" eb="4">
      <t>ショウメイ</t>
    </rPh>
    <rPh sb="4" eb="5">
      <t>イン</t>
    </rPh>
    <rPh sb="5" eb="8">
      <t>ツウチショ</t>
    </rPh>
    <phoneticPr fontId="1"/>
  </si>
  <si>
    <t>共通仕様書Ⅱ・3-1-1-9</t>
    <rPh sb="0" eb="2">
      <t>キョウツウ</t>
    </rPh>
    <rPh sb="2" eb="5">
      <t>シヨウショ</t>
    </rPh>
    <phoneticPr fontId="1"/>
  </si>
  <si>
    <t>契約図書で対象工事と規定された場合に提出する。</t>
    <rPh sb="5" eb="7">
      <t>タイショウ</t>
    </rPh>
    <rPh sb="7" eb="9">
      <t>コウジ</t>
    </rPh>
    <phoneticPr fontId="1"/>
  </si>
  <si>
    <t>再生資源利用計画書
-建設資材搬入工事用-</t>
    <rPh sb="0" eb="2">
      <t>サイセイ</t>
    </rPh>
    <rPh sb="2" eb="4">
      <t>シゲン</t>
    </rPh>
    <rPh sb="4" eb="6">
      <t>リヨウ</t>
    </rPh>
    <rPh sb="6" eb="9">
      <t>ケイカクショ</t>
    </rPh>
    <rPh sb="11" eb="13">
      <t>ケンセツ</t>
    </rPh>
    <rPh sb="13" eb="15">
      <t>シザイ</t>
    </rPh>
    <rPh sb="15" eb="17">
      <t>ハンニュウ</t>
    </rPh>
    <rPh sb="17" eb="20">
      <t>コウジヨウ</t>
    </rPh>
    <phoneticPr fontId="1"/>
  </si>
  <si>
    <t>共通仕様書Ⅰ・1-1-1-18</t>
    <rPh sb="0" eb="5">
      <t>キョウツウシヨウショ</t>
    </rPh>
    <phoneticPr fontId="1"/>
  </si>
  <si>
    <t>該当する建設資材を搬入する予定がある場合、施工計画書へ含めて提出する。</t>
    <rPh sb="13" eb="15">
      <t>ヨテイ</t>
    </rPh>
    <rPh sb="21" eb="23">
      <t>セコウ</t>
    </rPh>
    <rPh sb="23" eb="26">
      <t>ケイカクショ</t>
    </rPh>
    <rPh sb="27" eb="28">
      <t>フク</t>
    </rPh>
    <phoneticPr fontId="1"/>
  </si>
  <si>
    <t>再生資源利用促進計画書
－建設副産物搬出工事用－</t>
    <rPh sb="0" eb="2">
      <t>サイセイ</t>
    </rPh>
    <rPh sb="2" eb="4">
      <t>シゲン</t>
    </rPh>
    <rPh sb="4" eb="6">
      <t>リヨウ</t>
    </rPh>
    <rPh sb="6" eb="8">
      <t>ソクシン</t>
    </rPh>
    <rPh sb="8" eb="11">
      <t>ケイカクショ</t>
    </rPh>
    <phoneticPr fontId="1"/>
  </si>
  <si>
    <t>該当する建設副産物を搬出する予定がある場合、施工計画書へ含めて提出する。</t>
    <rPh sb="4" eb="6">
      <t>ケンセツ</t>
    </rPh>
    <rPh sb="6" eb="9">
      <t>フクサンブツ</t>
    </rPh>
    <rPh sb="10" eb="12">
      <t>ハンシュツ</t>
    </rPh>
    <phoneticPr fontId="1"/>
  </si>
  <si>
    <t>建設リサイクル法に基づく通知書</t>
    <rPh sb="0" eb="2">
      <t>ケンセツ</t>
    </rPh>
    <rPh sb="7" eb="8">
      <t>ホウ</t>
    </rPh>
    <rPh sb="9" eb="10">
      <t>モト</t>
    </rPh>
    <rPh sb="12" eb="14">
      <t>ツウチ</t>
    </rPh>
    <rPh sb="14" eb="15">
      <t>ショ</t>
    </rPh>
    <phoneticPr fontId="1"/>
  </si>
  <si>
    <t>建設工事に係る資材の再資源化等に関する法律第11条</t>
    <rPh sb="0" eb="2">
      <t>ケンセツ</t>
    </rPh>
    <rPh sb="2" eb="4">
      <t>コウジ</t>
    </rPh>
    <rPh sb="5" eb="6">
      <t>カカ</t>
    </rPh>
    <rPh sb="7" eb="9">
      <t>シザイ</t>
    </rPh>
    <rPh sb="10" eb="11">
      <t>サイ</t>
    </rPh>
    <rPh sb="11" eb="13">
      <t>シゲン</t>
    </rPh>
    <rPh sb="13" eb="14">
      <t>カ</t>
    </rPh>
    <rPh sb="14" eb="15">
      <t>トウ</t>
    </rPh>
    <rPh sb="16" eb="17">
      <t>カン</t>
    </rPh>
    <rPh sb="19" eb="21">
      <t>ホウリツ</t>
    </rPh>
    <rPh sb="21" eb="22">
      <t>ダイ</t>
    </rPh>
    <rPh sb="24" eb="25">
      <t>ジョウ</t>
    </rPh>
    <phoneticPr fontId="1"/>
  </si>
  <si>
    <t>工事着手前</t>
    <phoneticPr fontId="1"/>
  </si>
  <si>
    <t>工事書類</t>
    <rPh sb="0" eb="2">
      <t>コウジ</t>
    </rPh>
    <rPh sb="2" eb="4">
      <t>ショルイ</t>
    </rPh>
    <phoneticPr fontId="1"/>
  </si>
  <si>
    <t>施工計画</t>
    <phoneticPr fontId="1"/>
  </si>
  <si>
    <t>施工計画書</t>
    <phoneticPr fontId="1"/>
  </si>
  <si>
    <t>共通仕様書Ⅰ・1-1-1-4</t>
    <rPh sb="0" eb="5">
      <t>キョウツウシヨウショ</t>
    </rPh>
    <phoneticPr fontId="1"/>
  </si>
  <si>
    <t>（１）維持工事等の簡易な工事は，監督職員の承諾を得て記載内容の一部を省略することが出来る。
（２）現地精査による数量のみの変更等、軽微な変更の場合には変更施工計画書の提出は不要。</t>
    <rPh sb="3" eb="5">
      <t>イジ</t>
    </rPh>
    <rPh sb="5" eb="7">
      <t>コウジ</t>
    </rPh>
    <rPh sb="7" eb="8">
      <t>トウ</t>
    </rPh>
    <rPh sb="9" eb="11">
      <t>カンイ</t>
    </rPh>
    <rPh sb="12" eb="14">
      <t>コウジ</t>
    </rPh>
    <rPh sb="16" eb="18">
      <t>カントク</t>
    </rPh>
    <rPh sb="18" eb="20">
      <t>ショクイン</t>
    </rPh>
    <rPh sb="21" eb="23">
      <t>ショウダク</t>
    </rPh>
    <rPh sb="24" eb="25">
      <t>エ</t>
    </rPh>
    <rPh sb="26" eb="28">
      <t>キサイ</t>
    </rPh>
    <rPh sb="28" eb="30">
      <t>ナイヨウ</t>
    </rPh>
    <rPh sb="31" eb="33">
      <t>イチブ</t>
    </rPh>
    <rPh sb="34" eb="36">
      <t>ショウリャク</t>
    </rPh>
    <rPh sb="41" eb="43">
      <t>デキ</t>
    </rPh>
    <rPh sb="49" eb="51">
      <t>ゲンチ</t>
    </rPh>
    <rPh sb="51" eb="53">
      <t>セイサ</t>
    </rPh>
    <rPh sb="65" eb="67">
      <t>ケイビ</t>
    </rPh>
    <rPh sb="68" eb="70">
      <t>ヘンコウ</t>
    </rPh>
    <phoneticPr fontId="1"/>
  </si>
  <si>
    <t>（1）維持工事等における記載内容の簡略化
（2）軽微な変更においては提出不要</t>
    <rPh sb="3" eb="5">
      <t>イジ</t>
    </rPh>
    <rPh sb="5" eb="7">
      <t>コウジ</t>
    </rPh>
    <rPh sb="7" eb="8">
      <t>トウ</t>
    </rPh>
    <rPh sb="12" eb="14">
      <t>キサイ</t>
    </rPh>
    <rPh sb="14" eb="16">
      <t>ナイヨウ</t>
    </rPh>
    <rPh sb="17" eb="20">
      <t>カンリャクカ</t>
    </rPh>
    <rPh sb="24" eb="26">
      <t>ケイビ</t>
    </rPh>
    <rPh sb="27" eb="29">
      <t>ヘンコウ</t>
    </rPh>
    <rPh sb="34" eb="36">
      <t>テイシュツ</t>
    </rPh>
    <rPh sb="36" eb="38">
      <t>フヨウ</t>
    </rPh>
    <phoneticPr fontId="1"/>
  </si>
  <si>
    <t xml:space="preserve">設計図書の照査確認資料
（契約書18条に該当する事実があった場合）
</t>
    <phoneticPr fontId="1"/>
  </si>
  <si>
    <t>共通仕様書Ⅰ・1-1-1-3</t>
    <phoneticPr fontId="1"/>
  </si>
  <si>
    <t>契約書18条第1項1～5号に該当する事実があった場合のみ提出する。（契約書第18条第１項の範囲を超えないこと）</t>
    <phoneticPr fontId="1"/>
  </si>
  <si>
    <t>設計図書の照査確認資料
（契約書18条に該当する事実がない場合）</t>
    <phoneticPr fontId="1"/>
  </si>
  <si>
    <r>
      <t>契約書18条第1項1～5号に該当する事実がない場合（設計図書と一致している場合）は</t>
    </r>
    <r>
      <rPr>
        <b/>
        <sz val="14"/>
        <color indexed="10"/>
        <rFont val="ＭＳ Ｐゴシック"/>
        <family val="3"/>
        <charset val="128"/>
      </rPr>
      <t>提示</t>
    </r>
    <r>
      <rPr>
        <sz val="14"/>
        <rFont val="ＭＳ Ｐゴシック"/>
        <family val="3"/>
        <charset val="128"/>
      </rPr>
      <t>とする。（契約書第18条第1項の範囲を超えないこと）</t>
    </r>
    <phoneticPr fontId="1"/>
  </si>
  <si>
    <r>
      <t>設計図書を照査した結果，該当する事実がない場合は</t>
    </r>
    <r>
      <rPr>
        <b/>
        <sz val="14"/>
        <color indexed="10"/>
        <rFont val="ＭＳ Ｐゴシック"/>
        <family val="3"/>
        <charset val="128"/>
      </rPr>
      <t>提出不要</t>
    </r>
    <rPh sb="0" eb="2">
      <t>セッケイ</t>
    </rPh>
    <rPh sb="2" eb="4">
      <t>トショ</t>
    </rPh>
    <rPh sb="5" eb="7">
      <t>ショウサ</t>
    </rPh>
    <rPh sb="9" eb="11">
      <t>ケッカ</t>
    </rPh>
    <rPh sb="12" eb="14">
      <t>ガイトウ</t>
    </rPh>
    <rPh sb="16" eb="18">
      <t>ジジツ</t>
    </rPh>
    <rPh sb="21" eb="23">
      <t>バアイ</t>
    </rPh>
    <rPh sb="24" eb="26">
      <t>テイシュツ</t>
    </rPh>
    <rPh sb="26" eb="28">
      <t>フヨウ</t>
    </rPh>
    <phoneticPr fontId="1"/>
  </si>
  <si>
    <t>工事測量成果表
（仮ＢＭ及び多角点の設置）</t>
    <rPh sb="9" eb="10">
      <t>カリ</t>
    </rPh>
    <rPh sb="12" eb="13">
      <t>オヨ</t>
    </rPh>
    <rPh sb="14" eb="16">
      <t>タカク</t>
    </rPh>
    <rPh sb="16" eb="17">
      <t>テン</t>
    </rPh>
    <rPh sb="18" eb="20">
      <t>セッチ</t>
    </rPh>
    <phoneticPr fontId="1"/>
  </si>
  <si>
    <t>共通仕様書Ⅰ・1-1-1-37</t>
    <rPh sb="0" eb="5">
      <t>キョウツウシヨウショ</t>
    </rPh>
    <phoneticPr fontId="1"/>
  </si>
  <si>
    <t>工事測量結果
（設計図書と照合し，設計図書と差異有り）</t>
    <rPh sb="4" eb="6">
      <t>ケッカ</t>
    </rPh>
    <rPh sb="8" eb="10">
      <t>セッケイ</t>
    </rPh>
    <rPh sb="10" eb="12">
      <t>トショ</t>
    </rPh>
    <rPh sb="13" eb="15">
      <t>ショウゴウ</t>
    </rPh>
    <rPh sb="17" eb="19">
      <t>セッケイ</t>
    </rPh>
    <rPh sb="19" eb="21">
      <t>トショ</t>
    </rPh>
    <rPh sb="22" eb="24">
      <t>サイ</t>
    </rPh>
    <rPh sb="24" eb="25">
      <t>ア</t>
    </rPh>
    <phoneticPr fontId="1"/>
  </si>
  <si>
    <t>設計図書と差異があった場合のみ提出する。</t>
    <rPh sb="15" eb="17">
      <t>テイシュツ</t>
    </rPh>
    <phoneticPr fontId="1"/>
  </si>
  <si>
    <t>工事測量結果
（設計図書と照合し，設計図書と一致）</t>
    <rPh sb="4" eb="6">
      <t>ケッカ</t>
    </rPh>
    <rPh sb="8" eb="10">
      <t>セッケイ</t>
    </rPh>
    <rPh sb="10" eb="12">
      <t>トショ</t>
    </rPh>
    <rPh sb="13" eb="15">
      <t>ショウゴウ</t>
    </rPh>
    <rPh sb="22" eb="24">
      <t>イッチ</t>
    </rPh>
    <phoneticPr fontId="1"/>
  </si>
  <si>
    <r>
      <t>設計図書と一致している場合は</t>
    </r>
    <r>
      <rPr>
        <b/>
        <sz val="14"/>
        <color indexed="10"/>
        <rFont val="ＭＳ Ｐゴシック"/>
        <family val="3"/>
        <charset val="128"/>
      </rPr>
      <t>提示</t>
    </r>
    <r>
      <rPr>
        <sz val="14"/>
        <rFont val="ＭＳ Ｐゴシック"/>
        <family val="3"/>
        <charset val="128"/>
      </rPr>
      <t>とする。</t>
    </r>
    <rPh sb="0" eb="2">
      <t>セッケイ</t>
    </rPh>
    <rPh sb="2" eb="4">
      <t>トショ</t>
    </rPh>
    <rPh sb="5" eb="7">
      <t>イッチ</t>
    </rPh>
    <rPh sb="11" eb="13">
      <t>バアイ</t>
    </rPh>
    <rPh sb="14" eb="16">
      <t>テイジ</t>
    </rPh>
    <phoneticPr fontId="1"/>
  </si>
  <si>
    <t>工事請負契約書第7条</t>
    <rPh sb="0" eb="2">
      <t>コウジ</t>
    </rPh>
    <rPh sb="2" eb="4">
      <t>ウケオイ</t>
    </rPh>
    <rPh sb="4" eb="7">
      <t>ケイヤクショ</t>
    </rPh>
    <rPh sb="7" eb="8">
      <t>ダイ</t>
    </rPh>
    <rPh sb="9" eb="10">
      <t>ジョウ</t>
    </rPh>
    <phoneticPr fontId="1"/>
  </si>
  <si>
    <t>　　　共通仕様書Ⅰ・1-1-1-10
施工体制台帳に係る書類の提出について（H13.3.30付国官技第70号、国営技第30号、国港建第112号、国空建第68号）（H24.7.4付国官技第96号、国営技第59号）</t>
    <rPh sb="88" eb="89">
      <t>ツ</t>
    </rPh>
    <phoneticPr fontId="1"/>
  </si>
  <si>
    <t>工事を施工するために下請契約を締結した場合に提出する（施工体制台帳は写しを提出）。</t>
    <rPh sb="12" eb="14">
      <t>ケイヤク</t>
    </rPh>
    <rPh sb="15" eb="17">
      <t>テイケツ</t>
    </rPh>
    <rPh sb="19" eb="21">
      <t>バアイ</t>
    </rPh>
    <rPh sb="22" eb="24">
      <t>テイシュツ</t>
    </rPh>
    <rPh sb="27" eb="29">
      <t>セコウ</t>
    </rPh>
    <rPh sb="29" eb="31">
      <t>タイセイ</t>
    </rPh>
    <rPh sb="31" eb="33">
      <t>ダイチョウ</t>
    </rPh>
    <rPh sb="34" eb="35">
      <t>ウツ</t>
    </rPh>
    <rPh sb="37" eb="39">
      <t>テイシュツ</t>
    </rPh>
    <phoneticPr fontId="1"/>
  </si>
  <si>
    <t>施工体系図</t>
    <phoneticPr fontId="1"/>
  </si>
  <si>
    <t>　　　共通仕様書Ⅰ・1-1-1-10
施工体制台帳に係る書類の提出について（H13.3.30付国官技第70号、国営技第30号、国港建第112号、国空建第68号）　　　</t>
    <phoneticPr fontId="1"/>
  </si>
  <si>
    <t>建設業退職金共済組合加入証明書</t>
    <rPh sb="0" eb="3">
      <t>ケンセツギョウ</t>
    </rPh>
    <rPh sb="3" eb="6">
      <t>タイショクキン</t>
    </rPh>
    <rPh sb="6" eb="8">
      <t>キョウサイ</t>
    </rPh>
    <rPh sb="8" eb="10">
      <t>クミアイ</t>
    </rPh>
    <rPh sb="10" eb="12">
      <t>カニュウ</t>
    </rPh>
    <rPh sb="12" eb="15">
      <t>ショウメイショ</t>
    </rPh>
    <phoneticPr fontId="1"/>
  </si>
  <si>
    <t>共通仕様書Ⅰ.1-1-1-40</t>
    <rPh sb="0" eb="2">
      <t>キョウツウ</t>
    </rPh>
    <rPh sb="2" eb="5">
      <t>シヨウショ</t>
    </rPh>
    <phoneticPr fontId="1"/>
  </si>
  <si>
    <t>施工中</t>
    <phoneticPr fontId="1"/>
  </si>
  <si>
    <t>工事打合せ簿(指示）</t>
    <phoneticPr fontId="1"/>
  </si>
  <si>
    <t>共通仕様書Ⅱ・3-1-1-5</t>
    <rPh sb="0" eb="5">
      <t>キョウツウシヨウショ</t>
    </rPh>
    <phoneticPr fontId="1"/>
  </si>
  <si>
    <t>工事打合せ簿(協議）</t>
    <phoneticPr fontId="1"/>
  </si>
  <si>
    <t>工事打合せ簿(通知）</t>
    <phoneticPr fontId="1"/>
  </si>
  <si>
    <t>工事打合せ簿(承諾）</t>
    <phoneticPr fontId="1"/>
  </si>
  <si>
    <t>工事打合せ簿(提出）</t>
    <phoneticPr fontId="1"/>
  </si>
  <si>
    <t>工事打合せ簿(届出）</t>
    <rPh sb="7" eb="8">
      <t>トド</t>
    </rPh>
    <rPh sb="8" eb="9">
      <t>デ</t>
    </rPh>
    <phoneticPr fontId="1"/>
  </si>
  <si>
    <t>関係機関協議資料
（許可後の資料）</t>
    <rPh sb="0" eb="2">
      <t>カンケイ</t>
    </rPh>
    <rPh sb="2" eb="4">
      <t>キカン</t>
    </rPh>
    <rPh sb="4" eb="6">
      <t>キョウギ</t>
    </rPh>
    <rPh sb="6" eb="8">
      <t>シリョウ</t>
    </rPh>
    <rPh sb="10" eb="12">
      <t>キョカ</t>
    </rPh>
    <rPh sb="12" eb="13">
      <t>ゴ</t>
    </rPh>
    <rPh sb="14" eb="16">
      <t>シリョウ</t>
    </rPh>
    <phoneticPr fontId="1"/>
  </si>
  <si>
    <t>共通仕様書Ⅰ・1-1-1-35</t>
    <rPh sb="0" eb="5">
      <t>キョウツウシヨウショ</t>
    </rPh>
    <phoneticPr fontId="1"/>
  </si>
  <si>
    <r>
      <t>許可後の資料については</t>
    </r>
    <r>
      <rPr>
        <b/>
        <sz val="14"/>
        <color indexed="10"/>
        <rFont val="ＭＳ Ｐゴシック"/>
        <family val="3"/>
        <charset val="128"/>
      </rPr>
      <t>提示</t>
    </r>
    <r>
      <rPr>
        <sz val="14"/>
        <rFont val="ＭＳ Ｐゴシック"/>
        <family val="3"/>
        <charset val="128"/>
      </rPr>
      <t>とする。
ただし，監督職員から求めがあった場合は提出する。</t>
    </r>
    <rPh sb="0" eb="2">
      <t>キョカ</t>
    </rPh>
    <rPh sb="2" eb="3">
      <t>ゴ</t>
    </rPh>
    <rPh sb="4" eb="6">
      <t>シリョウ</t>
    </rPh>
    <rPh sb="11" eb="13">
      <t>テイジ</t>
    </rPh>
    <rPh sb="22" eb="24">
      <t>カントク</t>
    </rPh>
    <rPh sb="24" eb="26">
      <t>ショクイン</t>
    </rPh>
    <rPh sb="28" eb="29">
      <t>モト</t>
    </rPh>
    <rPh sb="34" eb="36">
      <t>バアイ</t>
    </rPh>
    <rPh sb="37" eb="39">
      <t>テイシュツ</t>
    </rPh>
    <phoneticPr fontId="1"/>
  </si>
  <si>
    <r>
      <t>許可後の資料を監督職員に</t>
    </r>
    <r>
      <rPr>
        <b/>
        <sz val="14"/>
        <color indexed="10"/>
        <rFont val="ＭＳ Ｐゴシック"/>
        <family val="3"/>
        <charset val="128"/>
      </rPr>
      <t>提示</t>
    </r>
    <r>
      <rPr>
        <sz val="14"/>
        <rFont val="ＭＳ Ｐゴシック"/>
        <family val="3"/>
        <charset val="128"/>
      </rPr>
      <t>する。</t>
    </r>
    <rPh sb="0" eb="2">
      <t>キョカ</t>
    </rPh>
    <rPh sb="2" eb="3">
      <t>ゴ</t>
    </rPh>
    <rPh sb="4" eb="6">
      <t>シリョウ</t>
    </rPh>
    <rPh sb="7" eb="9">
      <t>カントク</t>
    </rPh>
    <rPh sb="9" eb="11">
      <t>ショクイン</t>
    </rPh>
    <rPh sb="12" eb="14">
      <t>テイジ</t>
    </rPh>
    <phoneticPr fontId="1"/>
  </si>
  <si>
    <t>監督職員から求めがあった場合は提出する。</t>
    <rPh sb="6" eb="7">
      <t>モト</t>
    </rPh>
    <phoneticPr fontId="1"/>
  </si>
  <si>
    <t>材料納入伝票</t>
    <phoneticPr fontId="1"/>
  </si>
  <si>
    <t>設計図書で指定した材料や監督職員から請求があった場合は提出する。</t>
    <phoneticPr fontId="1"/>
  </si>
  <si>
    <t>工事請負契約書第13条第2項</t>
    <rPh sb="0" eb="2">
      <t>コウジ</t>
    </rPh>
    <rPh sb="2" eb="4">
      <t>ウケオイ</t>
    </rPh>
    <rPh sb="4" eb="7">
      <t>ケイヤクショ</t>
    </rPh>
    <rPh sb="7" eb="8">
      <t>ダイ</t>
    </rPh>
    <rPh sb="10" eb="11">
      <t>ジョウ</t>
    </rPh>
    <rPh sb="11" eb="12">
      <t>ダイ</t>
    </rPh>
    <rPh sb="13" eb="14">
      <t>コウ</t>
    </rPh>
    <phoneticPr fontId="1"/>
  </si>
  <si>
    <t>検査時に原本の掲示を求める。</t>
    <rPh sb="0" eb="2">
      <t>ケンサ</t>
    </rPh>
    <rPh sb="2" eb="3">
      <t>ジ</t>
    </rPh>
    <rPh sb="4" eb="6">
      <t>ゲンポン</t>
    </rPh>
    <rPh sb="7" eb="9">
      <t>ケイジ</t>
    </rPh>
    <rPh sb="10" eb="11">
      <t>モト</t>
    </rPh>
    <phoneticPr fontId="1"/>
  </si>
  <si>
    <r>
      <t>工事成果品として</t>
    </r>
    <r>
      <rPr>
        <b/>
        <sz val="14"/>
        <color indexed="10"/>
        <rFont val="ＭＳ Ｐゴシック"/>
        <family val="3"/>
        <charset val="128"/>
      </rPr>
      <t>提出不要</t>
    </r>
    <rPh sb="0" eb="2">
      <t>コウジ</t>
    </rPh>
    <rPh sb="2" eb="4">
      <t>セイカ</t>
    </rPh>
    <rPh sb="3" eb="4">
      <t>カ</t>
    </rPh>
    <rPh sb="4" eb="5">
      <t>ヒン</t>
    </rPh>
    <rPh sb="8" eb="10">
      <t>テイシュツ</t>
    </rPh>
    <rPh sb="10" eb="12">
      <t>フヨウ</t>
    </rPh>
    <phoneticPr fontId="1"/>
  </si>
  <si>
    <t>段階確認書・立会願</t>
    <rPh sb="6" eb="7">
      <t>タ</t>
    </rPh>
    <rPh sb="7" eb="8">
      <t>ア</t>
    </rPh>
    <rPh sb="8" eb="9">
      <t>ネガ</t>
    </rPh>
    <phoneticPr fontId="1"/>
  </si>
  <si>
    <t>共通仕様書Ⅱ・3-1-1-4</t>
    <rPh sb="0" eb="5">
      <t>キョウツウシヨウショ</t>
    </rPh>
    <phoneticPr fontId="1"/>
  </si>
  <si>
    <t>・契約図書で規定された場合のみ提出する。
・段階確認書に添付する資料を新たに作成する必要はない。（受注者が作成する出来形管理資料に、確認した実測値を手書きで記入する）
・監督職員が臨場した場合の状況写真は不要。
・監督職員が臨場して段階確認した箇所は、出来形管理写真の撮影を省略できる。</t>
    <rPh sb="15" eb="17">
      <t>テイシュツ</t>
    </rPh>
    <rPh sb="35" eb="36">
      <t>アラ</t>
    </rPh>
    <rPh sb="38" eb="40">
      <t>サクセイ</t>
    </rPh>
    <rPh sb="42" eb="44">
      <t>ヒツヨウ</t>
    </rPh>
    <rPh sb="49" eb="52">
      <t>ジュチュウシャ</t>
    </rPh>
    <rPh sb="85" eb="87">
      <t>カントク</t>
    </rPh>
    <rPh sb="87" eb="89">
      <t>ショクイン</t>
    </rPh>
    <rPh sb="90" eb="92">
      <t>リンジョウ</t>
    </rPh>
    <rPh sb="94" eb="96">
      <t>バアイ</t>
    </rPh>
    <rPh sb="97" eb="99">
      <t>ジョウキョウ</t>
    </rPh>
    <rPh sb="99" eb="101">
      <t>シャシン</t>
    </rPh>
    <rPh sb="102" eb="104">
      <t>フヨウ</t>
    </rPh>
    <rPh sb="107" eb="109">
      <t>カントク</t>
    </rPh>
    <rPh sb="109" eb="111">
      <t>ショクイン</t>
    </rPh>
    <rPh sb="112" eb="114">
      <t>リンジョウ</t>
    </rPh>
    <rPh sb="116" eb="118">
      <t>ダンカイ</t>
    </rPh>
    <rPh sb="118" eb="120">
      <t>カクニン</t>
    </rPh>
    <rPh sb="122" eb="124">
      <t>カショ</t>
    </rPh>
    <rPh sb="126" eb="128">
      <t>デキ</t>
    </rPh>
    <rPh sb="128" eb="129">
      <t>ガタ</t>
    </rPh>
    <rPh sb="129" eb="131">
      <t>カンリ</t>
    </rPh>
    <rPh sb="131" eb="133">
      <t>シャシン</t>
    </rPh>
    <rPh sb="134" eb="136">
      <t>サツエイ</t>
    </rPh>
    <rPh sb="137" eb="139">
      <t>ショウリャク</t>
    </rPh>
    <phoneticPr fontId="1"/>
  </si>
  <si>
    <t>建設発生土現場管理者</t>
    <rPh sb="0" eb="2">
      <t>ケンセツ</t>
    </rPh>
    <rPh sb="2" eb="5">
      <t>ハッセイド</t>
    </rPh>
    <rPh sb="5" eb="7">
      <t>ゲンバ</t>
    </rPh>
    <rPh sb="7" eb="10">
      <t>カンリシャ</t>
    </rPh>
    <phoneticPr fontId="1"/>
  </si>
  <si>
    <t>共通仕様書Ⅱ・3-2-1-3</t>
    <rPh sb="0" eb="5">
      <t>キョウツウシヨウショ</t>
    </rPh>
    <phoneticPr fontId="1"/>
  </si>
  <si>
    <t>○</t>
  </si>
  <si>
    <t>施工計画書内へ記載し提出する。</t>
    <rPh sb="0" eb="2">
      <t>セコウ</t>
    </rPh>
    <rPh sb="2" eb="4">
      <t>ケイカク</t>
    </rPh>
    <rPh sb="4" eb="5">
      <t>ショ</t>
    </rPh>
    <rPh sb="5" eb="6">
      <t>ナイ</t>
    </rPh>
    <rPh sb="7" eb="9">
      <t>キサイ</t>
    </rPh>
    <rPh sb="10" eb="12">
      <t>テイシュツ</t>
    </rPh>
    <phoneticPr fontId="1"/>
  </si>
  <si>
    <t>ダンプトラック等管理表</t>
    <phoneticPr fontId="1"/>
  </si>
  <si>
    <t>建設発生土搬出量等管理表</t>
  </si>
  <si>
    <t>建設発生土を民有地に搬出する場合は，監督職員と協議し提出の有無を定める。</t>
    <rPh sb="0" eb="2">
      <t>ケンセツ</t>
    </rPh>
    <rPh sb="2" eb="5">
      <t>ハッセイド</t>
    </rPh>
    <rPh sb="6" eb="9">
      <t>ミンユウチ</t>
    </rPh>
    <rPh sb="10" eb="12">
      <t>ハンシュツ</t>
    </rPh>
    <rPh sb="14" eb="16">
      <t>バアイ</t>
    </rPh>
    <rPh sb="18" eb="20">
      <t>カントク</t>
    </rPh>
    <rPh sb="20" eb="22">
      <t>ショクイン</t>
    </rPh>
    <rPh sb="23" eb="25">
      <t>キョウギ</t>
    </rPh>
    <rPh sb="26" eb="28">
      <t>テイシュツ</t>
    </rPh>
    <rPh sb="29" eb="31">
      <t>ウム</t>
    </rPh>
    <rPh sb="32" eb="33">
      <t>サダ</t>
    </rPh>
    <phoneticPr fontId="1"/>
  </si>
  <si>
    <t>提出不要を基本とする。</t>
    <rPh sb="0" eb="2">
      <t>テイシュツ</t>
    </rPh>
    <rPh sb="2" eb="4">
      <t>フヨウ</t>
    </rPh>
    <rPh sb="5" eb="7">
      <t>キホン</t>
    </rPh>
    <phoneticPr fontId="1"/>
  </si>
  <si>
    <t>休日・夜間作業届</t>
    <rPh sb="0" eb="2">
      <t>キュウジツ</t>
    </rPh>
    <rPh sb="3" eb="5">
      <t>ヤカン</t>
    </rPh>
    <rPh sb="5" eb="7">
      <t>サギョウ</t>
    </rPh>
    <rPh sb="7" eb="8">
      <t>トド</t>
    </rPh>
    <phoneticPr fontId="1"/>
  </si>
  <si>
    <t>共通仕様書Ⅰ・1-1-36-2</t>
    <rPh sb="0" eb="5">
      <t>キョウツウシヨウショ</t>
    </rPh>
    <phoneticPr fontId="1"/>
  </si>
  <si>
    <t>共通仕様書Ⅰ・3-1-1-8</t>
    <rPh sb="0" eb="5">
      <t>キョウツウシヨウショ</t>
    </rPh>
    <phoneticPr fontId="1"/>
  </si>
  <si>
    <t>工事写真の撮影にあたっては，写真管理基準に基づくものとする。</t>
    <rPh sb="14" eb="16">
      <t>シャシン</t>
    </rPh>
    <rPh sb="16" eb="18">
      <t>カンリ</t>
    </rPh>
    <rPh sb="18" eb="20">
      <t>キジュン</t>
    </rPh>
    <phoneticPr fontId="1"/>
  </si>
  <si>
    <t>安全対策書類</t>
    <rPh sb="2" eb="4">
      <t>タイサク</t>
    </rPh>
    <rPh sb="4" eb="6">
      <t>ショルイ</t>
    </rPh>
    <phoneticPr fontId="1"/>
  </si>
  <si>
    <t>共通仕様書Ⅰ・1-1-1-26</t>
    <rPh sb="0" eb="5">
      <t>キョウツウシヨウショ</t>
    </rPh>
    <phoneticPr fontId="1"/>
  </si>
  <si>
    <r>
      <t>工事完成時の成績評点における安全対策を把握するため，関係資料について</t>
    </r>
    <r>
      <rPr>
        <b/>
        <sz val="14"/>
        <color indexed="10"/>
        <rFont val="ＭＳ Ｐゴシック"/>
        <family val="3"/>
        <charset val="128"/>
      </rPr>
      <t>提示</t>
    </r>
    <r>
      <rPr>
        <sz val="14"/>
        <rFont val="ＭＳ Ｐゴシック"/>
        <family val="3"/>
        <charset val="128"/>
      </rPr>
      <t>を求める。</t>
    </r>
    <rPh sb="0" eb="2">
      <t>コウジ</t>
    </rPh>
    <rPh sb="2" eb="4">
      <t>カンセイ</t>
    </rPh>
    <rPh sb="4" eb="5">
      <t>ジ</t>
    </rPh>
    <rPh sb="6" eb="8">
      <t>セイセキ</t>
    </rPh>
    <rPh sb="8" eb="10">
      <t>ヒョウテン</t>
    </rPh>
    <rPh sb="14" eb="16">
      <t>アンゼン</t>
    </rPh>
    <rPh sb="16" eb="18">
      <t>タイサク</t>
    </rPh>
    <rPh sb="19" eb="21">
      <t>ハアク</t>
    </rPh>
    <rPh sb="26" eb="28">
      <t>カンケイ</t>
    </rPh>
    <rPh sb="28" eb="30">
      <t>シリョウ</t>
    </rPh>
    <rPh sb="34" eb="36">
      <t>テイジ</t>
    </rPh>
    <rPh sb="37" eb="38">
      <t>モト</t>
    </rPh>
    <phoneticPr fontId="1"/>
  </si>
  <si>
    <t>安全教育訓練実施資料</t>
    <rPh sb="6" eb="8">
      <t>ジッシ</t>
    </rPh>
    <rPh sb="8" eb="10">
      <t>シリョウ</t>
    </rPh>
    <phoneticPr fontId="1"/>
  </si>
  <si>
    <t>工事請負契約書第11条
共通仕様書Ⅰ・1-1-1-24</t>
    <rPh sb="0" eb="2">
      <t>コウジ</t>
    </rPh>
    <rPh sb="2" eb="4">
      <t>ウケオイ</t>
    </rPh>
    <rPh sb="4" eb="7">
      <t>ケイヤクショ</t>
    </rPh>
    <rPh sb="7" eb="8">
      <t>ダイ</t>
    </rPh>
    <rPh sb="10" eb="11">
      <t>ジョウ</t>
    </rPh>
    <rPh sb="12" eb="17">
      <t>キョウツウシヨウショ</t>
    </rPh>
    <phoneticPr fontId="1"/>
  </si>
  <si>
    <r>
      <t>工程の進捗状況を把握するため，実施工程表について</t>
    </r>
    <r>
      <rPr>
        <b/>
        <sz val="14"/>
        <color indexed="10"/>
        <rFont val="ＭＳ Ｐゴシック"/>
        <family val="3"/>
        <charset val="128"/>
      </rPr>
      <t>提示</t>
    </r>
    <r>
      <rPr>
        <sz val="14"/>
        <rFont val="ＭＳ Ｐゴシック"/>
        <family val="3"/>
        <charset val="128"/>
      </rPr>
      <t>を求めることがある。</t>
    </r>
    <rPh sb="0" eb="2">
      <t>コウテイ</t>
    </rPh>
    <rPh sb="3" eb="5">
      <t>シンチョク</t>
    </rPh>
    <rPh sb="15" eb="17">
      <t>ジッシ</t>
    </rPh>
    <rPh sb="17" eb="20">
      <t>コウテイヒョウ</t>
    </rPh>
    <phoneticPr fontId="1"/>
  </si>
  <si>
    <t>出来形管理</t>
    <phoneticPr fontId="1"/>
  </si>
  <si>
    <t>出来形測定結果総括表</t>
    <rPh sb="0" eb="2">
      <t>デキ</t>
    </rPh>
    <rPh sb="2" eb="3">
      <t>ガタ</t>
    </rPh>
    <rPh sb="3" eb="5">
      <t>ソクテイ</t>
    </rPh>
    <rPh sb="5" eb="7">
      <t>ケッカ</t>
    </rPh>
    <rPh sb="7" eb="9">
      <t>ソウカツ</t>
    </rPh>
    <rPh sb="9" eb="10">
      <t>ヒョウ</t>
    </rPh>
    <phoneticPr fontId="1"/>
  </si>
  <si>
    <t>共通仕様書Ⅰ・1-1-1-23</t>
    <rPh sb="0" eb="5">
      <t>キョウツウシヨウショ</t>
    </rPh>
    <phoneticPr fontId="1"/>
  </si>
  <si>
    <t>監督職員と協議し，提出の有無を定める。</t>
    <rPh sb="0" eb="2">
      <t>カントク</t>
    </rPh>
    <rPh sb="2" eb="4">
      <t>ショクイン</t>
    </rPh>
    <rPh sb="5" eb="7">
      <t>キョウギ</t>
    </rPh>
    <rPh sb="9" eb="11">
      <t>テイシュツ</t>
    </rPh>
    <rPh sb="12" eb="14">
      <t>ウム</t>
    </rPh>
    <rPh sb="15" eb="16">
      <t>サダ</t>
    </rPh>
    <phoneticPr fontId="1"/>
  </si>
  <si>
    <r>
      <rPr>
        <b/>
        <sz val="14"/>
        <color indexed="10"/>
        <rFont val="ＭＳ Ｐゴシック"/>
        <family val="3"/>
        <charset val="128"/>
      </rPr>
      <t>提出不要</t>
    </r>
    <r>
      <rPr>
        <sz val="14"/>
        <rFont val="ＭＳ Ｐゴシック"/>
        <family val="3"/>
        <charset val="128"/>
      </rPr>
      <t>を基本とする。</t>
    </r>
    <rPh sb="0" eb="2">
      <t>テイシュツ</t>
    </rPh>
    <rPh sb="2" eb="4">
      <t>フヨウ</t>
    </rPh>
    <rPh sb="5" eb="7">
      <t>キホン</t>
    </rPh>
    <phoneticPr fontId="1"/>
  </si>
  <si>
    <t>出来形測定結果表</t>
    <rPh sb="0" eb="2">
      <t>デキ</t>
    </rPh>
    <rPh sb="2" eb="3">
      <t>ガタ</t>
    </rPh>
    <rPh sb="3" eb="5">
      <t>ソクテイ</t>
    </rPh>
    <rPh sb="5" eb="7">
      <t>ケッカ</t>
    </rPh>
    <rPh sb="7" eb="8">
      <t>ヒョウ</t>
    </rPh>
    <phoneticPr fontId="1"/>
  </si>
  <si>
    <t>共通仕様書Ⅰ・3-1-1-6</t>
    <rPh sb="0" eb="2">
      <t>キョウツウ</t>
    </rPh>
    <rPh sb="2" eb="5">
      <t>シヨウショ</t>
    </rPh>
    <phoneticPr fontId="1"/>
  </si>
  <si>
    <t>出来形数量の計算等にあたっては、土木工事数量算出要領（案）を適用する。
契約数量以外の任意施工に係わる部分（設計図書に明示していないもの）の提出は不要。</t>
    <rPh sb="0" eb="2">
      <t>デキ</t>
    </rPh>
    <rPh sb="2" eb="3">
      <t>ガタ</t>
    </rPh>
    <rPh sb="16" eb="18">
      <t>ドボク</t>
    </rPh>
    <rPh sb="18" eb="20">
      <t>コウジ</t>
    </rPh>
    <rPh sb="20" eb="22">
      <t>スウリョウ</t>
    </rPh>
    <rPh sb="22" eb="24">
      <t>サンシュツ</t>
    </rPh>
    <rPh sb="24" eb="26">
      <t>ヨウリョウ</t>
    </rPh>
    <rPh sb="27" eb="28">
      <t>アン</t>
    </rPh>
    <rPh sb="36" eb="38">
      <t>ケイヤク</t>
    </rPh>
    <rPh sb="40" eb="42">
      <t>イガイ</t>
    </rPh>
    <rPh sb="43" eb="45">
      <t>ニンイ</t>
    </rPh>
    <rPh sb="45" eb="47">
      <t>セコウ</t>
    </rPh>
    <rPh sb="48" eb="49">
      <t>カカ</t>
    </rPh>
    <rPh sb="51" eb="53">
      <t>ブブン</t>
    </rPh>
    <rPh sb="54" eb="56">
      <t>セッケイ</t>
    </rPh>
    <rPh sb="56" eb="58">
      <t>トショ</t>
    </rPh>
    <rPh sb="59" eb="61">
      <t>メイジ</t>
    </rPh>
    <rPh sb="70" eb="72">
      <t>テイシュツ</t>
    </rPh>
    <rPh sb="73" eb="75">
      <t>フヨウ</t>
    </rPh>
    <phoneticPr fontId="1"/>
  </si>
  <si>
    <t>出来形管理図表</t>
    <phoneticPr fontId="1"/>
  </si>
  <si>
    <t>提示を原則とするが、監督職員と協議し，提出の有無を定めることが出来る。</t>
    <rPh sb="0" eb="2">
      <t>テイジ</t>
    </rPh>
    <rPh sb="3" eb="5">
      <t>ゲンソク</t>
    </rPh>
    <rPh sb="10" eb="12">
      <t>カントク</t>
    </rPh>
    <rPh sb="12" eb="14">
      <t>ショクイン</t>
    </rPh>
    <rPh sb="15" eb="17">
      <t>キョウギ</t>
    </rPh>
    <rPh sb="19" eb="21">
      <t>テイシュツ</t>
    </rPh>
    <rPh sb="22" eb="24">
      <t>ウム</t>
    </rPh>
    <rPh sb="25" eb="26">
      <t>サダ</t>
    </rPh>
    <rPh sb="31" eb="33">
      <t>デキ</t>
    </rPh>
    <phoneticPr fontId="1"/>
  </si>
  <si>
    <t>出来形管理図表（工程能力図）</t>
    <rPh sb="8" eb="10">
      <t>コウテイ</t>
    </rPh>
    <rPh sb="10" eb="12">
      <t>ノウリョク</t>
    </rPh>
    <rPh sb="12" eb="13">
      <t>ズ</t>
    </rPh>
    <phoneticPr fontId="1"/>
  </si>
  <si>
    <t>出来形管理図表（ヒストグラム）</t>
    <phoneticPr fontId="1"/>
  </si>
  <si>
    <t>品質測定結果総括表</t>
    <rPh sb="0" eb="2">
      <t>ヒンシツ</t>
    </rPh>
    <rPh sb="2" eb="4">
      <t>ソクテイ</t>
    </rPh>
    <rPh sb="4" eb="6">
      <t>ケッカ</t>
    </rPh>
    <rPh sb="6" eb="8">
      <t>ソウカツ</t>
    </rPh>
    <rPh sb="8" eb="9">
      <t>ヒョウ</t>
    </rPh>
    <phoneticPr fontId="1"/>
  </si>
  <si>
    <t>品質測定結果表</t>
    <rPh sb="0" eb="2">
      <t>ヒンシツ</t>
    </rPh>
    <rPh sb="2" eb="4">
      <t>ソクテイ</t>
    </rPh>
    <rPh sb="4" eb="6">
      <t>ケッカ</t>
    </rPh>
    <rPh sb="6" eb="7">
      <t>ヒョウ</t>
    </rPh>
    <phoneticPr fontId="1"/>
  </si>
  <si>
    <t>品質管理図表</t>
    <phoneticPr fontId="1"/>
  </si>
  <si>
    <t>品質管理図表（工程能力図）</t>
    <rPh sb="7" eb="9">
      <t>コウテイ</t>
    </rPh>
    <rPh sb="9" eb="11">
      <t>ノウリョク</t>
    </rPh>
    <rPh sb="11" eb="12">
      <t>ズ</t>
    </rPh>
    <phoneticPr fontId="1"/>
  </si>
  <si>
    <t>品質管理図表（ヒストグラム）</t>
    <rPh sb="0" eb="2">
      <t>ヒンシツ</t>
    </rPh>
    <rPh sb="2" eb="4">
      <t>カンリ</t>
    </rPh>
    <rPh sb="4" eb="5">
      <t>ズ</t>
    </rPh>
    <rPh sb="5" eb="6">
      <t>ヒョウ</t>
    </rPh>
    <phoneticPr fontId="1"/>
  </si>
  <si>
    <t>材料品質証明資料</t>
    <rPh sb="0" eb="2">
      <t>ザイリョウ</t>
    </rPh>
    <rPh sb="2" eb="4">
      <t>ヒンシツ</t>
    </rPh>
    <rPh sb="4" eb="6">
      <t>ショウメイ</t>
    </rPh>
    <rPh sb="6" eb="8">
      <t>シリョウ</t>
    </rPh>
    <phoneticPr fontId="1"/>
  </si>
  <si>
    <t>共通仕様書Ⅰ・3-1-1-7</t>
    <phoneticPr fontId="1"/>
  </si>
  <si>
    <r>
      <t>設計図書で指定した材料がある場合に提出する</t>
    </r>
    <r>
      <rPr>
        <strike/>
        <sz val="14"/>
        <color indexed="10"/>
        <rFont val="ＭＳ Ｐゴシック"/>
        <family val="3"/>
        <charset val="128"/>
      </rPr>
      <t/>
    </r>
    <rPh sb="14" eb="16">
      <t>バアイ</t>
    </rPh>
    <rPh sb="17" eb="19">
      <t>テイシュツ</t>
    </rPh>
    <phoneticPr fontId="1"/>
  </si>
  <si>
    <t>中間前払金</t>
    <rPh sb="0" eb="2">
      <t>チュウカン</t>
    </rPh>
    <rPh sb="2" eb="4">
      <t>マエハラ</t>
    </rPh>
    <rPh sb="4" eb="5">
      <t>キン</t>
    </rPh>
    <phoneticPr fontId="1"/>
  </si>
  <si>
    <t>工事請負契約書第34条の2</t>
    <rPh sb="0" eb="2">
      <t>コウジ</t>
    </rPh>
    <rPh sb="2" eb="4">
      <t>ウケオイ</t>
    </rPh>
    <rPh sb="4" eb="7">
      <t>ケイヤクショ</t>
    </rPh>
    <rPh sb="7" eb="8">
      <t>ダイ</t>
    </rPh>
    <rPh sb="10" eb="11">
      <t>ジョウ</t>
    </rPh>
    <phoneticPr fontId="1"/>
  </si>
  <si>
    <t>請求書（中間前払金）</t>
    <phoneticPr fontId="1"/>
  </si>
  <si>
    <t>工事請負契約書第34条の2第3項</t>
    <rPh sb="0" eb="2">
      <t>コウジ</t>
    </rPh>
    <rPh sb="2" eb="4">
      <t>ウケオイ</t>
    </rPh>
    <rPh sb="4" eb="7">
      <t>ケイヤクショ</t>
    </rPh>
    <rPh sb="7" eb="8">
      <t>ダイ</t>
    </rPh>
    <rPh sb="10" eb="11">
      <t>ジョウ</t>
    </rPh>
    <rPh sb="13" eb="14">
      <t>ダイ</t>
    </rPh>
    <rPh sb="15" eb="16">
      <t>コウ</t>
    </rPh>
    <phoneticPr fontId="1"/>
  </si>
  <si>
    <t>部分引渡し
検査</t>
    <rPh sb="0" eb="2">
      <t>ブブン</t>
    </rPh>
    <rPh sb="2" eb="3">
      <t>ヒ</t>
    </rPh>
    <rPh sb="3" eb="4">
      <t>ワタ</t>
    </rPh>
    <phoneticPr fontId="1"/>
  </si>
  <si>
    <t>工事請負契約書第38条第1項</t>
    <rPh sb="0" eb="2">
      <t>コウジ</t>
    </rPh>
    <rPh sb="2" eb="4">
      <t>ウケオイ</t>
    </rPh>
    <rPh sb="4" eb="7">
      <t>ケイヤクショ</t>
    </rPh>
    <rPh sb="7" eb="8">
      <t>ダイ</t>
    </rPh>
    <rPh sb="10" eb="11">
      <t>ジョウ</t>
    </rPh>
    <rPh sb="11" eb="12">
      <t>ダイ</t>
    </rPh>
    <rPh sb="13" eb="14">
      <t>コウ</t>
    </rPh>
    <phoneticPr fontId="1"/>
  </si>
  <si>
    <t>工事請負契約書第38条第2項</t>
    <rPh sb="0" eb="2">
      <t>コウジ</t>
    </rPh>
    <rPh sb="2" eb="4">
      <t>ウケオイ</t>
    </rPh>
    <rPh sb="4" eb="7">
      <t>ケイヤクショ</t>
    </rPh>
    <rPh sb="7" eb="8">
      <t>ダイ</t>
    </rPh>
    <rPh sb="10" eb="11">
      <t>ジョウ</t>
    </rPh>
    <rPh sb="11" eb="12">
      <t>ダイ</t>
    </rPh>
    <rPh sb="13" eb="14">
      <t>コウ</t>
    </rPh>
    <phoneticPr fontId="1"/>
  </si>
  <si>
    <t>請求書（指定部分完済払金）</t>
    <rPh sb="8" eb="10">
      <t>カンサイ</t>
    </rPh>
    <phoneticPr fontId="1"/>
  </si>
  <si>
    <t>出来高内訳書</t>
    <rPh sb="2" eb="3">
      <t>タカ</t>
    </rPh>
    <phoneticPr fontId="1"/>
  </si>
  <si>
    <t>工事請負契約書第38条第2項</t>
    <rPh sb="11" eb="12">
      <t>ダイ</t>
    </rPh>
    <phoneticPr fontId="1"/>
  </si>
  <si>
    <t>出来高
検査</t>
    <rPh sb="0" eb="3">
      <t>デキダカ</t>
    </rPh>
    <phoneticPr fontId="1"/>
  </si>
  <si>
    <t>工事請負契約書第37条1項</t>
    <rPh sb="0" eb="2">
      <t>コウジ</t>
    </rPh>
    <rPh sb="2" eb="4">
      <t>ウケオイ</t>
    </rPh>
    <rPh sb="4" eb="7">
      <t>ケイヤクショ</t>
    </rPh>
    <rPh sb="7" eb="8">
      <t>ダイ</t>
    </rPh>
    <rPh sb="10" eb="11">
      <t>ジョウ</t>
    </rPh>
    <rPh sb="12" eb="13">
      <t>コウ</t>
    </rPh>
    <phoneticPr fontId="1"/>
  </si>
  <si>
    <t>工事請負契約書第37条第2項</t>
    <rPh sb="11" eb="12">
      <t>ダイ</t>
    </rPh>
    <phoneticPr fontId="1"/>
  </si>
  <si>
    <t>請求書（出来高払金）</t>
    <rPh sb="4" eb="7">
      <t>デキダカ</t>
    </rPh>
    <phoneticPr fontId="1"/>
  </si>
  <si>
    <t>工事請負契約書第37条第5項</t>
    <rPh sb="0" eb="2">
      <t>コウジ</t>
    </rPh>
    <rPh sb="2" eb="4">
      <t>ウケオイ</t>
    </rPh>
    <rPh sb="4" eb="7">
      <t>ケイヤクショ</t>
    </rPh>
    <rPh sb="7" eb="8">
      <t>ダイ</t>
    </rPh>
    <rPh sb="10" eb="11">
      <t>ジョウ</t>
    </rPh>
    <rPh sb="11" eb="12">
      <t>ダイ</t>
    </rPh>
    <rPh sb="13" eb="14">
      <t>コウ</t>
    </rPh>
    <phoneticPr fontId="1"/>
  </si>
  <si>
    <t>修補</t>
    <phoneticPr fontId="1"/>
  </si>
  <si>
    <t>修補完了報告書</t>
    <phoneticPr fontId="1"/>
  </si>
  <si>
    <t>工事請負契約書第31条6項</t>
    <rPh sb="0" eb="2">
      <t>コウジ</t>
    </rPh>
    <rPh sb="2" eb="4">
      <t>ウケオイ</t>
    </rPh>
    <rPh sb="4" eb="7">
      <t>ケイヤクショ</t>
    </rPh>
    <rPh sb="7" eb="8">
      <t>ダイ</t>
    </rPh>
    <rPh sb="10" eb="11">
      <t>ジョウ</t>
    </rPh>
    <rPh sb="12" eb="13">
      <t>コウ</t>
    </rPh>
    <phoneticPr fontId="1"/>
  </si>
  <si>
    <t>修補完了届</t>
    <phoneticPr fontId="1"/>
  </si>
  <si>
    <t>工事請負契約書第31条第6項</t>
    <rPh sb="0" eb="2">
      <t>コウジ</t>
    </rPh>
    <rPh sb="2" eb="4">
      <t>ウケオイ</t>
    </rPh>
    <rPh sb="4" eb="7">
      <t>ケイヤクショ</t>
    </rPh>
    <rPh sb="7" eb="8">
      <t>ダイ</t>
    </rPh>
    <rPh sb="10" eb="11">
      <t>ジョウ</t>
    </rPh>
    <rPh sb="11" eb="12">
      <t>ダイ</t>
    </rPh>
    <rPh sb="13" eb="14">
      <t>コウ</t>
    </rPh>
    <phoneticPr fontId="1"/>
  </si>
  <si>
    <t>契約関係書類</t>
    <phoneticPr fontId="1"/>
  </si>
  <si>
    <t>部分使用</t>
    <rPh sb="0" eb="2">
      <t>ブブン</t>
    </rPh>
    <rPh sb="2" eb="4">
      <t>シヨウ</t>
    </rPh>
    <phoneticPr fontId="1"/>
  </si>
  <si>
    <t>部分使用承諾書</t>
  </si>
  <si>
    <t>工事請負契約書第33条第1項</t>
    <rPh sb="0" eb="2">
      <t>コウジ</t>
    </rPh>
    <rPh sb="2" eb="4">
      <t>ウケオイ</t>
    </rPh>
    <rPh sb="4" eb="7">
      <t>ケイヤクショ</t>
    </rPh>
    <rPh sb="7" eb="8">
      <t>ダイ</t>
    </rPh>
    <rPh sb="10" eb="11">
      <t>ジョウ</t>
    </rPh>
    <rPh sb="11" eb="12">
      <t>ダイ</t>
    </rPh>
    <rPh sb="13" eb="14">
      <t>コウ</t>
    </rPh>
    <phoneticPr fontId="1"/>
  </si>
  <si>
    <t>工期延期</t>
    <rPh sb="0" eb="2">
      <t>コウキ</t>
    </rPh>
    <rPh sb="2" eb="4">
      <t>エンキ</t>
    </rPh>
    <phoneticPr fontId="1"/>
  </si>
  <si>
    <t>工期延期届</t>
    <rPh sb="1" eb="2">
      <t>キ</t>
    </rPh>
    <rPh sb="4" eb="5">
      <t>トド</t>
    </rPh>
    <phoneticPr fontId="1"/>
  </si>
  <si>
    <t>工事請負契約書第21条第1項</t>
    <rPh sb="0" eb="2">
      <t>コウジ</t>
    </rPh>
    <rPh sb="2" eb="4">
      <t>ウケオイ</t>
    </rPh>
    <rPh sb="4" eb="7">
      <t>ケイヤクショ</t>
    </rPh>
    <rPh sb="7" eb="8">
      <t>ダイ</t>
    </rPh>
    <rPh sb="10" eb="11">
      <t>ジョウ</t>
    </rPh>
    <rPh sb="11" eb="12">
      <t>ダイ</t>
    </rPh>
    <rPh sb="13" eb="14">
      <t>コウ</t>
    </rPh>
    <phoneticPr fontId="1"/>
  </si>
  <si>
    <t>支給材料・貸与品</t>
    <rPh sb="0" eb="2">
      <t>シキュウ</t>
    </rPh>
    <rPh sb="2" eb="4">
      <t>ザイリョウ</t>
    </rPh>
    <rPh sb="5" eb="7">
      <t>タイヨ</t>
    </rPh>
    <rPh sb="7" eb="8">
      <t>ヒン</t>
    </rPh>
    <phoneticPr fontId="1"/>
  </si>
  <si>
    <t>支給品</t>
    <rPh sb="0" eb="3">
      <t>シキュウヒン</t>
    </rPh>
    <phoneticPr fontId="1"/>
  </si>
  <si>
    <t>支給品受領書</t>
    <phoneticPr fontId="1"/>
  </si>
  <si>
    <t>工事請負契約書第15条第3項</t>
    <rPh sb="0" eb="2">
      <t>コウジ</t>
    </rPh>
    <rPh sb="2" eb="4">
      <t>ウケオイ</t>
    </rPh>
    <rPh sb="4" eb="7">
      <t>ケイヤクショ</t>
    </rPh>
    <rPh sb="7" eb="8">
      <t>ダイ</t>
    </rPh>
    <rPh sb="10" eb="11">
      <t>ジョウ</t>
    </rPh>
    <rPh sb="11" eb="12">
      <t>ダイ</t>
    </rPh>
    <rPh sb="13" eb="14">
      <t>コウ</t>
    </rPh>
    <phoneticPr fontId="1"/>
  </si>
  <si>
    <t>支給品精算書</t>
  </si>
  <si>
    <t>共通仕様書Ⅰ・1-1-1-16</t>
    <rPh sb="0" eb="5">
      <t>キョウツウシヨウショ</t>
    </rPh>
    <phoneticPr fontId="1"/>
  </si>
  <si>
    <t>建設
機械</t>
    <rPh sb="0" eb="2">
      <t>ケンセツ</t>
    </rPh>
    <rPh sb="3" eb="5">
      <t>キカイ</t>
    </rPh>
    <phoneticPr fontId="1"/>
  </si>
  <si>
    <t>建設機械使用実績報告書</t>
  </si>
  <si>
    <t>建設機械借用書</t>
    <rPh sb="6" eb="7">
      <t>ショ</t>
    </rPh>
    <phoneticPr fontId="1"/>
  </si>
  <si>
    <t>建設機械返納書</t>
    <rPh sb="4" eb="6">
      <t>ヘンノウ</t>
    </rPh>
    <phoneticPr fontId="1"/>
  </si>
  <si>
    <t>現場発生品</t>
    <rPh sb="0" eb="2">
      <t>ゲンバ</t>
    </rPh>
    <rPh sb="2" eb="4">
      <t>ハッセイ</t>
    </rPh>
    <rPh sb="4" eb="5">
      <t>ヒン</t>
    </rPh>
    <phoneticPr fontId="1"/>
  </si>
  <si>
    <t>現場発生品調書</t>
    <rPh sb="0" eb="2">
      <t>ゲンバ</t>
    </rPh>
    <rPh sb="2" eb="4">
      <t>ハッセイ</t>
    </rPh>
    <rPh sb="4" eb="5">
      <t>ヒン</t>
    </rPh>
    <rPh sb="5" eb="7">
      <t>チョウショ</t>
    </rPh>
    <phoneticPr fontId="1"/>
  </si>
  <si>
    <t>共通仕様書Ⅰ・1-1-17</t>
    <rPh sb="0" eb="5">
      <t>キョウツウシヨウショ</t>
    </rPh>
    <phoneticPr fontId="1"/>
  </si>
  <si>
    <t>出来高報告書
（数量内訳書，出来形図等）</t>
    <rPh sb="2" eb="3">
      <t>ダカ</t>
    </rPh>
    <rPh sb="3" eb="6">
      <t>ホウコクショ</t>
    </rPh>
    <rPh sb="8" eb="10">
      <t>スウリョウ</t>
    </rPh>
    <rPh sb="10" eb="13">
      <t>ウチワケショ</t>
    </rPh>
    <rPh sb="14" eb="16">
      <t>デキ</t>
    </rPh>
    <rPh sb="16" eb="17">
      <t>カタチ</t>
    </rPh>
    <rPh sb="17" eb="18">
      <t>ズ</t>
    </rPh>
    <rPh sb="18" eb="19">
      <t>トウ</t>
    </rPh>
    <phoneticPr fontId="1"/>
  </si>
  <si>
    <t>共通仕様書Ⅱ・3-1-1-１</t>
    <rPh sb="0" eb="5">
      <t>キョウツウシヨウショ</t>
    </rPh>
    <phoneticPr fontId="1"/>
  </si>
  <si>
    <t>産業廃棄物管理表（マニフェスト）</t>
    <rPh sb="0" eb="2">
      <t>サンギョウ</t>
    </rPh>
    <rPh sb="2" eb="5">
      <t>ハイキブツ</t>
    </rPh>
    <rPh sb="5" eb="8">
      <t>カンリヒョウ</t>
    </rPh>
    <phoneticPr fontId="1"/>
  </si>
  <si>
    <r>
      <t>検査時に原本の</t>
    </r>
    <r>
      <rPr>
        <b/>
        <sz val="14"/>
        <color indexed="10"/>
        <rFont val="ＭＳ Ｐゴシック"/>
        <family val="3"/>
        <charset val="128"/>
      </rPr>
      <t>提示</t>
    </r>
    <r>
      <rPr>
        <sz val="14"/>
        <rFont val="ＭＳ Ｐゴシック"/>
        <family val="3"/>
        <charset val="128"/>
      </rPr>
      <t>を求める。</t>
    </r>
    <rPh sb="0" eb="2">
      <t>ケンサ</t>
    </rPh>
    <rPh sb="2" eb="3">
      <t>ジ</t>
    </rPh>
    <rPh sb="4" eb="6">
      <t>ゲンポン</t>
    </rPh>
    <rPh sb="7" eb="9">
      <t>テイジ</t>
    </rPh>
    <rPh sb="10" eb="11">
      <t>モト</t>
    </rPh>
    <phoneticPr fontId="1"/>
  </si>
  <si>
    <r>
      <t>工事成果品として</t>
    </r>
    <r>
      <rPr>
        <b/>
        <sz val="14"/>
        <color indexed="10"/>
        <rFont val="ＭＳ Ｐゴシック"/>
        <family val="3"/>
        <charset val="128"/>
      </rPr>
      <t>提出不要</t>
    </r>
    <rPh sb="0" eb="2">
      <t>コウジ</t>
    </rPh>
    <rPh sb="2" eb="4">
      <t>セイカ</t>
    </rPh>
    <rPh sb="4" eb="5">
      <t>ヒン</t>
    </rPh>
    <rPh sb="8" eb="10">
      <t>テイシュツ</t>
    </rPh>
    <rPh sb="10" eb="12">
      <t>フヨウ</t>
    </rPh>
    <phoneticPr fontId="1"/>
  </si>
  <si>
    <t>工事完成時(指定部分検査時）</t>
    <rPh sb="6" eb="8">
      <t>シテイ</t>
    </rPh>
    <rPh sb="8" eb="10">
      <t>ブブン</t>
    </rPh>
    <rPh sb="10" eb="12">
      <t>ケンサ</t>
    </rPh>
    <rPh sb="12" eb="13">
      <t>ジ</t>
    </rPh>
    <phoneticPr fontId="1"/>
  </si>
  <si>
    <t>完成通知書</t>
    <rPh sb="0" eb="2">
      <t>カンセイ</t>
    </rPh>
    <rPh sb="2" eb="4">
      <t>ツウチ</t>
    </rPh>
    <rPh sb="4" eb="5">
      <t>ショ</t>
    </rPh>
    <phoneticPr fontId="1"/>
  </si>
  <si>
    <t>工事請負契約書第31条第1項</t>
    <rPh sb="0" eb="2">
      <t>コウジ</t>
    </rPh>
    <rPh sb="2" eb="4">
      <t>ウケオイ</t>
    </rPh>
    <rPh sb="4" eb="7">
      <t>ケイヤクショ</t>
    </rPh>
    <rPh sb="7" eb="8">
      <t>ダイ</t>
    </rPh>
    <rPh sb="10" eb="11">
      <t>ジョウ</t>
    </rPh>
    <rPh sb="11" eb="12">
      <t>ダイ</t>
    </rPh>
    <rPh sb="13" eb="14">
      <t>コウ</t>
    </rPh>
    <phoneticPr fontId="1"/>
  </si>
  <si>
    <t>工事請負契約書第31条第4項</t>
    <rPh sb="0" eb="2">
      <t>コウジ</t>
    </rPh>
    <rPh sb="2" eb="4">
      <t>ウケオイ</t>
    </rPh>
    <rPh sb="4" eb="7">
      <t>ケイヤクショ</t>
    </rPh>
    <rPh sb="7" eb="8">
      <t>ダイ</t>
    </rPh>
    <rPh sb="10" eb="11">
      <t>ジョウ</t>
    </rPh>
    <rPh sb="11" eb="12">
      <t>ダイ</t>
    </rPh>
    <rPh sb="13" eb="14">
      <t>コウ</t>
    </rPh>
    <phoneticPr fontId="1"/>
  </si>
  <si>
    <t>請求書（完成代金）</t>
    <rPh sb="4" eb="6">
      <t>カンセイ</t>
    </rPh>
    <rPh sb="6" eb="8">
      <t>ダイキン</t>
    </rPh>
    <phoneticPr fontId="1"/>
  </si>
  <si>
    <t>工事請負契約書第31条第5項</t>
    <rPh sb="0" eb="2">
      <t>コウジ</t>
    </rPh>
    <rPh sb="2" eb="4">
      <t>ウケオイ</t>
    </rPh>
    <rPh sb="4" eb="7">
      <t>ケイヤクショ</t>
    </rPh>
    <rPh sb="7" eb="8">
      <t>ダイ</t>
    </rPh>
    <rPh sb="10" eb="11">
      <t>ジョウ</t>
    </rPh>
    <rPh sb="11" eb="12">
      <t>ダイ</t>
    </rPh>
    <rPh sb="13" eb="14">
      <t>コウ</t>
    </rPh>
    <phoneticPr fontId="1"/>
  </si>
  <si>
    <t>工事完成図書</t>
    <rPh sb="0" eb="2">
      <t>コウジ</t>
    </rPh>
    <rPh sb="2" eb="4">
      <t>カンセイ</t>
    </rPh>
    <rPh sb="4" eb="6">
      <t>トショ</t>
    </rPh>
    <phoneticPr fontId="1"/>
  </si>
  <si>
    <t>施工計画書</t>
    <rPh sb="0" eb="2">
      <t>セコウ</t>
    </rPh>
    <rPh sb="2" eb="5">
      <t>ケイカクショ</t>
    </rPh>
    <phoneticPr fontId="1"/>
  </si>
  <si>
    <t>工事打合せ簿</t>
    <rPh sb="0" eb="2">
      <t>コウジ</t>
    </rPh>
    <rPh sb="2" eb="3">
      <t>ウ</t>
    </rPh>
    <rPh sb="3" eb="4">
      <t>ア</t>
    </rPh>
    <rPh sb="5" eb="6">
      <t>ボ</t>
    </rPh>
    <phoneticPr fontId="1"/>
  </si>
  <si>
    <t>共通仕様書Ⅰ・3-1-1-9</t>
    <rPh sb="0" eb="5">
      <t>キョウツウシヨウショ</t>
    </rPh>
    <phoneticPr fontId="1"/>
  </si>
  <si>
    <r>
      <t>５点未満の場合は</t>
    </r>
    <r>
      <rPr>
        <b/>
        <sz val="14"/>
        <color indexed="10"/>
        <rFont val="ＭＳ Ｐゴシック"/>
        <family val="3"/>
        <charset val="128"/>
      </rPr>
      <t>提出不要</t>
    </r>
    <rPh sb="1" eb="2">
      <t>テン</t>
    </rPh>
    <rPh sb="2" eb="4">
      <t>ミマン</t>
    </rPh>
    <rPh sb="5" eb="7">
      <t>バアイ</t>
    </rPh>
    <rPh sb="8" eb="10">
      <t>テイシュツ</t>
    </rPh>
    <rPh sb="10" eb="12">
      <t>フヨウ</t>
    </rPh>
    <phoneticPr fontId="1"/>
  </si>
  <si>
    <t>工事写真の撮影にあたっては，写真管理基準に基づき提出する。</t>
    <rPh sb="14" eb="16">
      <t>シャシン</t>
    </rPh>
    <rPh sb="16" eb="18">
      <t>カンリ</t>
    </rPh>
    <rPh sb="18" eb="20">
      <t>キジュン</t>
    </rPh>
    <rPh sb="24" eb="26">
      <t>テイシュツ</t>
    </rPh>
    <phoneticPr fontId="1"/>
  </si>
  <si>
    <t>工事完成図</t>
    <phoneticPr fontId="1"/>
  </si>
  <si>
    <t>工事履行報告書</t>
    <rPh sb="0" eb="2">
      <t>コウジ</t>
    </rPh>
    <rPh sb="2" eb="4">
      <t>リコウ</t>
    </rPh>
    <rPh sb="4" eb="7">
      <t>ホウコクショ</t>
    </rPh>
    <phoneticPr fontId="1"/>
  </si>
  <si>
    <t>工事完成時(指定部分検査時）</t>
    <phoneticPr fontId="1"/>
  </si>
  <si>
    <t>工事完成図書</t>
    <phoneticPr fontId="1"/>
  </si>
  <si>
    <t>新技術活用関係資料</t>
    <rPh sb="5" eb="7">
      <t>カンケイ</t>
    </rPh>
    <rPh sb="7" eb="9">
      <t>シリョウ</t>
    </rPh>
    <phoneticPr fontId="1"/>
  </si>
  <si>
    <t>新技術を活用した場合に提出する。</t>
    <rPh sb="0" eb="1">
      <t>シン</t>
    </rPh>
    <rPh sb="1" eb="2">
      <t>コウシン</t>
    </rPh>
    <rPh sb="4" eb="6">
      <t>カツヨウ</t>
    </rPh>
    <rPh sb="8" eb="10">
      <t>バアイ</t>
    </rPh>
    <rPh sb="11" eb="13">
      <t>テイシュツ</t>
    </rPh>
    <phoneticPr fontId="1"/>
  </si>
  <si>
    <t>創意工夫・社会性等に関する実施状況（説明資料）</t>
    <rPh sb="0" eb="2">
      <t>ソウイ</t>
    </rPh>
    <rPh sb="2" eb="4">
      <t>クフウ</t>
    </rPh>
    <rPh sb="5" eb="8">
      <t>シャカイセイ</t>
    </rPh>
    <rPh sb="8" eb="9">
      <t>トウ</t>
    </rPh>
    <rPh sb="10" eb="11">
      <t>カン</t>
    </rPh>
    <rPh sb="13" eb="15">
      <t>ジッシ</t>
    </rPh>
    <rPh sb="15" eb="17">
      <t>ジョウキョウ</t>
    </rPh>
    <rPh sb="18" eb="20">
      <t>セツメイ</t>
    </rPh>
    <rPh sb="20" eb="22">
      <t>シリョウ</t>
    </rPh>
    <phoneticPr fontId="1"/>
  </si>
  <si>
    <t>共通仕様書Ⅰ・3-1-1-14</t>
    <phoneticPr fontId="1"/>
  </si>
  <si>
    <t>創意工夫、地域社会への貢献等を実施した場合に提出する。</t>
    <rPh sb="0" eb="4">
      <t>ソウイクフウ</t>
    </rPh>
    <rPh sb="5" eb="7">
      <t>チイキ</t>
    </rPh>
    <rPh sb="7" eb="9">
      <t>シャカイ</t>
    </rPh>
    <rPh sb="11" eb="13">
      <t>コウケン</t>
    </rPh>
    <rPh sb="13" eb="14">
      <t>トウ</t>
    </rPh>
    <rPh sb="15" eb="17">
      <t>ジッシ</t>
    </rPh>
    <rPh sb="19" eb="21">
      <t>バアイ</t>
    </rPh>
    <rPh sb="22" eb="24">
      <t>テイシュツ</t>
    </rPh>
    <phoneticPr fontId="1"/>
  </si>
  <si>
    <t>再生資源利用実施書
-建設資材搬入工事用-</t>
    <rPh sb="0" eb="2">
      <t>サイセイ</t>
    </rPh>
    <rPh sb="2" eb="4">
      <t>シゲン</t>
    </rPh>
    <rPh sb="4" eb="6">
      <t>リヨウ</t>
    </rPh>
    <rPh sb="6" eb="8">
      <t>ジッシ</t>
    </rPh>
    <rPh sb="8" eb="9">
      <t>ショ</t>
    </rPh>
    <phoneticPr fontId="1"/>
  </si>
  <si>
    <t>該当する建設資材を搬入した場合提出する。</t>
    <rPh sb="0" eb="2">
      <t>ガイトウ</t>
    </rPh>
    <rPh sb="4" eb="6">
      <t>ケンセツ</t>
    </rPh>
    <rPh sb="6" eb="8">
      <t>シザイ</t>
    </rPh>
    <rPh sb="9" eb="11">
      <t>ハンニュウ</t>
    </rPh>
    <rPh sb="13" eb="15">
      <t>バアイ</t>
    </rPh>
    <rPh sb="15" eb="17">
      <t>テイシュツ</t>
    </rPh>
    <phoneticPr fontId="1"/>
  </si>
  <si>
    <t>再生資源利用促進実施書
－建設副産物搬出工事用－</t>
    <rPh sb="0" eb="2">
      <t>サイセイ</t>
    </rPh>
    <rPh sb="2" eb="4">
      <t>シゲン</t>
    </rPh>
    <rPh sb="4" eb="6">
      <t>リヨウ</t>
    </rPh>
    <rPh sb="6" eb="8">
      <t>ソクシン</t>
    </rPh>
    <rPh sb="8" eb="10">
      <t>ジッシ</t>
    </rPh>
    <rPh sb="10" eb="11">
      <t>ショ</t>
    </rPh>
    <phoneticPr fontId="1"/>
  </si>
  <si>
    <t>該当する建設副産物を搬出した場合提出する。</t>
    <rPh sb="0" eb="2">
      <t>ガイトウ</t>
    </rPh>
    <rPh sb="14" eb="16">
      <t>バアイ</t>
    </rPh>
    <rPh sb="16" eb="18">
      <t>テイシュツ</t>
    </rPh>
    <phoneticPr fontId="1"/>
  </si>
  <si>
    <t>形式</t>
    <rPh sb="0" eb="1">
      <t>カタチ</t>
    </rPh>
    <rPh sb="1" eb="2">
      <t>シキ</t>
    </rPh>
    <phoneticPr fontId="1"/>
  </si>
  <si>
    <t>発注者利用ソフト
(Ver.を含めて記載)</t>
    <phoneticPr fontId="1"/>
  </si>
  <si>
    <t>受注者利用ソフト
(Ver.を含めて記載)</t>
    <phoneticPr fontId="1"/>
  </si>
  <si>
    <t>工事情報共有システム</t>
    <rPh sb="0" eb="2">
      <t>コウジ</t>
    </rPh>
    <rPh sb="2" eb="4">
      <t>ジョウホウ</t>
    </rPh>
    <rPh sb="4" eb="6">
      <t>キョウユウ</t>
    </rPh>
    <phoneticPr fontId="1"/>
  </si>
  <si>
    <t>工事書類最適化一覧表（土木工事編）</t>
    <rPh sb="4" eb="6">
      <t>サイテキ</t>
    </rPh>
    <rPh sb="6" eb="7">
      <t>カ</t>
    </rPh>
    <rPh sb="7" eb="9">
      <t>イチラン</t>
    </rPh>
    <rPh sb="11" eb="13">
      <t>ドボク</t>
    </rPh>
    <rPh sb="13" eb="15">
      <t>コウジ</t>
    </rPh>
    <rPh sb="15" eb="16">
      <t>ヘン</t>
    </rPh>
    <phoneticPr fontId="1"/>
  </si>
  <si>
    <t>事前協議チェックシート</t>
    <rPh sb="0" eb="2">
      <t>ジゼン</t>
    </rPh>
    <rPh sb="2" eb="4">
      <t>キョウギ</t>
    </rPh>
    <phoneticPr fontId="1"/>
  </si>
  <si>
    <t>事前協議チェックシート（記載例）</t>
    <rPh sb="0" eb="2">
      <t>ジゼン</t>
    </rPh>
    <rPh sb="2" eb="4">
      <t>キョウギ</t>
    </rPh>
    <rPh sb="12" eb="14">
      <t>キサイ</t>
    </rPh>
    <rPh sb="14" eb="15">
      <t>レイ</t>
    </rPh>
    <phoneticPr fontId="1"/>
  </si>
  <si>
    <t>施工状況</t>
    <phoneticPr fontId="1"/>
  </si>
  <si>
    <t>工事書類</t>
    <phoneticPr fontId="1"/>
  </si>
  <si>
    <t>本工事で提出する書類</t>
    <rPh sb="0" eb="3">
      <t>ホンコウジ</t>
    </rPh>
    <rPh sb="4" eb="6">
      <t>テイシュツ</t>
    </rPh>
    <rPh sb="8" eb="10">
      <t>ショルイ</t>
    </rPh>
    <phoneticPr fontId="1"/>
  </si>
  <si>
    <t>受発注者間の書類
の提出方法</t>
    <rPh sb="0" eb="3">
      <t>ジュハッチュウ</t>
    </rPh>
    <rPh sb="3" eb="4">
      <t>シャ</t>
    </rPh>
    <rPh sb="4" eb="5">
      <t>カン</t>
    </rPh>
    <rPh sb="6" eb="8">
      <t>ショルイ</t>
    </rPh>
    <rPh sb="10" eb="12">
      <t>テイシュツ</t>
    </rPh>
    <rPh sb="12" eb="14">
      <t>ホウホウ</t>
    </rPh>
    <phoneticPr fontId="1"/>
  </si>
  <si>
    <t>〇</t>
  </si>
  <si>
    <t>納品写真ファイル形式はJPEGとなりますが、添付の参考図面等についてはTIFF形式でも可となります。</t>
    <phoneticPr fontId="1"/>
  </si>
  <si>
    <t>設計図書で指定した材料がある場合に提出する。</t>
    <rPh sb="14" eb="16">
      <t>バアイ</t>
    </rPh>
    <rPh sb="17" eb="19">
      <t>テイシュツ</t>
    </rPh>
    <phoneticPr fontId="1"/>
  </si>
  <si>
    <t>発注者</t>
    <rPh sb="0" eb="3">
      <t>ハッチュウシャ</t>
    </rPh>
    <phoneticPr fontId="1"/>
  </si>
  <si>
    <t>受注者</t>
    <phoneticPr fontId="1"/>
  </si>
  <si>
    <t>監督職員</t>
    <rPh sb="0" eb="2">
      <t>カントク</t>
    </rPh>
    <rPh sb="2" eb="4">
      <t>ショクイン</t>
    </rPh>
    <phoneticPr fontId="1"/>
  </si>
  <si>
    <t>受注者保管</t>
    <rPh sb="0" eb="3">
      <t>ジュチュウシャ</t>
    </rPh>
    <rPh sb="3" eb="5">
      <t>ホカン</t>
    </rPh>
    <phoneticPr fontId="1"/>
  </si>
  <si>
    <t>監督職員へ連絡</t>
    <rPh sb="0" eb="2">
      <t>カントク</t>
    </rPh>
    <rPh sb="2" eb="4">
      <t>ショクイン</t>
    </rPh>
    <rPh sb="5" eb="7">
      <t>レンラク</t>
    </rPh>
    <phoneticPr fontId="1"/>
  </si>
  <si>
    <t>監督職員へ納品</t>
    <rPh sb="0" eb="2">
      <t>カントク</t>
    </rPh>
    <rPh sb="2" eb="4">
      <t>ショクイン</t>
    </rPh>
    <rPh sb="5" eb="7">
      <t>ノウヒン</t>
    </rPh>
    <phoneticPr fontId="1"/>
  </si>
  <si>
    <t>年</t>
    <rPh sb="0" eb="1">
      <t>ネン</t>
    </rPh>
    <phoneticPr fontId="1"/>
  </si>
  <si>
    <t>月</t>
    <rPh sb="0" eb="1">
      <t>ガツ</t>
    </rPh>
    <phoneticPr fontId="1"/>
  </si>
  <si>
    <t>日</t>
    <rPh sb="0" eb="1">
      <t>ニチ</t>
    </rPh>
    <phoneticPr fontId="1"/>
  </si>
  <si>
    <t>協議実施日</t>
    <rPh sb="0" eb="2">
      <t>キョウギ</t>
    </rPh>
    <rPh sb="2" eb="4">
      <t>ジッシ</t>
    </rPh>
    <rPh sb="4" eb="5">
      <t>ビ</t>
    </rPh>
    <phoneticPr fontId="1"/>
  </si>
  <si>
    <t>検査員</t>
    <rPh sb="0" eb="2">
      <t>ケンサ</t>
    </rPh>
    <rPh sb="2" eb="3">
      <t>イン</t>
    </rPh>
    <phoneticPr fontId="1"/>
  </si>
  <si>
    <t>令和　　3</t>
    <rPh sb="0" eb="2">
      <t>レイワ</t>
    </rPh>
    <phoneticPr fontId="1"/>
  </si>
  <si>
    <t>4月</t>
    <rPh sb="1" eb="2">
      <t>ガツ</t>
    </rPh>
    <phoneticPr fontId="1"/>
  </si>
  <si>
    <t>1日</t>
    <rPh sb="1" eb="2">
      <t>ニチ</t>
    </rPh>
    <phoneticPr fontId="1"/>
  </si>
  <si>
    <t>仙台　太郎</t>
    <rPh sb="0" eb="2">
      <t>センダイ</t>
    </rPh>
    <rPh sb="3" eb="5">
      <t>タロウ</t>
    </rPh>
    <phoneticPr fontId="1"/>
  </si>
  <si>
    <t>*3</t>
    <phoneticPr fontId="1"/>
  </si>
  <si>
    <t>総合評価落札方式（技術提案等）履行計画書</t>
    <rPh sb="0" eb="2">
      <t>ソウゴウ</t>
    </rPh>
    <rPh sb="2" eb="4">
      <t>ヒョウカ</t>
    </rPh>
    <rPh sb="4" eb="6">
      <t>ラクサツ</t>
    </rPh>
    <rPh sb="6" eb="8">
      <t>ホウシキ</t>
    </rPh>
    <rPh sb="9" eb="11">
      <t>ギジュツ</t>
    </rPh>
    <rPh sb="11" eb="14">
      <t>テイアンナド</t>
    </rPh>
    <rPh sb="15" eb="17">
      <t>リコウ</t>
    </rPh>
    <rPh sb="17" eb="19">
      <t>ケイカク</t>
    </rPh>
    <rPh sb="19" eb="20">
      <t>ショ</t>
    </rPh>
    <phoneticPr fontId="1"/>
  </si>
  <si>
    <t>仙台市発注工事における総合評価一般競争入札の手引き</t>
    <phoneticPr fontId="1"/>
  </si>
  <si>
    <t>総合評価落札方式（技術提案等）履行確認調書</t>
    <rPh sb="0" eb="2">
      <t>ソウゴウ</t>
    </rPh>
    <rPh sb="2" eb="4">
      <t>ヒョウカ</t>
    </rPh>
    <rPh sb="4" eb="6">
      <t>ラクサツ</t>
    </rPh>
    <rPh sb="6" eb="8">
      <t>ホウシキ</t>
    </rPh>
    <rPh sb="9" eb="11">
      <t>ギジュツ</t>
    </rPh>
    <rPh sb="11" eb="14">
      <t>テイアンナド</t>
    </rPh>
    <rPh sb="15" eb="17">
      <t>リコウ</t>
    </rPh>
    <rPh sb="17" eb="19">
      <t>カクニン</t>
    </rPh>
    <rPh sb="19" eb="21">
      <t>チョウショ</t>
    </rPh>
    <phoneticPr fontId="1"/>
  </si>
  <si>
    <t>　仙台市発注工事における総合評価一般競争入札の手引き</t>
    <rPh sb="1" eb="4">
      <t>センダイシ</t>
    </rPh>
    <rPh sb="4" eb="6">
      <t>ハッチュウ</t>
    </rPh>
    <rPh sb="6" eb="8">
      <t>コウジ</t>
    </rPh>
    <rPh sb="12" eb="14">
      <t>ソウゴウ</t>
    </rPh>
    <rPh sb="14" eb="16">
      <t>ヒョウカ</t>
    </rPh>
    <rPh sb="16" eb="18">
      <t>イッパン</t>
    </rPh>
    <rPh sb="18" eb="20">
      <t>キョウソウ</t>
    </rPh>
    <rPh sb="20" eb="22">
      <t>ニュウサツ</t>
    </rPh>
    <rPh sb="23" eb="25">
      <t>テビ</t>
    </rPh>
    <phoneticPr fontId="1"/>
  </si>
  <si>
    <t>工事完成時にはその履行結果を一覧にして発注担当部署へ報告のうえ、 履行の有無について確認を受けなければならない。</t>
    <rPh sb="0" eb="2">
      <t>コウジ</t>
    </rPh>
    <rPh sb="2" eb="4">
      <t>カンセイ</t>
    </rPh>
    <rPh sb="4" eb="5">
      <t>ジ</t>
    </rPh>
    <rPh sb="9" eb="11">
      <t>リコウ</t>
    </rPh>
    <rPh sb="11" eb="13">
      <t>ケッカ</t>
    </rPh>
    <rPh sb="14" eb="16">
      <t>イチラン</t>
    </rPh>
    <rPh sb="19" eb="21">
      <t>ハッチュウ</t>
    </rPh>
    <rPh sb="21" eb="23">
      <t>タントウ</t>
    </rPh>
    <rPh sb="23" eb="25">
      <t>ブショ</t>
    </rPh>
    <rPh sb="26" eb="28">
      <t>ホウコク</t>
    </rPh>
    <rPh sb="33" eb="35">
      <t>リコウ</t>
    </rPh>
    <rPh sb="36" eb="38">
      <t>ウム</t>
    </rPh>
    <rPh sb="42" eb="44">
      <t>カクニン</t>
    </rPh>
    <rPh sb="45" eb="46">
      <t>ウ</t>
    </rPh>
    <phoneticPr fontId="1"/>
  </si>
  <si>
    <t>入札時に提出した技術提案等に係る記載内容のうち、履行すべき内容を一覧にして、発注担当部署へ提出し，それらが施工計画書等に適切に反映されているか当初施工計画書の提出時に確認を受けなければならない。</t>
    <rPh sb="0" eb="2">
      <t>ニュウサツ</t>
    </rPh>
    <rPh sb="2" eb="3">
      <t>ジ</t>
    </rPh>
    <rPh sb="4" eb="6">
      <t>テイシュツ</t>
    </rPh>
    <rPh sb="8" eb="10">
      <t>ギジュツ</t>
    </rPh>
    <rPh sb="10" eb="13">
      <t>テイアンナド</t>
    </rPh>
    <rPh sb="14" eb="15">
      <t>カカ</t>
    </rPh>
    <rPh sb="16" eb="18">
      <t>キサイ</t>
    </rPh>
    <rPh sb="18" eb="20">
      <t>ナイヨウ</t>
    </rPh>
    <rPh sb="24" eb="26">
      <t>リコウ</t>
    </rPh>
    <rPh sb="29" eb="31">
      <t>ナイヨウ</t>
    </rPh>
    <rPh sb="32" eb="34">
      <t>イチラン</t>
    </rPh>
    <rPh sb="38" eb="40">
      <t>ハッチュウ</t>
    </rPh>
    <rPh sb="40" eb="42">
      <t>タントウ</t>
    </rPh>
    <rPh sb="42" eb="44">
      <t>ブショ</t>
    </rPh>
    <rPh sb="45" eb="47">
      <t>テイシュツ</t>
    </rPh>
    <rPh sb="53" eb="55">
      <t>セコウ</t>
    </rPh>
    <rPh sb="55" eb="57">
      <t>ケイカク</t>
    </rPh>
    <rPh sb="57" eb="58">
      <t>ショ</t>
    </rPh>
    <rPh sb="58" eb="59">
      <t>トウ</t>
    </rPh>
    <rPh sb="60" eb="62">
      <t>テキセツ</t>
    </rPh>
    <rPh sb="63" eb="65">
      <t>ハンエイ</t>
    </rPh>
    <rPh sb="71" eb="73">
      <t>トウショ</t>
    </rPh>
    <rPh sb="73" eb="75">
      <t>セコウ</t>
    </rPh>
    <rPh sb="75" eb="77">
      <t>ケイカク</t>
    </rPh>
    <rPh sb="77" eb="78">
      <t>ショ</t>
    </rPh>
    <rPh sb="79" eb="81">
      <t>テイシュツ</t>
    </rPh>
    <rPh sb="81" eb="82">
      <t>ジ</t>
    </rPh>
    <rPh sb="83" eb="85">
      <t>カクニン</t>
    </rPh>
    <rPh sb="86" eb="87">
      <t>ウ</t>
    </rPh>
    <phoneticPr fontId="1"/>
  </si>
  <si>
    <t>下請負人通知書</t>
    <rPh sb="0" eb="1">
      <t>シタ</t>
    </rPh>
    <rPh sb="1" eb="3">
      <t>ウケオイ</t>
    </rPh>
    <rPh sb="3" eb="4">
      <t>ニン</t>
    </rPh>
    <rPh sb="4" eb="7">
      <t>ツウチショ</t>
    </rPh>
    <phoneticPr fontId="1"/>
  </si>
  <si>
    <t>材料確認書</t>
    <rPh sb="0" eb="2">
      <t>ザイリョウ</t>
    </rPh>
    <rPh sb="2" eb="5">
      <t>カクニンショ</t>
    </rPh>
    <phoneticPr fontId="1"/>
  </si>
  <si>
    <t>中間前金払認定請求書</t>
    <phoneticPr fontId="1"/>
  </si>
  <si>
    <t>指定部分に係る完成届</t>
    <rPh sb="0" eb="2">
      <t>シテイ</t>
    </rPh>
    <rPh sb="2" eb="4">
      <t>ブブン</t>
    </rPh>
    <rPh sb="5" eb="6">
      <t>カカワ</t>
    </rPh>
    <rPh sb="7" eb="9">
      <t>カンセイ</t>
    </rPh>
    <rPh sb="9" eb="10">
      <t>トドケ</t>
    </rPh>
    <phoneticPr fontId="1"/>
  </si>
  <si>
    <t>指定部分に係る工事目的物引渡書</t>
    <phoneticPr fontId="1"/>
  </si>
  <si>
    <t>出来形部分等検査について</t>
    <rPh sb="0" eb="3">
      <t>デキガタ</t>
    </rPh>
    <rPh sb="3" eb="5">
      <t>ブブン</t>
    </rPh>
    <rPh sb="5" eb="6">
      <t>トウ</t>
    </rPh>
    <rPh sb="6" eb="8">
      <t>ケンサ</t>
    </rPh>
    <phoneticPr fontId="1"/>
  </si>
  <si>
    <t>工事目的物引渡書</t>
    <phoneticPr fontId="1"/>
  </si>
  <si>
    <t>着手届及び工程表</t>
    <rPh sb="0" eb="2">
      <t>チャクシュ</t>
    </rPh>
    <rPh sb="2" eb="3">
      <t>トド</t>
    </rPh>
    <rPh sb="3" eb="4">
      <t>オヨ</t>
    </rPh>
    <phoneticPr fontId="1"/>
  </si>
  <si>
    <t>事故報告書</t>
    <phoneticPr fontId="1"/>
  </si>
  <si>
    <t>事故調査委員会の調査・検討結果に対する報告書</t>
    <rPh sb="0" eb="2">
      <t>ジコ</t>
    </rPh>
    <rPh sb="2" eb="4">
      <t>チョウサ</t>
    </rPh>
    <rPh sb="4" eb="7">
      <t>イインカイ</t>
    </rPh>
    <rPh sb="8" eb="10">
      <t>チョウサ</t>
    </rPh>
    <rPh sb="11" eb="13">
      <t>ケントウ</t>
    </rPh>
    <rPh sb="13" eb="15">
      <t>ケッカ</t>
    </rPh>
    <rPh sb="16" eb="17">
      <t>タイ</t>
    </rPh>
    <rPh sb="19" eb="22">
      <t>ホウコクショ</t>
    </rPh>
    <phoneticPr fontId="1"/>
  </si>
  <si>
    <t>工程
管理</t>
    <rPh sb="3" eb="5">
      <t>カンリ</t>
    </rPh>
    <phoneticPr fontId="1"/>
  </si>
  <si>
    <t>発生した建設工事事故が事故調査委員会の対象となり、口頭指導又は文書指導があった場合、提出する。</t>
    <rPh sb="0" eb="2">
      <t>ハッセイ</t>
    </rPh>
    <rPh sb="4" eb="6">
      <t>ケンセツ</t>
    </rPh>
    <rPh sb="6" eb="8">
      <t>コウジ</t>
    </rPh>
    <rPh sb="8" eb="10">
      <t>ジコ</t>
    </rPh>
    <rPh sb="11" eb="18">
      <t>ジコチョウサイインカイ</t>
    </rPh>
    <rPh sb="19" eb="21">
      <t>タイショウ</t>
    </rPh>
    <rPh sb="25" eb="27">
      <t>コウトウ</t>
    </rPh>
    <rPh sb="27" eb="29">
      <t>シドウ</t>
    </rPh>
    <rPh sb="29" eb="30">
      <t>マタ</t>
    </rPh>
    <rPh sb="31" eb="33">
      <t>ブンショ</t>
    </rPh>
    <rPh sb="33" eb="35">
      <t>シドウ</t>
    </rPh>
    <rPh sb="39" eb="41">
      <t>バアイ</t>
    </rPh>
    <rPh sb="42" eb="44">
      <t>テイシュツ</t>
    </rPh>
    <phoneticPr fontId="1"/>
  </si>
  <si>
    <t>発注者より提出を求められた場合、提出期限までに提出する。</t>
    <rPh sb="0" eb="3">
      <t>ハッチュウシャ</t>
    </rPh>
    <rPh sb="5" eb="7">
      <t>テイシュツ</t>
    </rPh>
    <rPh sb="8" eb="9">
      <t>モト</t>
    </rPh>
    <rPh sb="13" eb="15">
      <t>バアイ</t>
    </rPh>
    <rPh sb="16" eb="18">
      <t>テイシュツ</t>
    </rPh>
    <rPh sb="18" eb="20">
      <t>キゲン</t>
    </rPh>
    <rPh sb="23" eb="25">
      <t>テイシュツ</t>
    </rPh>
    <phoneticPr fontId="1"/>
  </si>
  <si>
    <t>　仙台市土木工事週休２日モデル工事実施要領</t>
    <rPh sb="1" eb="4">
      <t>センダイシ</t>
    </rPh>
    <rPh sb="4" eb="6">
      <t>ドボク</t>
    </rPh>
    <rPh sb="6" eb="8">
      <t>コウジ</t>
    </rPh>
    <rPh sb="8" eb="10">
      <t>シュウキュウ</t>
    </rPh>
    <rPh sb="11" eb="12">
      <t>ニチ</t>
    </rPh>
    <rPh sb="15" eb="17">
      <t>コウジ</t>
    </rPh>
    <rPh sb="17" eb="19">
      <t>ジッシ</t>
    </rPh>
    <rPh sb="19" eb="21">
      <t>ヨウリョウ</t>
    </rPh>
    <phoneticPr fontId="1"/>
  </si>
  <si>
    <t>仙台市土木工事週休２日モデル工事実施要領に基づく。</t>
    <rPh sb="3" eb="5">
      <t>ドボク</t>
    </rPh>
    <phoneticPr fontId="1"/>
  </si>
  <si>
    <t>休工計画・実績書</t>
    <phoneticPr fontId="1"/>
  </si>
  <si>
    <t>仙台市建設工事事故における事務処理要領</t>
    <rPh sb="0" eb="3">
      <t>センダイシ</t>
    </rPh>
    <rPh sb="3" eb="5">
      <t>ケンセツ</t>
    </rPh>
    <rPh sb="5" eb="7">
      <t>コウジ</t>
    </rPh>
    <rPh sb="7" eb="9">
      <t>ジコ</t>
    </rPh>
    <rPh sb="13" eb="15">
      <t>ジム</t>
    </rPh>
    <rPh sb="15" eb="17">
      <t>ショリ</t>
    </rPh>
    <rPh sb="17" eb="19">
      <t>ヨウリョウ</t>
    </rPh>
    <phoneticPr fontId="1"/>
  </si>
  <si>
    <t>詳細は、仙台市建設工事事故における事務処理要領を確認するものとする。</t>
    <phoneticPr fontId="1"/>
  </si>
  <si>
    <t>仙台市局区等事故調査委員会運営要領</t>
    <rPh sb="0" eb="3">
      <t>センダイシ</t>
    </rPh>
    <rPh sb="3" eb="4">
      <t>キョク</t>
    </rPh>
    <rPh sb="4" eb="5">
      <t>ク</t>
    </rPh>
    <rPh sb="5" eb="6">
      <t>トウ</t>
    </rPh>
    <rPh sb="6" eb="12">
      <t>ジコチョウサイイン</t>
    </rPh>
    <rPh sb="12" eb="13">
      <t>カイ</t>
    </rPh>
    <rPh sb="13" eb="17">
      <t>ウンエイヨウリョウ</t>
    </rPh>
    <phoneticPr fontId="1"/>
  </si>
  <si>
    <t>詳細は、仙台市局区等事故調査委員会運営要領を確認するものとする。</t>
    <phoneticPr fontId="1"/>
  </si>
  <si>
    <t>理由：</t>
    <phoneticPr fontId="1"/>
  </si>
  <si>
    <t>システムの名称(*2)</t>
    <rPh sb="5" eb="7">
      <t>メイショウ</t>
    </rPh>
    <phoneticPr fontId="1"/>
  </si>
  <si>
    <t>　工事写真（*3）</t>
    <rPh sb="1" eb="3">
      <t>コウジ</t>
    </rPh>
    <rPh sb="3" eb="5">
      <t>シャシン</t>
    </rPh>
    <phoneticPr fontId="1"/>
  </si>
  <si>
    <t>利用しない場合は該当理由を選択してください。</t>
    <rPh sb="0" eb="2">
      <t>リヨウ</t>
    </rPh>
    <rPh sb="5" eb="7">
      <t>バアイ</t>
    </rPh>
    <rPh sb="8" eb="10">
      <t>ガイトウ</t>
    </rPh>
    <rPh sb="10" eb="12">
      <t>リユウ</t>
    </rPh>
    <rPh sb="13" eb="15">
      <t>センタク</t>
    </rPh>
    <phoneticPr fontId="1"/>
  </si>
  <si>
    <t>６．検査員との協議</t>
    <rPh sb="2" eb="4">
      <t>ケンサ</t>
    </rPh>
    <rPh sb="4" eb="5">
      <t>イン</t>
    </rPh>
    <rPh sb="7" eb="9">
      <t>キョウギ</t>
    </rPh>
    <phoneticPr fontId="1"/>
  </si>
  <si>
    <t>施工計画書へ工事作業カレンダー等で掲載されている場合は提出不要であるが，掲載されていない場合は口頭で監督職員へ連絡する。ただし，現道上の工事を行う場合は書面で報告する。</t>
    <rPh sb="0" eb="2">
      <t>セコウ</t>
    </rPh>
    <rPh sb="2" eb="5">
      <t>ケイカクショ</t>
    </rPh>
    <rPh sb="6" eb="8">
      <t>コウジ</t>
    </rPh>
    <rPh sb="8" eb="10">
      <t>サギョウ</t>
    </rPh>
    <rPh sb="15" eb="16">
      <t>トウ</t>
    </rPh>
    <rPh sb="17" eb="19">
      <t>ケイサイ</t>
    </rPh>
    <rPh sb="24" eb="26">
      <t>バアイ</t>
    </rPh>
    <rPh sb="27" eb="29">
      <t>テイシュツ</t>
    </rPh>
    <rPh sb="29" eb="31">
      <t>フヨウ</t>
    </rPh>
    <rPh sb="36" eb="38">
      <t>ケイサイ</t>
    </rPh>
    <rPh sb="44" eb="46">
      <t>バアイ</t>
    </rPh>
    <rPh sb="47" eb="49">
      <t>コウトウ</t>
    </rPh>
    <rPh sb="50" eb="52">
      <t>カントク</t>
    </rPh>
    <rPh sb="52" eb="54">
      <t>ショクイン</t>
    </rPh>
    <rPh sb="55" eb="57">
      <t>レンラク</t>
    </rPh>
    <rPh sb="64" eb="66">
      <t>ゲンドウ</t>
    </rPh>
    <rPh sb="66" eb="67">
      <t>ウエ</t>
    </rPh>
    <rPh sb="68" eb="70">
      <t>コウジ</t>
    </rPh>
    <rPh sb="71" eb="72">
      <t>オコナ</t>
    </rPh>
    <rPh sb="73" eb="75">
      <t>バアイ</t>
    </rPh>
    <rPh sb="76" eb="78">
      <t>ショメン</t>
    </rPh>
    <rPh sb="79" eb="81">
      <t>ホウコク</t>
    </rPh>
    <phoneticPr fontId="1"/>
  </si>
  <si>
    <t>施工計画書へ掲載がない場合
（１）口頭で監督職員へ連絡する。
（２）現道上の工事を行う場合は，書面で提出する。</t>
    <rPh sb="0" eb="2">
      <t>セコウ</t>
    </rPh>
    <rPh sb="2" eb="5">
      <t>ケイカクショ</t>
    </rPh>
    <rPh sb="6" eb="8">
      <t>ケイサイ</t>
    </rPh>
    <rPh sb="11" eb="13">
      <t>バアイ</t>
    </rPh>
    <rPh sb="17" eb="19">
      <t>コウトウ</t>
    </rPh>
    <rPh sb="20" eb="22">
      <t>カントク</t>
    </rPh>
    <rPh sb="22" eb="24">
      <t>ショクイン</t>
    </rPh>
    <rPh sb="25" eb="27">
      <t>レンラク</t>
    </rPh>
    <rPh sb="34" eb="35">
      <t>ウツツ</t>
    </rPh>
    <rPh sb="35" eb="37">
      <t>ミチウエ</t>
    </rPh>
    <rPh sb="38" eb="40">
      <t>コウジ</t>
    </rPh>
    <rPh sb="41" eb="42">
      <t>オコナ</t>
    </rPh>
    <rPh sb="43" eb="45">
      <t>バアイ</t>
    </rPh>
    <rPh sb="47" eb="49">
      <t>ショメン</t>
    </rPh>
    <rPh sb="50" eb="52">
      <t>テイシュツ</t>
    </rPh>
    <phoneticPr fontId="1"/>
  </si>
  <si>
    <t>工事情報共有
システムの利用
(*1)</t>
    <rPh sb="0" eb="2">
      <t>コウジ</t>
    </rPh>
    <rPh sb="2" eb="4">
      <t>ジョウホウ</t>
    </rPh>
    <rPh sb="4" eb="6">
      <t>キョウユウ</t>
    </rPh>
    <rPh sb="12" eb="14">
      <t>リヨウ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</si>
</sst>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28">
    <font>
      <sz val="11"/>
      <name val="ＭＳ Ｐゴシック"/>
      <family val="3"/>
      <charset val="128"/>
    </font>
    <font>
      <sz val="6"/>
      <name val="ＭＳ Ｐゴシック"/>
      <family val="3"/>
      <charset val="128"/>
    </font>
    <font>
      <b/>
      <sz val="9"/>
      <color indexed="81"/>
      <name val="MS P ゴシック"/>
      <family val="3"/>
      <charset val="128"/>
    </font>
    <font>
      <sz val="9"/>
      <color rgb="FF000000"/>
      <name val="Meiryo UI"/>
      <family val="3"/>
      <charset val="128"/>
    </font>
    <font>
      <sz val="11"/>
      <name val="游ゴシック"/>
      <family val="3"/>
      <charset val="128"/>
    </font>
    <font>
      <sz val="16"/>
      <name val="游ゴシック"/>
      <family val="3"/>
      <charset val="128"/>
    </font>
    <font>
      <sz val="14"/>
      <name val="游ゴシック"/>
      <family val="3"/>
      <charset val="128"/>
    </font>
    <font>
      <sz val="12"/>
      <name val="游ゴシック"/>
      <family val="3"/>
      <charset val="128"/>
    </font>
    <font>
      <sz val="10"/>
      <name val="游ゴシック"/>
      <family val="3"/>
      <charset val="128"/>
    </font>
    <font>
      <sz val="9"/>
      <name val="游ゴシック"/>
      <family val="3"/>
      <charset val="128"/>
    </font>
    <font>
      <b/>
      <sz val="11"/>
      <name val="ＭＳ Ｐゴシック"/>
      <family val="3"/>
      <charset val="128"/>
    </font>
    <font>
      <sz val="11"/>
      <name val="ＭＳ Ｐゴシック"/>
      <family val="3"/>
      <charset val="128"/>
    </font>
    <font>
      <sz val="36"/>
      <name val="メイリオ"/>
      <family val="3"/>
      <charset val="128"/>
    </font>
    <font>
      <sz val="36"/>
      <name val="ＭＳ ゴシック"/>
      <family val="3"/>
      <charset val="128"/>
    </font>
    <font>
      <sz val="14"/>
      <name val="ＭＳ Ｐゴシック"/>
      <family val="3"/>
      <charset val="128"/>
      <scheme val="major"/>
    </font>
    <font>
      <sz val="16"/>
      <name val="ＭＳ Ｐゴシック"/>
      <family val="3"/>
      <charset val="128"/>
    </font>
    <font>
      <sz val="14"/>
      <name val="ＭＳ Ｐゴシック"/>
      <family val="3"/>
      <charset val="128"/>
    </font>
    <font>
      <sz val="14"/>
      <name val="ＭＳ Ｐゴシック"/>
      <family val="3"/>
      <charset val="128"/>
      <scheme val="minor"/>
    </font>
    <font>
      <sz val="12"/>
      <name val="ＭＳ Ｐゴシック"/>
      <family val="3"/>
      <charset val="128"/>
    </font>
    <font>
      <b/>
      <sz val="14"/>
      <color indexed="10"/>
      <name val="ＭＳ Ｐゴシック"/>
      <family val="3"/>
      <charset val="128"/>
    </font>
    <font>
      <b/>
      <sz val="14"/>
      <color rgb="FFFF0000"/>
      <name val="ＭＳ Ｐゴシック"/>
      <family val="3"/>
      <charset val="128"/>
    </font>
    <font>
      <strike/>
      <sz val="14"/>
      <name val="ＭＳ Ｐゴシック"/>
      <family val="3"/>
      <charset val="128"/>
    </font>
    <font>
      <strike/>
      <sz val="14"/>
      <color indexed="10"/>
      <name val="ＭＳ Ｐゴシック"/>
      <family val="3"/>
      <charset val="128"/>
    </font>
    <font>
      <sz val="14"/>
      <color rgb="FFFF0000"/>
      <name val="ＭＳ Ｐゴシック"/>
      <family val="3"/>
      <charset val="128"/>
    </font>
    <font>
      <sz val="18"/>
      <name val="ＭＳ Ｐゴシック"/>
      <family val="3"/>
      <charset val="128"/>
    </font>
    <font>
      <sz val="10"/>
      <name val="ＭＳ 明朝"/>
      <family val="1"/>
      <charset val="128"/>
    </font>
    <font>
      <sz val="10"/>
      <name val="ＭＳ ゴシック"/>
      <family val="3"/>
      <charset val="128"/>
    </font>
    <font>
      <sz val="14"/>
      <name val="ＭＳ ゴシック"/>
      <family val="3"/>
      <charset val="128"/>
    </font>
  </fonts>
  <fills count="8">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rgb="FFCCFFFF"/>
        <bgColor indexed="64"/>
      </patternFill>
    </fill>
    <fill>
      <patternFill patternType="solid">
        <fgColor theme="9" tint="0.79998168889431442"/>
        <bgColor indexed="64"/>
      </patternFill>
    </fill>
    <fill>
      <patternFill patternType="solid">
        <fgColor theme="0"/>
        <bgColor indexed="64"/>
      </patternFill>
    </fill>
    <fill>
      <patternFill patternType="solid">
        <fgColor theme="3" tint="0.79998168889431442"/>
        <bgColor indexed="64"/>
      </patternFill>
    </fill>
  </fills>
  <borders count="108">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hair">
        <color indexed="64"/>
      </bottom>
      <diagonal/>
    </border>
    <border>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hair">
        <color indexed="64"/>
      </top>
      <bottom style="hair">
        <color indexed="64"/>
      </bottom>
      <diagonal/>
    </border>
    <border>
      <left style="medium">
        <color indexed="64"/>
      </left>
      <right/>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style="medium">
        <color indexed="64"/>
      </top>
      <bottom/>
      <diagonal/>
    </border>
    <border>
      <left style="medium">
        <color indexed="64"/>
      </left>
      <right style="hair">
        <color indexed="64"/>
      </right>
      <top/>
      <bottom/>
      <diagonal/>
    </border>
    <border>
      <left style="hair">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style="hair">
        <color indexed="64"/>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hair">
        <color indexed="64"/>
      </right>
      <top/>
      <bottom style="medium">
        <color indexed="64"/>
      </bottom>
      <diagonal/>
    </border>
    <border>
      <left style="hair">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hair">
        <color indexed="64"/>
      </left>
      <right style="hair">
        <color indexed="64"/>
      </right>
      <top style="hair">
        <color indexed="64"/>
      </top>
      <bottom style="medium">
        <color indexed="64"/>
      </bottom>
      <diagonal/>
    </border>
    <border>
      <left/>
      <right style="hair">
        <color indexed="64"/>
      </right>
      <top style="hair">
        <color indexed="64"/>
      </top>
      <bottom style="medium">
        <color indexed="64"/>
      </bottom>
      <diagonal/>
    </border>
    <border>
      <left/>
      <right style="medium">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thin">
        <color indexed="64"/>
      </bottom>
      <diagonal/>
    </border>
    <border>
      <left style="hair">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hair">
        <color indexed="64"/>
      </right>
      <top/>
      <bottom style="thin">
        <color indexed="64"/>
      </bottom>
      <diagonal/>
    </border>
    <border>
      <left style="thin">
        <color indexed="64"/>
      </left>
      <right/>
      <top style="thin">
        <color indexed="64"/>
      </top>
      <bottom style="thin">
        <color indexed="64"/>
      </bottom>
      <diagonal/>
    </border>
    <border>
      <left style="hair">
        <color indexed="64"/>
      </left>
      <right/>
      <top style="medium">
        <color indexed="64"/>
      </top>
      <bottom/>
      <diagonal/>
    </border>
    <border>
      <left style="hair">
        <color indexed="64"/>
      </left>
      <right style="hair">
        <color indexed="64"/>
      </right>
      <top style="medium">
        <color indexed="64"/>
      </top>
      <bottom style="hair">
        <color indexed="64"/>
      </bottom>
      <diagonal/>
    </border>
    <border>
      <left style="hair">
        <color indexed="64"/>
      </left>
      <right/>
      <top/>
      <bottom/>
      <diagonal/>
    </border>
    <border>
      <left/>
      <right style="medium">
        <color indexed="64"/>
      </right>
      <top/>
      <bottom/>
      <diagonal/>
    </border>
    <border>
      <left/>
      <right style="hair">
        <color indexed="64"/>
      </right>
      <top style="medium">
        <color indexed="64"/>
      </top>
      <bottom/>
      <diagonal/>
    </border>
    <border>
      <left/>
      <right style="hair">
        <color indexed="64"/>
      </right>
      <top style="thin">
        <color indexed="64"/>
      </top>
      <bottom style="thin">
        <color indexed="64"/>
      </bottom>
      <diagonal/>
    </border>
    <border>
      <left/>
      <right style="hair">
        <color indexed="64"/>
      </right>
      <top/>
      <bottom/>
      <diagonal/>
    </border>
    <border>
      <left style="medium">
        <color indexed="64"/>
      </left>
      <right style="hair">
        <color indexed="64"/>
      </right>
      <top style="hair">
        <color indexed="64"/>
      </top>
      <bottom/>
      <diagonal/>
    </border>
    <border>
      <left style="medium">
        <color indexed="64"/>
      </left>
      <right style="hair">
        <color indexed="64"/>
      </right>
      <top style="thin">
        <color indexed="64"/>
      </top>
      <bottom/>
      <diagonal/>
    </border>
    <border>
      <left style="medium">
        <color indexed="64"/>
      </left>
      <right style="hair">
        <color indexed="64"/>
      </right>
      <top/>
      <bottom style="hair">
        <color indexed="64"/>
      </bottom>
      <diagonal/>
    </border>
    <border>
      <left/>
      <right style="hair">
        <color indexed="64"/>
      </right>
      <top/>
      <bottom style="medium">
        <color indexed="64"/>
      </bottom>
      <diagonal/>
    </border>
    <border>
      <left/>
      <right style="hair">
        <color indexed="64"/>
      </right>
      <top style="medium">
        <color indexed="64"/>
      </top>
      <bottom style="thin">
        <color indexed="64"/>
      </bottom>
      <diagonal/>
    </border>
    <border>
      <left/>
      <right style="hair">
        <color indexed="64"/>
      </right>
      <top style="thin">
        <color indexed="64"/>
      </top>
      <bottom/>
      <diagonal/>
    </border>
    <border>
      <left/>
      <right style="hair">
        <color indexed="64"/>
      </right>
      <top style="thin">
        <color indexed="64"/>
      </top>
      <bottom style="hair">
        <color indexed="64"/>
      </bottom>
      <diagonal/>
    </border>
    <border>
      <left/>
      <right style="medium">
        <color indexed="64"/>
      </right>
      <top/>
      <bottom style="thin">
        <color indexed="64"/>
      </bottom>
      <diagonal/>
    </border>
    <border>
      <left style="thin">
        <color indexed="64"/>
      </left>
      <right/>
      <top/>
      <bottom style="medium">
        <color indexed="64"/>
      </bottom>
      <diagonal/>
    </border>
    <border>
      <left style="thin">
        <color indexed="64"/>
      </left>
      <right/>
      <top style="hair">
        <color indexed="64"/>
      </top>
      <bottom style="hair">
        <color indexed="64"/>
      </bottom>
      <diagonal/>
    </border>
    <border>
      <left style="medium">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style="thin">
        <color indexed="64"/>
      </left>
      <right/>
      <top/>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style="hair">
        <color indexed="64"/>
      </left>
      <right/>
      <top style="thin">
        <color indexed="64"/>
      </top>
      <bottom style="medium">
        <color indexed="64"/>
      </bottom>
      <diagonal/>
    </border>
    <border>
      <left/>
      <right/>
      <top style="thin">
        <color indexed="64"/>
      </top>
      <bottom style="medium">
        <color indexed="64"/>
      </bottom>
      <diagonal/>
    </border>
    <border>
      <left style="hair">
        <color indexed="64"/>
      </left>
      <right/>
      <top/>
      <bottom style="thin">
        <color indexed="64"/>
      </bottom>
      <diagonal/>
    </border>
    <border>
      <left/>
      <right style="medium">
        <color indexed="64"/>
      </right>
      <top style="thin">
        <color indexed="64"/>
      </top>
      <bottom style="hair">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s>
  <cellStyleXfs count="4">
    <xf numFmtId="0" fontId="0" fillId="0" borderId="0">
      <alignment vertical="center"/>
    </xf>
    <xf numFmtId="0" fontId="11" fillId="0" borderId="0"/>
    <xf numFmtId="0" fontId="25" fillId="0" borderId="0">
      <alignment vertical="center"/>
    </xf>
    <xf numFmtId="0" fontId="26" fillId="0" borderId="0">
      <alignment vertical="center"/>
    </xf>
  </cellStyleXfs>
  <cellXfs count="430">
    <xf numFmtId="0" fontId="0" fillId="0" borderId="0" xfId="0">
      <alignment vertical="center"/>
    </xf>
    <xf numFmtId="0" fontId="4" fillId="0" borderId="0" xfId="0" applyFont="1">
      <alignment vertical="center"/>
    </xf>
    <xf numFmtId="0" fontId="5" fillId="0" borderId="0" xfId="0" applyFont="1" applyAlignment="1">
      <alignment horizontal="centerContinuous" vertical="center"/>
    </xf>
    <xf numFmtId="0" fontId="4" fillId="0" borderId="0" xfId="0" applyFont="1" applyAlignment="1">
      <alignment horizontal="centerContinuous" vertical="center"/>
    </xf>
    <xf numFmtId="0" fontId="6" fillId="0" borderId="0" xfId="0" applyFont="1">
      <alignment vertical="center"/>
    </xf>
    <xf numFmtId="0" fontId="7" fillId="0" borderId="0" xfId="0" applyFont="1">
      <alignment vertical="center"/>
    </xf>
    <xf numFmtId="0" fontId="8" fillId="3" borderId="42" xfId="0" applyFont="1" applyFill="1" applyBorder="1" applyAlignment="1">
      <alignment horizontal="left" vertical="center"/>
    </xf>
    <xf numFmtId="0" fontId="8" fillId="3" borderId="40" xfId="0" applyFont="1" applyFill="1" applyBorder="1" applyAlignment="1">
      <alignment vertical="center"/>
    </xf>
    <xf numFmtId="0" fontId="8" fillId="0" borderId="8" xfId="0" applyFont="1" applyBorder="1">
      <alignment vertical="center"/>
    </xf>
    <xf numFmtId="0" fontId="8" fillId="0" borderId="17" xfId="0" applyFont="1" applyBorder="1">
      <alignment vertical="center"/>
    </xf>
    <xf numFmtId="0" fontId="8" fillId="3" borderId="27" xfId="0" applyFont="1" applyFill="1" applyBorder="1" applyAlignment="1">
      <alignment vertical="center"/>
    </xf>
    <xf numFmtId="0" fontId="8" fillId="3" borderId="25" xfId="0" applyFont="1" applyFill="1" applyBorder="1" applyAlignment="1">
      <alignment vertical="center"/>
    </xf>
    <xf numFmtId="0" fontId="8" fillId="0" borderId="25" xfId="0" applyFont="1" applyBorder="1">
      <alignment vertical="center"/>
    </xf>
    <xf numFmtId="0" fontId="8" fillId="0" borderId="26" xfId="0" applyFont="1" applyBorder="1">
      <alignment vertical="center"/>
    </xf>
    <xf numFmtId="0" fontId="8" fillId="0" borderId="25" xfId="0" applyFont="1" applyBorder="1" applyAlignment="1">
      <alignment horizontal="centerContinuous" vertical="center"/>
    </xf>
    <xf numFmtId="0" fontId="8" fillId="0" borderId="3" xfId="0" applyFont="1" applyBorder="1">
      <alignment vertical="center"/>
    </xf>
    <xf numFmtId="0" fontId="8" fillId="0" borderId="59" xfId="0" applyFont="1" applyBorder="1">
      <alignment vertical="center"/>
    </xf>
    <xf numFmtId="0" fontId="8" fillId="4" borderId="22" xfId="0" applyFont="1" applyFill="1" applyBorder="1">
      <alignment vertical="center"/>
    </xf>
    <xf numFmtId="0" fontId="8" fillId="0" borderId="5" xfId="0" applyFont="1" applyBorder="1">
      <alignment vertical="center"/>
    </xf>
    <xf numFmtId="0" fontId="8" fillId="0" borderId="23" xfId="0" applyFont="1" applyBorder="1">
      <alignment vertical="center"/>
    </xf>
    <xf numFmtId="0" fontId="8" fillId="4" borderId="1" xfId="0" applyFont="1" applyFill="1" applyBorder="1">
      <alignment vertical="center"/>
    </xf>
    <xf numFmtId="0" fontId="8" fillId="4" borderId="19" xfId="0" applyFont="1" applyFill="1" applyBorder="1">
      <alignment vertical="center"/>
    </xf>
    <xf numFmtId="0" fontId="8" fillId="0" borderId="19" xfId="0" applyFont="1" applyBorder="1">
      <alignment vertical="center"/>
    </xf>
    <xf numFmtId="0" fontId="8" fillId="3" borderId="27" xfId="0" applyFont="1" applyFill="1" applyBorder="1" applyAlignment="1">
      <alignment horizontal="left" vertical="center"/>
    </xf>
    <xf numFmtId="0" fontId="8" fillId="3" borderId="28" xfId="0" applyFont="1" applyFill="1" applyBorder="1" applyAlignment="1">
      <alignment horizontal="left" vertical="center"/>
    </xf>
    <xf numFmtId="0" fontId="9" fillId="2" borderId="0" xfId="0" applyFont="1" applyFill="1" applyBorder="1" applyAlignment="1">
      <alignment horizontal="left" vertical="center"/>
    </xf>
    <xf numFmtId="0" fontId="9" fillId="0" borderId="0" xfId="0" applyFont="1">
      <alignment vertical="center"/>
    </xf>
    <xf numFmtId="0" fontId="9" fillId="2" borderId="0" xfId="0" applyFont="1" applyFill="1" applyBorder="1">
      <alignment vertical="center"/>
    </xf>
    <xf numFmtId="0" fontId="7" fillId="0" borderId="0" xfId="0" applyFont="1" applyBorder="1">
      <alignment vertical="center"/>
    </xf>
    <xf numFmtId="0" fontId="4" fillId="0" borderId="0" xfId="0" applyFont="1" applyBorder="1">
      <alignment vertical="center"/>
    </xf>
    <xf numFmtId="0" fontId="8" fillId="3" borderId="0" xfId="0" applyFont="1" applyFill="1" applyBorder="1" applyAlignment="1">
      <alignment horizontal="center" vertical="center" wrapText="1"/>
    </xf>
    <xf numFmtId="0" fontId="7" fillId="2" borderId="0" xfId="0" applyFont="1" applyFill="1" applyBorder="1">
      <alignment vertical="center"/>
    </xf>
    <xf numFmtId="0" fontId="8" fillId="2" borderId="0" xfId="0" applyFont="1" applyFill="1" applyBorder="1" applyAlignment="1">
      <alignment horizontal="left" vertical="top" wrapText="1"/>
    </xf>
    <xf numFmtId="0" fontId="8" fillId="0" borderId="0" xfId="0" applyFont="1" applyBorder="1">
      <alignment vertical="center"/>
    </xf>
    <xf numFmtId="0" fontId="8" fillId="0" borderId="0" xfId="0" applyFont="1" applyBorder="1" applyAlignment="1">
      <alignment horizontal="left" vertical="center"/>
    </xf>
    <xf numFmtId="0" fontId="8" fillId="0" borderId="0" xfId="0" applyFont="1" applyFill="1" applyBorder="1" applyAlignment="1">
      <alignment horizontal="center" vertical="center"/>
    </xf>
    <xf numFmtId="0" fontId="8" fillId="4" borderId="62" xfId="0" applyFont="1" applyFill="1" applyBorder="1" applyAlignment="1">
      <alignment horizontal="center" vertical="center"/>
    </xf>
    <xf numFmtId="0" fontId="8" fillId="0" borderId="63" xfId="0" applyFont="1" applyBorder="1" applyAlignment="1">
      <alignment horizontal="left" vertical="center"/>
    </xf>
    <xf numFmtId="0" fontId="8" fillId="4" borderId="46" xfId="0" applyFont="1" applyFill="1" applyBorder="1" applyAlignment="1">
      <alignment horizontal="center" vertical="center"/>
    </xf>
    <xf numFmtId="0" fontId="8" fillId="0" borderId="11" xfId="0" applyFont="1" applyBorder="1" applyAlignment="1">
      <alignment horizontal="left" vertical="center"/>
    </xf>
    <xf numFmtId="0" fontId="8" fillId="0" borderId="11" xfId="0" applyFont="1" applyFill="1" applyBorder="1" applyAlignment="1">
      <alignment horizontal="center" vertical="center"/>
    </xf>
    <xf numFmtId="0" fontId="8" fillId="0" borderId="51" xfId="0" applyFont="1" applyBorder="1" applyAlignment="1">
      <alignment horizontal="left" vertical="center"/>
    </xf>
    <xf numFmtId="0" fontId="8" fillId="4" borderId="24" xfId="0" applyFont="1" applyFill="1" applyBorder="1" applyAlignment="1">
      <alignment horizontal="center" vertical="center"/>
    </xf>
    <xf numFmtId="0" fontId="8" fillId="0" borderId="55" xfId="0" applyFont="1" applyBorder="1" applyAlignment="1">
      <alignment horizontal="left" vertical="center"/>
    </xf>
    <xf numFmtId="0" fontId="8" fillId="4" borderId="32" xfId="0" applyFont="1" applyFill="1" applyBorder="1" applyAlignment="1">
      <alignment horizontal="center" vertical="center"/>
    </xf>
    <xf numFmtId="0" fontId="8" fillId="0" borderId="0"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0" xfId="0" applyFont="1" applyFill="1" applyBorder="1" applyAlignment="1">
      <alignment horizontal="left" vertical="center" wrapText="1"/>
    </xf>
    <xf numFmtId="0" fontId="8" fillId="2" borderId="0" xfId="0" applyFont="1" applyFill="1" applyBorder="1" applyAlignment="1">
      <alignment horizontal="center" vertical="center"/>
    </xf>
    <xf numFmtId="0" fontId="8" fillId="0" borderId="0" xfId="0" applyFont="1">
      <alignment vertical="center"/>
    </xf>
    <xf numFmtId="0" fontId="10" fillId="0" borderId="0" xfId="0" applyFont="1">
      <alignment vertical="center"/>
    </xf>
    <xf numFmtId="0" fontId="8" fillId="0" borderId="1" xfId="0" applyFont="1" applyFill="1" applyBorder="1" applyAlignment="1">
      <alignment vertical="center" shrinkToFit="1"/>
    </xf>
    <xf numFmtId="0" fontId="8" fillId="0" borderId="25" xfId="0" applyFont="1" applyFill="1" applyBorder="1">
      <alignment vertical="center"/>
    </xf>
    <xf numFmtId="0" fontId="8" fillId="0" borderId="3" xfId="0" applyFont="1" applyFill="1" applyBorder="1">
      <alignment vertical="center"/>
    </xf>
    <xf numFmtId="0" fontId="8" fillId="4" borderId="29" xfId="0" applyFont="1" applyFill="1" applyBorder="1">
      <alignment vertical="center"/>
    </xf>
    <xf numFmtId="0" fontId="8" fillId="4" borderId="67" xfId="0" applyFont="1" applyFill="1" applyBorder="1">
      <alignment vertical="center"/>
    </xf>
    <xf numFmtId="0" fontId="8" fillId="0" borderId="15" xfId="0" applyFont="1" applyBorder="1" applyAlignment="1">
      <alignment horizontal="left" vertical="center"/>
    </xf>
    <xf numFmtId="0" fontId="8" fillId="0" borderId="15" xfId="0" applyFont="1" applyFill="1" applyBorder="1" applyAlignment="1">
      <alignment horizontal="center" vertical="center"/>
    </xf>
    <xf numFmtId="176" fontId="8" fillId="0" borderId="25" xfId="0" applyNumberFormat="1" applyFont="1" applyFill="1" applyBorder="1" applyAlignment="1">
      <alignment horizontal="left" vertical="center"/>
    </xf>
    <xf numFmtId="176" fontId="8" fillId="0" borderId="3" xfId="0" applyNumberFormat="1" applyFont="1" applyFill="1" applyBorder="1" applyAlignment="1">
      <alignment horizontal="left" vertical="center"/>
    </xf>
    <xf numFmtId="0" fontId="8" fillId="0" borderId="2" xfId="0" applyFont="1" applyFill="1" applyBorder="1" applyAlignment="1">
      <alignment vertical="center"/>
    </xf>
    <xf numFmtId="0" fontId="8" fillId="0" borderId="12" xfId="0" applyFont="1" applyFill="1" applyBorder="1" applyAlignment="1">
      <alignment vertical="center"/>
    </xf>
    <xf numFmtId="0" fontId="8" fillId="3" borderId="8" xfId="0" applyFont="1" applyFill="1" applyBorder="1" applyAlignment="1">
      <alignment vertical="center" wrapText="1"/>
    </xf>
    <xf numFmtId="0" fontId="8" fillId="3" borderId="0" xfId="0" applyFont="1" applyFill="1" applyBorder="1" applyAlignment="1">
      <alignment vertical="center" wrapText="1"/>
    </xf>
    <xf numFmtId="0" fontId="8" fillId="0" borderId="37" xfId="0" applyFont="1" applyFill="1" applyBorder="1" applyAlignment="1">
      <alignment vertical="center" shrinkToFit="1"/>
    </xf>
    <xf numFmtId="0" fontId="8" fillId="0" borderId="26" xfId="0" applyFont="1" applyFill="1" applyBorder="1" applyAlignment="1">
      <alignment vertical="center" shrinkToFit="1"/>
    </xf>
    <xf numFmtId="0" fontId="4" fillId="0" borderId="17" xfId="0" applyFont="1" applyBorder="1">
      <alignment vertical="center"/>
    </xf>
    <xf numFmtId="0" fontId="4" fillId="0" borderId="21" xfId="0" applyFont="1" applyBorder="1">
      <alignment vertical="center"/>
    </xf>
    <xf numFmtId="0" fontId="4" fillId="0" borderId="12" xfId="0" applyFont="1" applyBorder="1">
      <alignment vertical="center"/>
    </xf>
    <xf numFmtId="0" fontId="8" fillId="0" borderId="47" xfId="0" applyNumberFormat="1" applyFont="1" applyFill="1" applyBorder="1">
      <alignment vertical="center"/>
    </xf>
    <xf numFmtId="0" fontId="8" fillId="0" borderId="10" xfId="0" applyNumberFormat="1" applyFont="1" applyFill="1" applyBorder="1" applyAlignment="1">
      <alignment horizontal="right" vertical="center"/>
    </xf>
    <xf numFmtId="0" fontId="9" fillId="0" borderId="0" xfId="0" applyFont="1" applyBorder="1" applyAlignment="1">
      <alignment horizontal="left" vertical="center"/>
    </xf>
    <xf numFmtId="0" fontId="11" fillId="0" borderId="0" xfId="0" applyFont="1" applyFill="1" applyBorder="1" applyAlignment="1"/>
    <xf numFmtId="0" fontId="13" fillId="0" borderId="0" xfId="0" applyFont="1" applyFill="1" applyBorder="1" applyAlignment="1">
      <alignment horizontal="center" vertical="center"/>
    </xf>
    <xf numFmtId="0" fontId="14" fillId="0" borderId="0" xfId="0" applyFont="1" applyFill="1" applyBorder="1" applyAlignment="1">
      <alignment horizontal="center" vertical="center"/>
    </xf>
    <xf numFmtId="0" fontId="13" fillId="0" borderId="8" xfId="0" applyFont="1" applyFill="1" applyBorder="1" applyAlignment="1">
      <alignment horizontal="center" vertical="center"/>
    </xf>
    <xf numFmtId="0" fontId="0" fillId="0" borderId="0" xfId="0" applyFont="1" applyFill="1" applyBorder="1" applyAlignment="1">
      <alignment horizontal="center" vertical="center"/>
    </xf>
    <xf numFmtId="0" fontId="0" fillId="5" borderId="65" xfId="0" applyFont="1" applyFill="1" applyBorder="1" applyAlignment="1">
      <alignment horizontal="center" vertical="center" wrapText="1"/>
    </xf>
    <xf numFmtId="0" fontId="18" fillId="0" borderId="0" xfId="0" applyFont="1" applyFill="1" applyBorder="1" applyAlignment="1">
      <alignment wrapText="1"/>
    </xf>
    <xf numFmtId="0" fontId="16" fillId="6" borderId="88" xfId="0" applyFont="1" applyFill="1" applyBorder="1" applyAlignment="1">
      <alignment horizontal="center" vertical="center" wrapText="1"/>
    </xf>
    <xf numFmtId="0" fontId="0" fillId="5" borderId="66" xfId="0" applyFont="1" applyFill="1" applyBorder="1" applyAlignment="1">
      <alignment horizontal="center" vertical="center" wrapText="1"/>
    </xf>
    <xf numFmtId="0" fontId="15" fillId="0" borderId="92" xfId="0" applyFont="1" applyFill="1" applyBorder="1" applyAlignment="1">
      <alignment horizontal="center" vertical="center" wrapText="1"/>
    </xf>
    <xf numFmtId="0" fontId="16" fillId="0" borderId="3" xfId="0" applyFont="1" applyFill="1" applyBorder="1" applyAlignment="1">
      <alignment vertical="center" wrapText="1"/>
    </xf>
    <xf numFmtId="0" fontId="16" fillId="0" borderId="92" xfId="0" applyFont="1" applyFill="1" applyBorder="1" applyAlignment="1">
      <alignment horizontal="center" vertical="center"/>
    </xf>
    <xf numFmtId="0" fontId="16" fillId="6" borderId="92" xfId="0" applyFont="1" applyFill="1" applyBorder="1" applyAlignment="1">
      <alignment horizontal="center" vertical="center"/>
    </xf>
    <xf numFmtId="0" fontId="16" fillId="5" borderId="92" xfId="0" applyFont="1" applyFill="1" applyBorder="1" applyAlignment="1">
      <alignment horizontal="center" vertical="center"/>
    </xf>
    <xf numFmtId="0" fontId="16" fillId="0" borderId="93" xfId="0" applyFont="1" applyFill="1" applyBorder="1" applyAlignment="1">
      <alignment wrapText="1"/>
    </xf>
    <xf numFmtId="0" fontId="16" fillId="0" borderId="0" xfId="0" applyFont="1" applyFill="1" applyBorder="1" applyAlignment="1"/>
    <xf numFmtId="0" fontId="16" fillId="0" borderId="86" xfId="0" applyFont="1" applyFill="1" applyBorder="1" applyAlignment="1">
      <alignment horizontal="center" vertical="center"/>
    </xf>
    <xf numFmtId="0" fontId="16" fillId="0" borderId="25" xfId="0" applyFont="1" applyFill="1" applyBorder="1" applyAlignment="1">
      <alignment vertical="center" wrapText="1"/>
    </xf>
    <xf numFmtId="0" fontId="16" fillId="0" borderId="87" xfId="0" applyFont="1" applyFill="1" applyBorder="1" applyAlignment="1">
      <alignment wrapText="1"/>
    </xf>
    <xf numFmtId="0" fontId="16" fillId="0" borderId="86" xfId="0" applyFont="1" applyFill="1" applyBorder="1" applyAlignment="1">
      <alignment horizontal="center" vertical="center" shrinkToFit="1"/>
    </xf>
    <xf numFmtId="0" fontId="16" fillId="6" borderId="86" xfId="0" applyFont="1" applyFill="1" applyBorder="1" applyAlignment="1">
      <alignment horizontal="center" vertical="center" shrinkToFit="1"/>
    </xf>
    <xf numFmtId="0" fontId="16" fillId="0" borderId="44" xfId="0" applyFont="1" applyFill="1" applyBorder="1" applyAlignment="1">
      <alignment vertical="center" wrapText="1"/>
    </xf>
    <xf numFmtId="0" fontId="16" fillId="0" borderId="44" xfId="0" applyFont="1" applyFill="1" applyBorder="1" applyAlignment="1">
      <alignment horizontal="center" vertical="center"/>
    </xf>
    <xf numFmtId="0" fontId="16" fillId="6" borderId="86" xfId="0" applyFont="1" applyFill="1" applyBorder="1" applyAlignment="1">
      <alignment horizontal="center" vertical="center"/>
    </xf>
    <xf numFmtId="0" fontId="16" fillId="5" borderId="86" xfId="0" applyFont="1" applyFill="1" applyBorder="1" applyAlignment="1">
      <alignment horizontal="center" vertical="center"/>
    </xf>
    <xf numFmtId="0" fontId="16" fillId="0" borderId="87" xfId="0" applyFont="1" applyFill="1" applyBorder="1" applyAlignment="1">
      <alignment vertical="center" wrapText="1"/>
    </xf>
    <xf numFmtId="0" fontId="20" fillId="0" borderId="87" xfId="0" applyFont="1" applyFill="1" applyBorder="1" applyAlignment="1">
      <alignment vertical="center" wrapText="1"/>
    </xf>
    <xf numFmtId="0" fontId="16" fillId="0" borderId="0" xfId="0" applyFont="1" applyFill="1" applyBorder="1" applyAlignment="1">
      <alignment vertical="center" wrapText="1"/>
    </xf>
    <xf numFmtId="0" fontId="16" fillId="0" borderId="66" xfId="0" applyFont="1" applyFill="1" applyBorder="1" applyAlignment="1">
      <alignment horizontal="left" vertical="center" wrapText="1"/>
    </xf>
    <xf numFmtId="0" fontId="16" fillId="0" borderId="90" xfId="0" applyFont="1" applyFill="1" applyBorder="1" applyAlignment="1">
      <alignment horizontal="center" vertical="center"/>
    </xf>
    <xf numFmtId="0" fontId="16" fillId="6" borderId="90" xfId="0" applyFont="1" applyFill="1" applyBorder="1" applyAlignment="1">
      <alignment horizontal="center" vertical="center"/>
    </xf>
    <xf numFmtId="0" fontId="16" fillId="5" borderId="90" xfId="0" applyFont="1" applyFill="1" applyBorder="1" applyAlignment="1">
      <alignment horizontal="center" vertical="center"/>
    </xf>
    <xf numFmtId="0" fontId="16" fillId="0" borderId="4" xfId="0" applyFont="1" applyFill="1" applyBorder="1" applyAlignment="1">
      <alignment vertical="center" wrapText="1"/>
    </xf>
    <xf numFmtId="0" fontId="16" fillId="0" borderId="95" xfId="0" applyFont="1" applyFill="1" applyBorder="1" applyAlignment="1">
      <alignment wrapText="1"/>
    </xf>
    <xf numFmtId="0" fontId="16" fillId="0" borderId="88" xfId="0" applyFont="1" applyFill="1" applyBorder="1" applyAlignment="1">
      <alignment horizontal="center" vertical="center"/>
    </xf>
    <xf numFmtId="0" fontId="16" fillId="6" borderId="88" xfId="0" applyFont="1" applyFill="1" applyBorder="1" applyAlignment="1">
      <alignment horizontal="center" vertical="center"/>
    </xf>
    <xf numFmtId="0" fontId="16" fillId="5" borderId="65" xfId="0" applyFont="1" applyFill="1" applyBorder="1" applyAlignment="1">
      <alignment horizontal="center" vertical="center"/>
    </xf>
    <xf numFmtId="0" fontId="16" fillId="0" borderId="95" xfId="0" applyFont="1" applyFill="1" applyBorder="1" applyAlignment="1">
      <alignment vertical="center" wrapText="1"/>
    </xf>
    <xf numFmtId="0" fontId="16" fillId="5" borderId="44" xfId="0" applyFont="1" applyFill="1" applyBorder="1" applyAlignment="1">
      <alignment horizontal="center" vertical="center"/>
    </xf>
    <xf numFmtId="0" fontId="16" fillId="5" borderId="91" xfId="0" applyFont="1" applyFill="1" applyBorder="1" applyAlignment="1">
      <alignment horizontal="center" vertical="center"/>
    </xf>
    <xf numFmtId="0" fontId="16" fillId="7" borderId="86" xfId="0" applyFont="1" applyFill="1" applyBorder="1" applyAlignment="1">
      <alignment horizontal="center" vertical="center"/>
    </xf>
    <xf numFmtId="0" fontId="16" fillId="0" borderId="93" xfId="0" applyFont="1" applyFill="1" applyBorder="1" applyAlignment="1">
      <alignment vertical="center" wrapText="1"/>
    </xf>
    <xf numFmtId="0" fontId="15" fillId="0" borderId="99" xfId="0" applyFont="1" applyFill="1" applyBorder="1" applyAlignment="1">
      <alignment horizontal="center" vertical="center" wrapText="1"/>
    </xf>
    <xf numFmtId="0" fontId="16" fillId="0" borderId="70" xfId="0" applyFont="1" applyFill="1" applyBorder="1" applyAlignment="1">
      <alignment vertical="center" wrapText="1"/>
    </xf>
    <xf numFmtId="0" fontId="16" fillId="0" borderId="80" xfId="0" applyFont="1" applyFill="1" applyBorder="1" applyAlignment="1">
      <alignment horizontal="left" vertical="center" wrapText="1"/>
    </xf>
    <xf numFmtId="0" fontId="16" fillId="0" borderId="80" xfId="0" applyFont="1" applyFill="1" applyBorder="1" applyAlignment="1">
      <alignment horizontal="center" vertical="center"/>
    </xf>
    <xf numFmtId="0" fontId="16" fillId="0" borderId="99" xfId="0" applyFont="1" applyFill="1" applyBorder="1" applyAlignment="1">
      <alignment horizontal="center" vertical="center"/>
    </xf>
    <xf numFmtId="0" fontId="16" fillId="6" borderId="99" xfId="0" applyFont="1" applyFill="1" applyBorder="1" applyAlignment="1">
      <alignment horizontal="center" vertical="center"/>
    </xf>
    <xf numFmtId="0" fontId="16" fillId="5" borderId="80" xfId="0" applyFont="1" applyFill="1" applyBorder="1" applyAlignment="1">
      <alignment horizontal="center" vertical="center"/>
    </xf>
    <xf numFmtId="0" fontId="16" fillId="0" borderId="100" xfId="0" applyFont="1" applyFill="1" applyBorder="1" applyAlignment="1">
      <alignment vertical="center" wrapText="1"/>
    </xf>
    <xf numFmtId="0" fontId="16" fillId="0" borderId="39" xfId="0" applyFont="1" applyFill="1" applyBorder="1" applyAlignment="1">
      <alignment horizontal="center" vertical="center" wrapText="1"/>
    </xf>
    <xf numFmtId="0" fontId="16" fillId="0" borderId="83" xfId="0" applyFont="1" applyFill="1" applyBorder="1" applyAlignment="1">
      <alignment horizontal="center" vertical="center"/>
    </xf>
    <xf numFmtId="0" fontId="16" fillId="6" borderId="83" xfId="0" applyFont="1" applyFill="1" applyBorder="1" applyAlignment="1">
      <alignment horizontal="center" vertical="center"/>
    </xf>
    <xf numFmtId="0" fontId="16" fillId="5" borderId="39" xfId="0" applyFont="1" applyFill="1" applyBorder="1" applyAlignment="1">
      <alignment horizontal="center" vertical="center"/>
    </xf>
    <xf numFmtId="0" fontId="16" fillId="7" borderId="83" xfId="0" applyFont="1" applyFill="1" applyBorder="1" applyAlignment="1">
      <alignment horizontal="center" vertical="center"/>
    </xf>
    <xf numFmtId="0" fontId="16" fillId="0" borderId="40" xfId="0" applyFont="1" applyFill="1" applyBorder="1" applyAlignment="1">
      <alignment vertical="center" wrapText="1"/>
    </xf>
    <xf numFmtId="0" fontId="16" fillId="0" borderId="84" xfId="0" applyFont="1" applyFill="1" applyBorder="1" applyAlignment="1">
      <alignment vertical="center" wrapText="1"/>
    </xf>
    <xf numFmtId="0" fontId="16" fillId="0" borderId="44" xfId="0" applyFont="1" applyFill="1" applyBorder="1" applyAlignment="1">
      <alignment horizontal="left" vertical="center" wrapText="1"/>
    </xf>
    <xf numFmtId="0" fontId="16" fillId="0" borderId="91" xfId="0" applyFont="1" applyFill="1" applyBorder="1" applyAlignment="1">
      <alignment horizontal="left" vertical="center" wrapText="1"/>
    </xf>
    <xf numFmtId="0" fontId="16" fillId="0" borderId="80" xfId="0" applyFont="1" applyFill="1" applyBorder="1" applyAlignment="1">
      <alignment horizontal="center" vertical="center" wrapText="1"/>
    </xf>
    <xf numFmtId="0" fontId="16" fillId="5" borderId="99" xfId="0" applyFont="1" applyFill="1" applyBorder="1" applyAlignment="1">
      <alignment horizontal="center" vertical="center"/>
    </xf>
    <xf numFmtId="0" fontId="16" fillId="0" borderId="103" xfId="0" applyFont="1" applyFill="1" applyBorder="1" applyAlignment="1">
      <alignment horizontal="center" vertical="center"/>
    </xf>
    <xf numFmtId="0" fontId="16" fillId="0" borderId="92" xfId="0" applyFont="1" applyFill="1" applyBorder="1" applyAlignment="1">
      <alignment horizontal="center" vertical="center" shrinkToFit="1"/>
    </xf>
    <xf numFmtId="0" fontId="16" fillId="6" borderId="92" xfId="0" applyFont="1" applyFill="1" applyBorder="1" applyAlignment="1">
      <alignment horizontal="center" vertical="center" shrinkToFit="1"/>
    </xf>
    <xf numFmtId="0" fontId="16" fillId="7" borderId="92" xfId="0" applyFont="1" applyFill="1" applyBorder="1" applyAlignment="1">
      <alignment horizontal="center" vertical="center"/>
    </xf>
    <xf numFmtId="0" fontId="16" fillId="5" borderId="44" xfId="0" applyFont="1" applyFill="1" applyBorder="1" applyAlignment="1">
      <alignment horizontal="center" vertical="center" shrinkToFit="1"/>
    </xf>
    <xf numFmtId="0" fontId="21" fillId="0" borderId="86" xfId="0" applyFont="1" applyFill="1" applyBorder="1" applyAlignment="1">
      <alignment horizontal="center" vertical="center"/>
    </xf>
    <xf numFmtId="0" fontId="16" fillId="0" borderId="25" xfId="0" applyFont="1" applyFill="1" applyBorder="1" applyAlignment="1">
      <alignment horizontal="left" vertical="center" wrapText="1"/>
    </xf>
    <xf numFmtId="0" fontId="16" fillId="0" borderId="86" xfId="0" applyFont="1" applyFill="1" applyBorder="1" applyAlignment="1">
      <alignment vertical="center" textRotation="255" wrapText="1"/>
    </xf>
    <xf numFmtId="0" fontId="21" fillId="0" borderId="44" xfId="0" applyFont="1" applyFill="1" applyBorder="1" applyAlignment="1">
      <alignment horizontal="center" vertical="center"/>
    </xf>
    <xf numFmtId="0" fontId="21" fillId="6" borderId="86" xfId="0" applyFont="1" applyFill="1" applyBorder="1" applyAlignment="1">
      <alignment horizontal="center" vertical="center"/>
    </xf>
    <xf numFmtId="0" fontId="21" fillId="5" borderId="44" xfId="0" applyFont="1" applyFill="1" applyBorder="1" applyAlignment="1">
      <alignment horizontal="center" vertical="center"/>
    </xf>
    <xf numFmtId="0" fontId="21" fillId="6" borderId="92" xfId="0" applyFont="1" applyFill="1" applyBorder="1" applyAlignment="1">
      <alignment horizontal="center" vertical="center"/>
    </xf>
    <xf numFmtId="0" fontId="21" fillId="0" borderId="92" xfId="0" applyFont="1" applyFill="1" applyBorder="1" applyAlignment="1">
      <alignment horizontal="center" vertical="center"/>
    </xf>
    <xf numFmtId="0" fontId="21" fillId="5" borderId="92" xfId="0" applyFont="1" applyFill="1" applyBorder="1" applyAlignment="1">
      <alignment horizontal="center" vertical="center"/>
    </xf>
    <xf numFmtId="0" fontId="21" fillId="5" borderId="86" xfId="0" applyFont="1" applyFill="1" applyBorder="1" applyAlignment="1">
      <alignment horizontal="center" vertical="center"/>
    </xf>
    <xf numFmtId="0" fontId="21" fillId="0" borderId="25" xfId="0" applyFont="1" applyFill="1" applyBorder="1" applyAlignment="1">
      <alignment vertical="center" wrapText="1"/>
    </xf>
    <xf numFmtId="0" fontId="21" fillId="0" borderId="0" xfId="0" applyFont="1" applyFill="1" applyBorder="1" applyAlignment="1"/>
    <xf numFmtId="0" fontId="16" fillId="0" borderId="3" xfId="0" applyFont="1" applyFill="1" applyBorder="1" applyAlignment="1">
      <alignment horizontal="left" vertical="center" wrapText="1"/>
    </xf>
    <xf numFmtId="0" fontId="16" fillId="5" borderId="83" xfId="0" applyFont="1" applyFill="1" applyBorder="1" applyAlignment="1">
      <alignment horizontal="center" vertical="center"/>
    </xf>
    <xf numFmtId="0" fontId="16" fillId="0" borderId="84" xfId="0" applyFont="1" applyFill="1" applyBorder="1" applyAlignment="1">
      <alignment wrapText="1"/>
    </xf>
    <xf numFmtId="0" fontId="23" fillId="0" borderId="0" xfId="0" applyFont="1" applyFill="1" applyBorder="1" applyAlignment="1"/>
    <xf numFmtId="0" fontId="16" fillId="5" borderId="91" xfId="0" applyFont="1" applyFill="1" applyBorder="1" applyAlignment="1">
      <alignment horizontal="center" vertical="center" shrinkToFit="1"/>
    </xf>
    <xf numFmtId="0" fontId="16" fillId="0" borderId="87" xfId="0" applyFont="1" applyFill="1" applyBorder="1" applyAlignment="1">
      <alignment horizontal="left" vertical="center" wrapText="1"/>
    </xf>
    <xf numFmtId="0" fontId="16" fillId="7" borderId="99" xfId="0" applyFont="1" applyFill="1" applyBorder="1" applyAlignment="1">
      <alignment horizontal="center" vertical="center"/>
    </xf>
    <xf numFmtId="0" fontId="24" fillId="0" borderId="0" xfId="0" applyFont="1" applyFill="1" applyBorder="1" applyAlignment="1">
      <alignment horizontal="left"/>
    </xf>
    <xf numFmtId="0" fontId="16" fillId="0" borderId="0" xfId="0" applyFont="1" applyFill="1" applyBorder="1" applyAlignment="1">
      <alignment horizontal="left"/>
    </xf>
    <xf numFmtId="0" fontId="15" fillId="0" borderId="0" xfId="0" applyFont="1" applyFill="1" applyBorder="1" applyAlignment="1"/>
    <xf numFmtId="0" fontId="16" fillId="0" borderId="0" xfId="2" applyFont="1" applyFill="1" applyBorder="1" applyAlignment="1">
      <alignment horizontal="left" vertical="center"/>
    </xf>
    <xf numFmtId="0" fontId="16" fillId="0" borderId="0" xfId="3" applyFont="1" applyFill="1" applyBorder="1" applyAlignment="1">
      <alignment horizontal="left" vertical="center"/>
    </xf>
    <xf numFmtId="0" fontId="16" fillId="0" borderId="0" xfId="0" applyFont="1" applyFill="1" applyBorder="1" applyAlignment="1">
      <alignment vertical="center"/>
    </xf>
    <xf numFmtId="0" fontId="0" fillId="0" borderId="0" xfId="0" applyFont="1" applyFill="1" applyBorder="1" applyAlignment="1"/>
    <xf numFmtId="0" fontId="27" fillId="0" borderId="0" xfId="2" applyFont="1" applyFill="1" applyBorder="1" applyAlignment="1">
      <alignment horizontal="left" vertical="center"/>
    </xf>
    <xf numFmtId="0" fontId="16" fillId="0" borderId="0" xfId="0" applyFont="1" applyFill="1" applyBorder="1" applyAlignment="1">
      <alignment horizontal="left" vertical="center"/>
    </xf>
    <xf numFmtId="0" fontId="27" fillId="0" borderId="0" xfId="3" applyFont="1" applyFill="1" applyBorder="1" applyAlignment="1">
      <alignment horizontal="left" vertical="center"/>
    </xf>
    <xf numFmtId="0" fontId="11" fillId="0" borderId="0" xfId="0" applyFont="1" applyFill="1" applyBorder="1" applyAlignment="1">
      <alignment wrapText="1"/>
    </xf>
    <xf numFmtId="0" fontId="15" fillId="0" borderId="0" xfId="0" applyFont="1" applyFill="1" applyBorder="1" applyAlignment="1">
      <alignment vertical="center" wrapText="1"/>
    </xf>
    <xf numFmtId="0" fontId="8" fillId="3" borderId="94" xfId="0" applyFont="1" applyFill="1" applyBorder="1" applyAlignment="1">
      <alignment horizontal="center" vertical="center" wrapText="1"/>
    </xf>
    <xf numFmtId="0" fontId="16" fillId="0" borderId="83" xfId="0" applyFont="1" applyFill="1" applyBorder="1" applyAlignment="1">
      <alignment horizontal="center" vertical="center" shrinkToFit="1"/>
    </xf>
    <xf numFmtId="0" fontId="16" fillId="6" borderId="83" xfId="0" applyFont="1" applyFill="1" applyBorder="1" applyAlignment="1">
      <alignment horizontal="center" vertical="center" shrinkToFit="1"/>
    </xf>
    <xf numFmtId="0" fontId="21" fillId="0" borderId="40" xfId="0" applyFont="1" applyFill="1" applyBorder="1" applyAlignment="1">
      <alignment vertical="center" wrapText="1"/>
    </xf>
    <xf numFmtId="0" fontId="16" fillId="0" borderId="93" xfId="0" applyFont="1" applyFill="1" applyBorder="1" applyAlignment="1">
      <alignment horizontal="left" vertical="center" wrapText="1"/>
    </xf>
    <xf numFmtId="0" fontId="21" fillId="0" borderId="87" xfId="0" applyFont="1" applyFill="1" applyBorder="1" applyAlignment="1">
      <alignment wrapText="1"/>
    </xf>
    <xf numFmtId="0" fontId="8" fillId="0" borderId="0" xfId="0" applyFont="1" applyFill="1" applyBorder="1" applyAlignment="1">
      <alignment horizontal="center" vertical="center"/>
    </xf>
    <xf numFmtId="0" fontId="16" fillId="0" borderId="91" xfId="0" applyFont="1" applyFill="1" applyBorder="1" applyAlignment="1">
      <alignment horizontal="center" vertical="center"/>
    </xf>
    <xf numFmtId="0" fontId="16" fillId="5" borderId="88" xfId="0" applyFont="1" applyFill="1" applyBorder="1" applyAlignment="1">
      <alignment horizontal="center" vertical="center"/>
    </xf>
    <xf numFmtId="0" fontId="16" fillId="0" borderId="0" xfId="0" applyFont="1" applyFill="1" applyBorder="1" applyAlignment="1">
      <alignment horizontal="left" vertical="center" wrapText="1"/>
    </xf>
    <xf numFmtId="0" fontId="16" fillId="0" borderId="106" xfId="0" applyFont="1" applyFill="1" applyBorder="1" applyAlignment="1">
      <alignment vertical="center" wrapText="1"/>
    </xf>
    <xf numFmtId="0" fontId="16" fillId="5" borderId="66" xfId="0" applyFont="1" applyFill="1" applyBorder="1" applyAlignment="1">
      <alignment horizontal="center" vertical="center" wrapText="1"/>
    </xf>
    <xf numFmtId="0" fontId="16" fillId="0" borderId="99" xfId="0" applyFont="1" applyFill="1" applyBorder="1" applyAlignment="1">
      <alignment horizontal="center" vertical="center" shrinkToFit="1"/>
    </xf>
    <xf numFmtId="0" fontId="16" fillId="5" borderId="80" xfId="0" applyFont="1" applyFill="1" applyBorder="1" applyAlignment="1">
      <alignment horizontal="center" vertical="center" shrinkToFit="1"/>
    </xf>
    <xf numFmtId="0" fontId="9" fillId="0" borderId="0" xfId="0" applyFont="1" applyAlignment="1">
      <alignment horizontal="center" vertical="center"/>
    </xf>
    <xf numFmtId="0" fontId="21" fillId="0" borderId="83" xfId="0" applyFont="1" applyFill="1" applyBorder="1" applyAlignment="1">
      <alignment horizontal="center" vertical="center"/>
    </xf>
    <xf numFmtId="0" fontId="16" fillId="5" borderId="39" xfId="0" applyFont="1" applyFill="1" applyBorder="1" applyAlignment="1">
      <alignment horizontal="center" vertical="center" shrinkToFit="1"/>
    </xf>
    <xf numFmtId="0" fontId="16" fillId="6" borderId="103" xfId="0" applyFont="1" applyFill="1" applyBorder="1" applyAlignment="1">
      <alignment horizontal="center" vertical="center" shrinkToFit="1"/>
    </xf>
    <xf numFmtId="0" fontId="16" fillId="6" borderId="88" xfId="0" applyFont="1" applyFill="1" applyBorder="1" applyAlignment="1">
      <alignment horizontal="center" vertical="center" textRotation="255" wrapText="1"/>
    </xf>
    <xf numFmtId="0" fontId="8" fillId="0" borderId="3" xfId="0" applyFont="1" applyBorder="1" applyAlignment="1">
      <alignment horizontal="left" vertical="center"/>
    </xf>
    <xf numFmtId="0" fontId="23" fillId="0" borderId="80" xfId="0" applyFont="1" applyFill="1" applyBorder="1" applyAlignment="1">
      <alignment horizontal="center" vertical="center"/>
    </xf>
    <xf numFmtId="0" fontId="12" fillId="0" borderId="0" xfId="0" applyFont="1" applyFill="1" applyBorder="1" applyAlignment="1">
      <alignment horizontal="center" vertical="center"/>
    </xf>
    <xf numFmtId="0" fontId="15" fillId="0" borderId="83" xfId="0" applyFont="1" applyFill="1" applyBorder="1" applyAlignment="1">
      <alignment horizontal="center" vertical="center" wrapText="1"/>
    </xf>
    <xf numFmtId="0" fontId="15" fillId="0" borderId="86" xfId="0" applyFont="1" applyFill="1" applyBorder="1" applyAlignment="1">
      <alignment horizontal="center" vertical="center" wrapText="1"/>
    </xf>
    <xf numFmtId="0" fontId="15" fillId="0" borderId="88" xfId="0" applyFont="1" applyFill="1" applyBorder="1" applyAlignment="1">
      <alignment horizontal="center" vertical="center" wrapText="1"/>
    </xf>
    <xf numFmtId="0" fontId="16" fillId="0" borderId="44" xfId="0" applyFont="1" applyFill="1" applyBorder="1" applyAlignment="1">
      <alignment horizontal="center" vertical="center" wrapText="1"/>
    </xf>
    <xf numFmtId="0" fontId="16" fillId="0" borderId="39" xfId="0" applyFont="1" applyFill="1" applyBorder="1" applyAlignment="1">
      <alignment horizontal="center" vertical="center"/>
    </xf>
    <xf numFmtId="0" fontId="16" fillId="0" borderId="65" xfId="0" applyFont="1" applyFill="1" applyBorder="1" applyAlignment="1">
      <alignment horizontal="center" vertical="center" wrapText="1"/>
    </xf>
    <xf numFmtId="0" fontId="16" fillId="0" borderId="88" xfId="0" applyFont="1" applyFill="1" applyBorder="1" applyAlignment="1">
      <alignment horizontal="center" vertical="center" textRotation="255" wrapText="1"/>
    </xf>
    <xf numFmtId="0" fontId="16" fillId="0" borderId="90" xfId="0" applyFont="1" applyFill="1" applyBorder="1" applyAlignment="1">
      <alignment horizontal="center" vertical="center" textRotation="255" wrapText="1"/>
    </xf>
    <xf numFmtId="0" fontId="16" fillId="0" borderId="91" xfId="0" applyFont="1" applyFill="1" applyBorder="1" applyAlignment="1">
      <alignment horizontal="center" vertical="center" wrapText="1"/>
    </xf>
    <xf numFmtId="0" fontId="16" fillId="0" borderId="65" xfId="0" applyFont="1" applyFill="1" applyBorder="1" applyAlignment="1">
      <alignment horizontal="center" vertical="center"/>
    </xf>
    <xf numFmtId="0" fontId="16" fillId="0" borderId="66" xfId="0" applyFont="1" applyFill="1" applyBorder="1" applyAlignment="1">
      <alignment horizontal="center" vertical="center"/>
    </xf>
    <xf numFmtId="0" fontId="16" fillId="0" borderId="91" xfId="0" applyFont="1" applyFill="1" applyBorder="1" applyAlignment="1">
      <alignment horizontal="center" vertical="center" wrapText="1"/>
    </xf>
    <xf numFmtId="0" fontId="16" fillId="0" borderId="44" xfId="0" applyFont="1" applyFill="1" applyBorder="1" applyAlignment="1">
      <alignment horizontal="center" vertical="center" wrapText="1"/>
    </xf>
    <xf numFmtId="0" fontId="16" fillId="0" borderId="39" xfId="0" applyFont="1" applyFill="1" applyBorder="1" applyAlignment="1">
      <alignment horizontal="center" vertical="center"/>
    </xf>
    <xf numFmtId="0" fontId="15" fillId="0" borderId="83" xfId="0" applyFont="1" applyFill="1" applyBorder="1" applyAlignment="1">
      <alignment horizontal="center" vertical="center" wrapText="1"/>
    </xf>
    <xf numFmtId="0" fontId="15" fillId="0" borderId="86" xfId="0" applyFont="1" applyFill="1" applyBorder="1" applyAlignment="1">
      <alignment horizontal="center" vertical="center" wrapText="1"/>
    </xf>
    <xf numFmtId="0" fontId="16" fillId="6" borderId="99" xfId="0" applyFont="1" applyFill="1" applyBorder="1" applyAlignment="1">
      <alignment horizontal="center" vertical="center" shrinkToFit="1"/>
    </xf>
    <xf numFmtId="0" fontId="8" fillId="0" borderId="0" xfId="0" applyFont="1" applyFill="1" applyBorder="1" applyAlignment="1">
      <alignment horizontal="center" vertical="center"/>
    </xf>
    <xf numFmtId="0" fontId="16" fillId="0" borderId="91" xfId="0" applyFont="1" applyFill="1" applyBorder="1" applyAlignment="1">
      <alignment horizontal="center" vertical="center" wrapText="1"/>
    </xf>
    <xf numFmtId="0" fontId="16" fillId="0" borderId="44" xfId="0" applyFont="1" applyFill="1" applyBorder="1" applyAlignment="1">
      <alignment horizontal="center" vertical="center" wrapText="1"/>
    </xf>
    <xf numFmtId="0" fontId="15" fillId="0" borderId="83" xfId="0" applyFont="1" applyFill="1" applyBorder="1" applyAlignment="1">
      <alignment horizontal="center" vertical="center" wrapText="1"/>
    </xf>
    <xf numFmtId="0" fontId="15" fillId="0" borderId="86" xfId="0" applyFont="1" applyFill="1" applyBorder="1" applyAlignment="1">
      <alignment horizontal="center" vertical="center" wrapText="1"/>
    </xf>
    <xf numFmtId="0" fontId="9" fillId="0" borderId="0" xfId="0" applyFont="1" applyFill="1">
      <alignment vertical="center"/>
    </xf>
    <xf numFmtId="0" fontId="8" fillId="0" borderId="0" xfId="0" applyFont="1" applyFill="1" applyBorder="1">
      <alignment vertical="center"/>
    </xf>
    <xf numFmtId="0" fontId="8" fillId="0" borderId="0" xfId="0" applyFont="1" applyFill="1" applyBorder="1" applyAlignment="1">
      <alignment horizontal="left" vertical="center"/>
    </xf>
    <xf numFmtId="0" fontId="8" fillId="0" borderId="45" xfId="0" applyFont="1" applyFill="1" applyBorder="1" applyAlignment="1">
      <alignment vertical="center" wrapText="1"/>
    </xf>
    <xf numFmtId="0" fontId="8" fillId="0" borderId="8" xfId="0" applyFont="1" applyFill="1" applyBorder="1" applyAlignment="1">
      <alignment vertical="center" wrapText="1"/>
    </xf>
    <xf numFmtId="0" fontId="8" fillId="0" borderId="17" xfId="0" applyFont="1" applyFill="1" applyBorder="1" applyAlignment="1">
      <alignment vertical="center" wrapText="1"/>
    </xf>
    <xf numFmtId="0" fontId="4" fillId="0" borderId="0" xfId="0" applyFont="1" applyFill="1">
      <alignment vertical="center"/>
    </xf>
    <xf numFmtId="0" fontId="8" fillId="0" borderId="0" xfId="0" applyFont="1" applyFill="1">
      <alignment vertical="center"/>
    </xf>
    <xf numFmtId="0" fontId="15" fillId="0" borderId="103" xfId="0" applyFont="1" applyFill="1" applyBorder="1" applyAlignment="1">
      <alignment horizontal="center" vertical="center" wrapText="1"/>
    </xf>
    <xf numFmtId="0" fontId="16" fillId="0" borderId="20" xfId="1" applyFont="1" applyFill="1" applyBorder="1" applyAlignment="1">
      <alignment vertical="center" wrapText="1"/>
    </xf>
    <xf numFmtId="0" fontId="16" fillId="0" borderId="99" xfId="1" applyFont="1" applyFill="1" applyBorder="1" applyAlignment="1">
      <alignment horizontal="left" vertical="center" wrapText="1"/>
    </xf>
    <xf numFmtId="0" fontId="8" fillId="4" borderId="105" xfId="0" applyFont="1" applyFill="1" applyBorder="1" applyAlignment="1">
      <alignment vertical="center" wrapText="1"/>
    </xf>
    <xf numFmtId="0" fontId="8" fillId="0" borderId="47" xfId="0" applyFont="1" applyFill="1" applyBorder="1" applyAlignment="1">
      <alignment horizontal="right" vertical="center" wrapText="1"/>
    </xf>
    <xf numFmtId="0" fontId="8" fillId="0" borderId="3" xfId="0" applyFont="1" applyFill="1" applyBorder="1" applyAlignment="1">
      <alignment horizontal="center" vertical="center"/>
    </xf>
    <xf numFmtId="176" fontId="8" fillId="0" borderId="44" xfId="0" applyNumberFormat="1" applyFont="1" applyFill="1" applyBorder="1" applyAlignment="1">
      <alignment horizontal="left" vertical="center"/>
    </xf>
    <xf numFmtId="176" fontId="8" fillId="0" borderId="25" xfId="0" applyNumberFormat="1" applyFont="1" applyFill="1" applyBorder="1" applyAlignment="1">
      <alignment horizontal="left" vertical="center"/>
    </xf>
    <xf numFmtId="0" fontId="5" fillId="0" borderId="0" xfId="0" applyFont="1" applyAlignment="1">
      <alignment horizontal="center" vertical="center"/>
    </xf>
    <xf numFmtId="176" fontId="7" fillId="0" borderId="20" xfId="0" applyNumberFormat="1" applyFont="1" applyFill="1" applyBorder="1" applyAlignment="1">
      <alignment horizontal="center" vertical="center"/>
    </xf>
    <xf numFmtId="0" fontId="8" fillId="0" borderId="39" xfId="0" quotePrefix="1" applyFont="1" applyFill="1" applyBorder="1" applyAlignment="1">
      <alignment horizontal="left" vertical="center"/>
    </xf>
    <xf numFmtId="0" fontId="8" fillId="0" borderId="40" xfId="0" quotePrefix="1" applyFont="1" applyFill="1" applyBorder="1" applyAlignment="1">
      <alignment horizontal="left" vertical="center"/>
    </xf>
    <xf numFmtId="0" fontId="8" fillId="0" borderId="44" xfId="0" applyFont="1" applyFill="1" applyBorder="1" applyAlignment="1">
      <alignment horizontal="left" vertical="center"/>
    </xf>
    <xf numFmtId="0" fontId="8" fillId="0" borderId="25" xfId="0" applyFont="1" applyFill="1" applyBorder="1" applyAlignment="1">
      <alignment horizontal="left" vertical="center"/>
    </xf>
    <xf numFmtId="0" fontId="8" fillId="4" borderId="53" xfId="0" applyFont="1" applyFill="1" applyBorder="1" applyAlignment="1">
      <alignment horizontal="left" vertical="center"/>
    </xf>
    <xf numFmtId="0" fontId="8" fillId="4" borderId="18" xfId="0" applyFont="1" applyFill="1" applyBorder="1" applyAlignment="1">
      <alignment horizontal="left" vertical="center"/>
    </xf>
    <xf numFmtId="0" fontId="8" fillId="4" borderId="54" xfId="0" applyFont="1" applyFill="1" applyBorder="1" applyAlignment="1">
      <alignment horizontal="left" vertical="center"/>
    </xf>
    <xf numFmtId="0" fontId="8" fillId="0" borderId="64" xfId="0" applyFont="1" applyFill="1" applyBorder="1" applyAlignment="1">
      <alignment horizontal="left" vertical="center"/>
    </xf>
    <xf numFmtId="0" fontId="8" fillId="0" borderId="36" xfId="0" applyFont="1" applyFill="1" applyBorder="1" applyAlignment="1">
      <alignment horizontal="left" vertical="center"/>
    </xf>
    <xf numFmtId="0" fontId="8" fillId="0" borderId="72" xfId="0" applyFont="1" applyFill="1" applyBorder="1" applyAlignment="1">
      <alignment horizontal="left" vertical="center"/>
    </xf>
    <xf numFmtId="0" fontId="8" fillId="0" borderId="61" xfId="0" applyFont="1" applyFill="1" applyBorder="1" applyAlignment="1">
      <alignment horizontal="left" vertical="center" shrinkToFit="1"/>
    </xf>
    <xf numFmtId="0" fontId="8" fillId="0" borderId="2" xfId="0" applyFont="1" applyFill="1" applyBorder="1" applyAlignment="1">
      <alignment horizontal="left" vertical="center" shrinkToFit="1"/>
    </xf>
    <xf numFmtId="0" fontId="8" fillId="0" borderId="6" xfId="0" applyFont="1" applyFill="1" applyBorder="1" applyAlignment="1">
      <alignment horizontal="left" vertical="center" shrinkToFit="1"/>
    </xf>
    <xf numFmtId="0" fontId="8" fillId="0" borderId="1" xfId="0" applyFont="1" applyFill="1" applyBorder="1" applyAlignment="1">
      <alignment horizontal="left" vertical="center" shrinkToFit="1"/>
    </xf>
    <xf numFmtId="0" fontId="8" fillId="0" borderId="12" xfId="0" applyFont="1" applyFill="1" applyBorder="1" applyAlignment="1">
      <alignment horizontal="left" vertical="center" shrinkToFit="1"/>
    </xf>
    <xf numFmtId="0" fontId="8" fillId="0" borderId="61" xfId="0" applyFont="1" applyFill="1" applyBorder="1" applyAlignment="1">
      <alignment horizontal="left" vertical="center"/>
    </xf>
    <xf numFmtId="0" fontId="8" fillId="0" borderId="2" xfId="0" applyFont="1" applyFill="1" applyBorder="1" applyAlignment="1">
      <alignment horizontal="left" vertical="center"/>
    </xf>
    <xf numFmtId="0" fontId="8" fillId="0" borderId="6" xfId="0" applyFont="1" applyFill="1" applyBorder="1" applyAlignment="1">
      <alignment horizontal="left" vertical="center"/>
    </xf>
    <xf numFmtId="0" fontId="8" fillId="0" borderId="1" xfId="0" applyFont="1" applyFill="1" applyBorder="1" applyAlignment="1">
      <alignment vertical="center"/>
    </xf>
    <xf numFmtId="0" fontId="8" fillId="0" borderId="2" xfId="0" applyFont="1" applyFill="1" applyBorder="1" applyAlignment="1">
      <alignment vertical="center"/>
    </xf>
    <xf numFmtId="0" fontId="8" fillId="0" borderId="6" xfId="0" applyFont="1" applyFill="1" applyBorder="1" applyAlignment="1">
      <alignment vertical="center"/>
    </xf>
    <xf numFmtId="0" fontId="8" fillId="0" borderId="29" xfId="0" applyFont="1" applyFill="1" applyBorder="1" applyAlignment="1">
      <alignment vertical="center"/>
    </xf>
    <xf numFmtId="0" fontId="8" fillId="0" borderId="30" xfId="0" applyFont="1" applyFill="1" applyBorder="1" applyAlignment="1">
      <alignment vertical="center"/>
    </xf>
    <xf numFmtId="0" fontId="8" fillId="0" borderId="31" xfId="0" applyFont="1" applyFill="1" applyBorder="1" applyAlignment="1">
      <alignment vertical="center"/>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6" xfId="0" applyFont="1" applyFill="1" applyBorder="1" applyAlignment="1">
      <alignment horizontal="center" vertical="center"/>
    </xf>
    <xf numFmtId="0" fontId="8" fillId="3" borderId="65" xfId="0" applyFont="1" applyFill="1" applyBorder="1" applyAlignment="1">
      <alignment horizontal="center" vertical="center" wrapText="1"/>
    </xf>
    <xf numFmtId="0" fontId="8" fillId="3" borderId="96" xfId="0" applyFont="1" applyFill="1" applyBorder="1" applyAlignment="1">
      <alignment horizontal="center" vertical="center" wrapText="1"/>
    </xf>
    <xf numFmtId="0" fontId="8" fillId="3" borderId="66" xfId="0" applyFont="1" applyFill="1" applyBorder="1" applyAlignment="1">
      <alignment horizontal="center" vertical="center" wrapText="1"/>
    </xf>
    <xf numFmtId="0" fontId="8" fillId="3" borderId="94" xfId="0" applyFont="1" applyFill="1" applyBorder="1" applyAlignment="1">
      <alignment horizontal="center" vertical="center" wrapText="1"/>
    </xf>
    <xf numFmtId="0" fontId="8" fillId="3" borderId="60" xfId="0" applyFont="1" applyFill="1" applyBorder="1" applyAlignment="1">
      <alignment horizontal="center" vertical="center" wrapText="1"/>
    </xf>
    <xf numFmtId="0" fontId="8" fillId="3" borderId="98"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51" xfId="0" applyFont="1" applyFill="1" applyBorder="1" applyAlignment="1">
      <alignment horizontal="center" vertical="center" wrapText="1"/>
    </xf>
    <xf numFmtId="0" fontId="8" fillId="0" borderId="47"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34" xfId="0" applyFont="1" applyFill="1" applyBorder="1" applyAlignment="1">
      <alignment horizontal="center" vertical="center" wrapText="1"/>
    </xf>
    <xf numFmtId="0" fontId="8" fillId="0" borderId="20" xfId="0" applyFont="1" applyFill="1" applyBorder="1" applyAlignment="1">
      <alignment horizontal="center" vertical="center" wrapText="1"/>
    </xf>
    <xf numFmtId="0" fontId="8" fillId="0" borderId="55" xfId="0" applyFont="1" applyFill="1" applyBorder="1" applyAlignment="1">
      <alignment horizontal="center" vertical="center" wrapText="1"/>
    </xf>
    <xf numFmtId="0" fontId="8" fillId="4" borderId="28" xfId="0" applyFont="1" applyFill="1" applyBorder="1" applyAlignment="1">
      <alignment horizontal="left" vertical="center"/>
    </xf>
    <xf numFmtId="0" fontId="8" fillId="0" borderId="12" xfId="0" applyFont="1" applyFill="1" applyBorder="1" applyAlignment="1">
      <alignment horizontal="left" vertical="center"/>
    </xf>
    <xf numFmtId="0" fontId="8" fillId="0" borderId="1" xfId="0" applyFont="1" applyFill="1" applyBorder="1" applyAlignment="1">
      <alignment horizontal="left" vertical="center"/>
    </xf>
    <xf numFmtId="0" fontId="8" fillId="0" borderId="68"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33"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6" xfId="0" applyFont="1" applyBorder="1" applyAlignment="1">
      <alignment horizontal="left" vertical="center"/>
    </xf>
    <xf numFmtId="0" fontId="8" fillId="0" borderId="48"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4" borderId="38" xfId="0" applyFont="1" applyFill="1" applyBorder="1" applyAlignment="1">
      <alignment horizontal="center" vertical="center"/>
    </xf>
    <xf numFmtId="0" fontId="8" fillId="4" borderId="40" xfId="0" applyFont="1" applyFill="1" applyBorder="1" applyAlignment="1">
      <alignment horizontal="center" vertical="center"/>
    </xf>
    <xf numFmtId="0" fontId="8" fillId="4" borderId="74" xfId="0" applyFont="1" applyFill="1" applyBorder="1" applyAlignment="1">
      <alignment horizontal="center" vertical="center"/>
    </xf>
    <xf numFmtId="0" fontId="8" fillId="0" borderId="39"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56"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3" borderId="18" xfId="0" applyFont="1" applyFill="1" applyBorder="1" applyAlignment="1">
      <alignment horizontal="left" vertical="center"/>
    </xf>
    <xf numFmtId="0" fontId="8" fillId="3" borderId="43" xfId="0" applyFont="1" applyFill="1" applyBorder="1" applyAlignment="1">
      <alignment horizontal="left" vertical="center"/>
    </xf>
    <xf numFmtId="0" fontId="8" fillId="4" borderId="35" xfId="0" applyFont="1" applyFill="1" applyBorder="1" applyAlignment="1">
      <alignment horizontal="left" vertical="center"/>
    </xf>
    <xf numFmtId="0" fontId="8" fillId="4" borderId="36" xfId="0" applyFont="1" applyFill="1" applyBorder="1" applyAlignment="1">
      <alignment horizontal="left" vertical="center"/>
    </xf>
    <xf numFmtId="0" fontId="8" fillId="4" borderId="75" xfId="0" applyFont="1" applyFill="1" applyBorder="1" applyAlignment="1">
      <alignment horizontal="left" vertical="center"/>
    </xf>
    <xf numFmtId="0" fontId="8" fillId="0" borderId="64" xfId="0" applyFont="1" applyFill="1" applyBorder="1" applyAlignment="1">
      <alignment horizontal="center" vertical="center"/>
    </xf>
    <xf numFmtId="0" fontId="8" fillId="0" borderId="36" xfId="0" applyFont="1" applyFill="1" applyBorder="1" applyAlignment="1">
      <alignment horizontal="center" vertical="center"/>
    </xf>
    <xf numFmtId="0" fontId="8" fillId="0" borderId="58" xfId="0" applyFont="1" applyFill="1" applyBorder="1" applyAlignment="1">
      <alignment horizontal="center" vertical="center"/>
    </xf>
    <xf numFmtId="0" fontId="8" fillId="0" borderId="72" xfId="0" applyFont="1" applyFill="1" applyBorder="1" applyAlignment="1">
      <alignment horizontal="center" vertical="center"/>
    </xf>
    <xf numFmtId="0" fontId="8" fillId="4" borderId="22" xfId="0" applyFont="1" applyFill="1" applyBorder="1" applyAlignment="1">
      <alignment horizontal="left" vertical="center"/>
    </xf>
    <xf numFmtId="0" fontId="8" fillId="4" borderId="5" xfId="0" applyFont="1" applyFill="1" applyBorder="1" applyAlignment="1">
      <alignment horizontal="left" vertical="center"/>
    </xf>
    <xf numFmtId="0" fontId="8" fillId="4" borderId="76" xfId="0" applyFont="1" applyFill="1" applyBorder="1" applyAlignment="1">
      <alignment horizontal="left" vertical="center"/>
    </xf>
    <xf numFmtId="0" fontId="8" fillId="0" borderId="61" xfId="0" applyFont="1" applyFill="1" applyBorder="1" applyAlignment="1">
      <alignment horizontal="center" vertical="center"/>
    </xf>
    <xf numFmtId="0" fontId="8" fillId="0" borderId="12" xfId="0" applyFont="1" applyFill="1" applyBorder="1" applyAlignment="1">
      <alignment horizontal="center" vertical="center"/>
    </xf>
    <xf numFmtId="0" fontId="8" fillId="4" borderId="71" xfId="0" applyFont="1" applyFill="1" applyBorder="1" applyAlignment="1">
      <alignment horizontal="left" vertical="center"/>
    </xf>
    <xf numFmtId="0" fontId="8" fillId="4" borderId="3" xfId="0" applyFont="1" applyFill="1" applyBorder="1" applyAlignment="1">
      <alignment horizontal="left" vertical="center"/>
    </xf>
    <xf numFmtId="0" fontId="8" fillId="4" borderId="77" xfId="0" applyFont="1" applyFill="1" applyBorder="1" applyAlignment="1">
      <alignment horizontal="left" vertical="center"/>
    </xf>
    <xf numFmtId="0" fontId="8" fillId="0" borderId="66"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51" xfId="0" applyFont="1" applyFill="1" applyBorder="1" applyAlignment="1">
      <alignment horizontal="center" vertical="center"/>
    </xf>
    <xf numFmtId="0" fontId="8" fillId="0" borderId="48" xfId="0" applyFont="1" applyFill="1" applyBorder="1" applyAlignment="1">
      <alignment horizontal="center" vertical="center"/>
    </xf>
    <xf numFmtId="0" fontId="8" fillId="0" borderId="10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9" xfId="0" applyFont="1" applyFill="1" applyBorder="1" applyAlignment="1">
      <alignment horizontal="center" vertical="center" wrapText="1"/>
    </xf>
    <xf numFmtId="0" fontId="8" fillId="0" borderId="66" xfId="0" applyFont="1" applyFill="1" applyBorder="1" applyAlignment="1">
      <alignment horizontal="center" vertical="center" wrapText="1"/>
    </xf>
    <xf numFmtId="0" fontId="8" fillId="3" borderId="44" xfId="0" applyFont="1" applyFill="1" applyBorder="1" applyAlignment="1">
      <alignment horizontal="center" vertical="center" wrapText="1"/>
    </xf>
    <xf numFmtId="0" fontId="8" fillId="3" borderId="78" xfId="0" applyFont="1" applyFill="1" applyBorder="1" applyAlignment="1">
      <alignment horizontal="center" vertical="center" wrapText="1"/>
    </xf>
    <xf numFmtId="0" fontId="8" fillId="0" borderId="25" xfId="0" applyFont="1" applyFill="1" applyBorder="1" applyAlignment="1">
      <alignment horizontal="center" vertical="center" wrapText="1" shrinkToFit="1"/>
    </xf>
    <xf numFmtId="0" fontId="8" fillId="0" borderId="50" xfId="0" applyFont="1" applyFill="1" applyBorder="1" applyAlignment="1">
      <alignment horizontal="center" vertical="center" wrapText="1" shrinkToFit="1"/>
    </xf>
    <xf numFmtId="0" fontId="8" fillId="0" borderId="25" xfId="0" applyFont="1" applyFill="1" applyBorder="1" applyAlignment="1">
      <alignment horizontal="center" vertical="center" shrinkToFit="1"/>
    </xf>
    <xf numFmtId="0" fontId="8" fillId="0" borderId="3" xfId="0" applyFont="1" applyFill="1" applyBorder="1" applyAlignment="1">
      <alignment horizontal="left" vertical="center" shrinkToFit="1"/>
    </xf>
    <xf numFmtId="0" fontId="8" fillId="0" borderId="59" xfId="0" applyFont="1" applyFill="1" applyBorder="1" applyAlignment="1">
      <alignment horizontal="left" vertical="center" shrinkToFit="1"/>
    </xf>
    <xf numFmtId="0" fontId="8" fillId="0" borderId="3" xfId="0" applyFont="1" applyBorder="1" applyAlignment="1">
      <alignment horizontal="center" vertical="center"/>
    </xf>
    <xf numFmtId="0" fontId="8" fillId="4" borderId="52" xfId="0" applyFont="1" applyFill="1" applyBorder="1" applyAlignment="1">
      <alignment horizontal="center" vertical="center"/>
    </xf>
    <xf numFmtId="0" fontId="8" fillId="4" borderId="28" xfId="0" applyFont="1" applyFill="1" applyBorder="1" applyAlignment="1">
      <alignment horizontal="center" vertical="center"/>
    </xf>
    <xf numFmtId="0" fontId="8" fillId="4" borderId="37" xfId="0" applyFont="1" applyFill="1" applyBorder="1" applyAlignment="1">
      <alignment horizontal="left" vertical="center" shrinkToFit="1"/>
    </xf>
    <xf numFmtId="0" fontId="8" fillId="4" borderId="25" xfId="0" applyFont="1" applyFill="1" applyBorder="1" applyAlignment="1">
      <alignment horizontal="left" vertical="center" shrinkToFit="1"/>
    </xf>
    <xf numFmtId="0" fontId="8" fillId="4" borderId="78" xfId="0" applyFont="1" applyFill="1" applyBorder="1" applyAlignment="1">
      <alignment horizontal="left" vertical="center" shrinkToFit="1"/>
    </xf>
    <xf numFmtId="0" fontId="8" fillId="0" borderId="65"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57" xfId="0" applyFont="1" applyFill="1" applyBorder="1" applyAlignment="1">
      <alignment horizontal="center" vertical="center"/>
    </xf>
    <xf numFmtId="0" fontId="8" fillId="0" borderId="34" xfId="0" applyFont="1" applyFill="1" applyBorder="1" applyAlignment="1">
      <alignment horizontal="center" vertical="center"/>
    </xf>
    <xf numFmtId="0" fontId="8" fillId="4" borderId="69" xfId="0" applyFont="1" applyFill="1" applyBorder="1" applyAlignment="1">
      <alignment horizontal="left" vertical="center"/>
    </xf>
    <xf numFmtId="0" fontId="8" fillId="4" borderId="70" xfId="0" applyFont="1" applyFill="1" applyBorder="1" applyAlignment="1">
      <alignment horizontal="left" vertical="center"/>
    </xf>
    <xf numFmtId="0" fontId="8" fillId="4" borderId="79" xfId="0" applyFont="1" applyFill="1" applyBorder="1" applyAlignment="1">
      <alignment horizontal="left" vertical="center"/>
    </xf>
    <xf numFmtId="0" fontId="8" fillId="0" borderId="80" xfId="0" applyFont="1" applyFill="1" applyBorder="1" applyAlignment="1">
      <alignment horizontal="center" vertical="center"/>
    </xf>
    <xf numFmtId="0" fontId="8" fillId="0" borderId="70" xfId="0" applyFont="1" applyFill="1" applyBorder="1" applyAlignment="1">
      <alignment horizontal="center" vertical="center"/>
    </xf>
    <xf numFmtId="0" fontId="8" fillId="0" borderId="81" xfId="0" applyFont="1" applyFill="1" applyBorder="1" applyAlignment="1">
      <alignment horizontal="center" vertical="center"/>
    </xf>
    <xf numFmtId="0" fontId="8" fillId="0" borderId="73" xfId="0" applyFont="1" applyFill="1" applyBorder="1" applyAlignment="1">
      <alignment horizontal="center" vertical="center"/>
    </xf>
    <xf numFmtId="0" fontId="8" fillId="3" borderId="4"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8" fillId="3" borderId="20" xfId="0" applyFont="1" applyFill="1" applyBorder="1" applyAlignment="1">
      <alignment horizontal="center" vertical="center" wrapText="1"/>
    </xf>
    <xf numFmtId="0" fontId="8" fillId="0" borderId="60" xfId="0" applyFont="1" applyFill="1" applyBorder="1" applyAlignment="1">
      <alignment horizontal="center" vertical="center" wrapText="1"/>
    </xf>
    <xf numFmtId="0" fontId="8" fillId="3" borderId="25" xfId="0" applyFont="1" applyFill="1" applyBorder="1" applyAlignment="1">
      <alignment horizontal="center" vertical="center" wrapText="1"/>
    </xf>
    <xf numFmtId="0" fontId="8" fillId="0" borderId="44" xfId="0" applyFont="1" applyFill="1" applyBorder="1" applyAlignment="1">
      <alignment horizontal="center" vertical="center" wrapText="1" shrinkToFit="1"/>
    </xf>
    <xf numFmtId="0" fontId="24" fillId="0" borderId="0" xfId="0" applyFont="1" applyFill="1" applyBorder="1" applyAlignment="1">
      <alignment horizontal="right"/>
    </xf>
    <xf numFmtId="0" fontId="16" fillId="0" borderId="88" xfId="0" applyFont="1" applyFill="1" applyBorder="1" applyAlignment="1">
      <alignment horizontal="center" vertical="center" textRotation="255" wrapText="1"/>
    </xf>
    <xf numFmtId="0" fontId="16" fillId="0" borderId="90" xfId="0" applyFont="1" applyFill="1" applyBorder="1" applyAlignment="1">
      <alignment horizontal="center" vertical="center" textRotation="255" wrapText="1"/>
    </xf>
    <xf numFmtId="0" fontId="16" fillId="0" borderId="92" xfId="0" applyFont="1" applyFill="1" applyBorder="1" applyAlignment="1">
      <alignment horizontal="center" vertical="center" textRotation="255" wrapText="1"/>
    </xf>
    <xf numFmtId="0" fontId="16" fillId="0" borderId="65" xfId="0" applyFont="1" applyFill="1" applyBorder="1" applyAlignment="1">
      <alignment horizontal="center" vertical="center"/>
    </xf>
    <xf numFmtId="0" fontId="16" fillId="0" borderId="4" xfId="0" applyFont="1" applyFill="1" applyBorder="1" applyAlignment="1">
      <alignment horizontal="center" vertical="center"/>
    </xf>
    <xf numFmtId="0" fontId="16" fillId="0" borderId="96" xfId="0" applyFont="1" applyFill="1" applyBorder="1" applyAlignment="1">
      <alignment horizontal="center" vertical="center"/>
    </xf>
    <xf numFmtId="0" fontId="16" fillId="0" borderId="66"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94" xfId="0" applyFont="1" applyFill="1" applyBorder="1" applyAlignment="1">
      <alignment horizontal="center" vertical="center"/>
    </xf>
    <xf numFmtId="0" fontId="16" fillId="0" borderId="60" xfId="0" applyFont="1" applyFill="1" applyBorder="1" applyAlignment="1">
      <alignment horizontal="center" vertical="center"/>
    </xf>
    <xf numFmtId="0" fontId="16" fillId="0" borderId="20" xfId="0" applyFont="1" applyFill="1" applyBorder="1" applyAlignment="1">
      <alignment horizontal="center" vertical="center"/>
    </xf>
    <xf numFmtId="0" fontId="16" fillId="0" borderId="98" xfId="0" applyFont="1" applyFill="1" applyBorder="1" applyAlignment="1">
      <alignment horizontal="center" vertical="center"/>
    </xf>
    <xf numFmtId="0" fontId="16" fillId="0" borderId="101" xfId="0" applyFont="1" applyFill="1" applyBorder="1" applyAlignment="1">
      <alignment horizontal="center" vertical="center" textRotation="255" wrapText="1"/>
    </xf>
    <xf numFmtId="0" fontId="16" fillId="0" borderId="89" xfId="0" applyFont="1" applyFill="1" applyBorder="1" applyAlignment="1">
      <alignment horizontal="center" vertical="center" textRotation="255" wrapText="1"/>
    </xf>
    <xf numFmtId="0" fontId="16" fillId="0" borderId="97" xfId="0" applyFont="1" applyFill="1" applyBorder="1" applyAlignment="1">
      <alignment horizontal="center" vertical="center" textRotation="255" wrapText="1"/>
    </xf>
    <xf numFmtId="0" fontId="16" fillId="0" borderId="104"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105" xfId="0" applyFont="1" applyFill="1" applyBorder="1" applyAlignment="1">
      <alignment horizontal="center" vertical="center" wrapText="1"/>
    </xf>
    <xf numFmtId="0" fontId="16" fillId="0" borderId="66"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94" xfId="0" applyFont="1" applyFill="1" applyBorder="1" applyAlignment="1">
      <alignment horizontal="center" vertical="center" wrapText="1"/>
    </xf>
    <xf numFmtId="0" fontId="16" fillId="0" borderId="91"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77" xfId="0" applyFont="1" applyFill="1" applyBorder="1" applyAlignment="1">
      <alignment horizontal="center" vertical="center" wrapText="1"/>
    </xf>
    <xf numFmtId="0" fontId="16" fillId="0" borderId="104" xfId="0" applyFont="1" applyFill="1" applyBorder="1" applyAlignment="1">
      <alignment horizontal="center" vertical="center"/>
    </xf>
    <xf numFmtId="0" fontId="16" fillId="0" borderId="8" xfId="0" applyFont="1" applyFill="1" applyBorder="1" applyAlignment="1">
      <alignment horizontal="center" vertical="center"/>
    </xf>
    <xf numFmtId="0" fontId="16" fillId="0" borderId="105" xfId="0" applyFont="1" applyFill="1" applyBorder="1" applyAlignment="1">
      <alignment horizontal="center" vertical="center"/>
    </xf>
    <xf numFmtId="0" fontId="16" fillId="0" borderId="44" xfId="0" applyFont="1" applyFill="1" applyBorder="1" applyAlignment="1">
      <alignment horizontal="center" vertical="center" wrapText="1"/>
    </xf>
    <xf numFmtId="0" fontId="16" fillId="0" borderId="78" xfId="0" applyFont="1" applyFill="1" applyBorder="1" applyAlignment="1">
      <alignment horizontal="center" vertical="center" wrapText="1"/>
    </xf>
    <xf numFmtId="0" fontId="16" fillId="0" borderId="88" xfId="0" applyFont="1" applyFill="1" applyBorder="1" applyAlignment="1">
      <alignment horizontal="center" vertical="center" wrapText="1"/>
    </xf>
    <xf numFmtId="0" fontId="16" fillId="0" borderId="92" xfId="0" applyFont="1" applyFill="1" applyBorder="1" applyAlignment="1">
      <alignment horizontal="center" vertical="center" wrapText="1"/>
    </xf>
    <xf numFmtId="0" fontId="16" fillId="0" borderId="90" xfId="0" applyFont="1" applyFill="1" applyBorder="1" applyAlignment="1">
      <alignment horizontal="center" vertical="center" wrapText="1"/>
    </xf>
    <xf numFmtId="0" fontId="16" fillId="0" borderId="96" xfId="0" applyFont="1" applyFill="1" applyBorder="1" applyAlignment="1">
      <alignment horizontal="left" vertical="center" wrapText="1"/>
    </xf>
    <xf numFmtId="0" fontId="16" fillId="0" borderId="77" xfId="0" applyFont="1" applyFill="1" applyBorder="1" applyAlignment="1">
      <alignment horizontal="left" vertical="center" wrapText="1"/>
    </xf>
    <xf numFmtId="0" fontId="16" fillId="0" borderId="102" xfId="0" applyFont="1" applyFill="1" applyBorder="1" applyAlignment="1">
      <alignment horizontal="center" vertical="center" textRotation="255" wrapText="1"/>
    </xf>
    <xf numFmtId="0" fontId="16" fillId="0" borderId="103" xfId="0" applyFont="1" applyFill="1" applyBorder="1" applyAlignment="1">
      <alignment horizontal="center" vertical="center" textRotation="255" wrapText="1"/>
    </xf>
    <xf numFmtId="0" fontId="16" fillId="0" borderId="102" xfId="0" applyFont="1" applyFill="1" applyBorder="1" applyAlignment="1">
      <alignment horizontal="center" vertical="center" textRotation="255"/>
    </xf>
    <xf numFmtId="0" fontId="16" fillId="0" borderId="90" xfId="0" applyFont="1" applyFill="1" applyBorder="1" applyAlignment="1">
      <alignment horizontal="center" vertical="center" textRotation="255"/>
    </xf>
    <xf numFmtId="0" fontId="16" fillId="0" borderId="92" xfId="0" applyFont="1" applyFill="1" applyBorder="1" applyAlignment="1">
      <alignment horizontal="center" vertical="center" textRotation="255"/>
    </xf>
    <xf numFmtId="0" fontId="16" fillId="0" borderId="89" xfId="0" applyFont="1" applyFill="1" applyBorder="1" applyAlignment="1">
      <alignment horizontal="center" vertical="center" textRotation="255"/>
    </xf>
    <xf numFmtId="0" fontId="16" fillId="0" borderId="65" xfId="0" applyFont="1" applyFill="1" applyBorder="1" applyAlignment="1">
      <alignment horizontal="center" vertical="center" wrapText="1"/>
    </xf>
    <xf numFmtId="0" fontId="16" fillId="0" borderId="96" xfId="0" applyFont="1" applyFill="1" applyBorder="1" applyAlignment="1">
      <alignment horizontal="center" vertical="center" wrapText="1"/>
    </xf>
    <xf numFmtId="0" fontId="16" fillId="0" borderId="65" xfId="0" applyFont="1" applyFill="1" applyBorder="1" applyAlignment="1">
      <alignment horizontal="center" vertical="center" textRotation="255" wrapText="1"/>
    </xf>
    <xf numFmtId="0" fontId="18" fillId="0" borderId="66" xfId="0" applyFont="1" applyFill="1" applyBorder="1" applyAlignment="1">
      <alignment textRotation="255" wrapText="1"/>
    </xf>
    <xf numFmtId="0" fontId="0" fillId="0" borderId="90" xfId="0" applyFont="1" applyFill="1" applyBorder="1" applyAlignment="1">
      <alignment textRotation="255"/>
    </xf>
    <xf numFmtId="0" fontId="16" fillId="0" borderId="101" xfId="0" applyFont="1" applyFill="1" applyBorder="1" applyAlignment="1">
      <alignment horizontal="center" vertical="center" textRotation="255"/>
    </xf>
    <xf numFmtId="0" fontId="16" fillId="0" borderId="97" xfId="0" applyFont="1" applyFill="1" applyBorder="1" applyAlignment="1">
      <alignment horizontal="center" vertical="center" textRotation="255"/>
    </xf>
    <xf numFmtId="0" fontId="16" fillId="0" borderId="39" xfId="0" applyFont="1" applyFill="1" applyBorder="1" applyAlignment="1">
      <alignment horizontal="center" vertical="center"/>
    </xf>
    <xf numFmtId="0" fontId="16" fillId="0" borderId="74" xfId="0" applyFont="1" applyFill="1" applyBorder="1" applyAlignment="1">
      <alignment horizontal="center" vertical="center"/>
    </xf>
    <xf numFmtId="0" fontId="16" fillId="0" borderId="3" xfId="0" applyFont="1" applyFill="1" applyBorder="1" applyAlignment="1">
      <alignment horizontal="center" vertical="center"/>
    </xf>
    <xf numFmtId="0" fontId="16" fillId="0" borderId="77" xfId="0" applyFont="1" applyFill="1" applyBorder="1" applyAlignment="1">
      <alignment horizontal="center" vertical="center"/>
    </xf>
    <xf numFmtId="0" fontId="16" fillId="0" borderId="4" xfId="0" applyFont="1" applyFill="1" applyBorder="1" applyAlignment="1">
      <alignment horizontal="center" vertical="center" wrapText="1"/>
    </xf>
    <xf numFmtId="0" fontId="16" fillId="0" borderId="60" xfId="0" applyFont="1" applyFill="1" applyBorder="1" applyAlignment="1">
      <alignment horizontal="center" vertical="center" wrapText="1"/>
    </xf>
    <xf numFmtId="0" fontId="16" fillId="0" borderId="20" xfId="0" applyFont="1" applyFill="1" applyBorder="1" applyAlignment="1">
      <alignment horizontal="center" vertical="center" wrapText="1"/>
    </xf>
    <xf numFmtId="0" fontId="16" fillId="0" borderId="98" xfId="0" applyFont="1" applyFill="1" applyBorder="1" applyAlignment="1">
      <alignment horizontal="center" vertical="center" wrapText="1"/>
    </xf>
    <xf numFmtId="0" fontId="16" fillId="0" borderId="86" xfId="0" applyFont="1" applyFill="1" applyBorder="1" applyAlignment="1">
      <alignment horizontal="center" vertical="top" textRotation="255" wrapText="1"/>
    </xf>
    <xf numFmtId="0" fontId="16" fillId="0" borderId="88" xfId="0" applyFont="1" applyFill="1" applyBorder="1" applyAlignment="1">
      <alignment horizontal="center" vertical="top" textRotation="255" wrapText="1"/>
    </xf>
    <xf numFmtId="0" fontId="0" fillId="0" borderId="78" xfId="0" applyFont="1" applyFill="1" applyBorder="1" applyAlignment="1">
      <alignment horizontal="center" vertical="center" wrapText="1"/>
    </xf>
    <xf numFmtId="0" fontId="12" fillId="0" borderId="0" xfId="0" applyFont="1" applyFill="1" applyBorder="1" applyAlignment="1">
      <alignment horizontal="center" vertical="center"/>
    </xf>
    <xf numFmtId="0" fontId="15" fillId="0" borderId="82" xfId="0" applyFont="1" applyFill="1" applyBorder="1" applyAlignment="1">
      <alignment horizontal="center" vertical="center" wrapText="1"/>
    </xf>
    <xf numFmtId="0" fontId="15" fillId="0" borderId="85" xfId="0" applyFont="1" applyFill="1" applyBorder="1" applyAlignment="1">
      <alignment horizontal="center" vertical="center" wrapText="1"/>
    </xf>
    <xf numFmtId="0" fontId="15" fillId="0" borderId="107" xfId="0" applyFont="1" applyFill="1" applyBorder="1" applyAlignment="1">
      <alignment horizontal="center" vertical="center" wrapText="1"/>
    </xf>
    <xf numFmtId="0" fontId="15" fillId="0" borderId="83" xfId="0" applyFont="1" applyFill="1" applyBorder="1" applyAlignment="1">
      <alignment horizontal="center" vertical="center" wrapText="1"/>
    </xf>
    <xf numFmtId="0" fontId="15" fillId="0" borderId="86" xfId="0" applyFont="1" applyFill="1" applyBorder="1" applyAlignment="1">
      <alignment horizontal="center" vertical="center" wrapText="1"/>
    </xf>
    <xf numFmtId="0" fontId="15" fillId="0" borderId="88" xfId="0" applyFont="1" applyFill="1" applyBorder="1" applyAlignment="1">
      <alignment horizontal="center" vertical="center" wrapText="1"/>
    </xf>
    <xf numFmtId="0" fontId="16" fillId="0" borderId="39" xfId="1" applyFont="1" applyFill="1" applyBorder="1" applyAlignment="1">
      <alignment horizontal="center" vertical="center" wrapText="1"/>
    </xf>
    <xf numFmtId="0" fontId="16" fillId="0" borderId="40" xfId="1" applyFont="1" applyFill="1" applyBorder="1" applyAlignment="1">
      <alignment horizontal="center" vertical="center" wrapText="1"/>
    </xf>
    <xf numFmtId="0" fontId="16" fillId="0" borderId="74" xfId="1" applyFont="1" applyFill="1" applyBorder="1" applyAlignment="1">
      <alignment horizontal="center" vertical="center" wrapText="1"/>
    </xf>
    <xf numFmtId="0" fontId="14" fillId="0" borderId="105" xfId="0" applyFont="1" applyFill="1" applyBorder="1" applyAlignment="1">
      <alignment horizontal="center" vertical="top" textRotation="255"/>
    </xf>
    <xf numFmtId="0" fontId="14" fillId="0" borderId="94" xfId="0" applyFont="1" applyFill="1" applyBorder="1" applyAlignment="1">
      <alignment horizontal="center" vertical="top" textRotation="255"/>
    </xf>
    <xf numFmtId="0" fontId="17" fillId="0" borderId="39" xfId="0" applyFont="1" applyFill="1" applyBorder="1" applyAlignment="1">
      <alignment horizontal="center" vertical="center" wrapText="1"/>
    </xf>
    <xf numFmtId="0" fontId="17" fillId="0" borderId="40" xfId="0" applyFont="1" applyFill="1" applyBorder="1" applyAlignment="1">
      <alignment horizontal="center" vertical="center"/>
    </xf>
    <xf numFmtId="0" fontId="14" fillId="0" borderId="39" xfId="0" applyFont="1" applyFill="1" applyBorder="1" applyAlignment="1">
      <alignment horizontal="center" vertical="center"/>
    </xf>
    <xf numFmtId="0" fontId="14" fillId="0" borderId="40" xfId="0" applyFont="1" applyFill="1" applyBorder="1" applyAlignment="1">
      <alignment horizontal="center" vertical="center"/>
    </xf>
    <xf numFmtId="0" fontId="15" fillId="0" borderId="78" xfId="0" applyFont="1" applyFill="1" applyBorder="1" applyAlignment="1">
      <alignment horizontal="center" vertical="center" wrapText="1"/>
    </xf>
    <xf numFmtId="0" fontId="15" fillId="0" borderId="96" xfId="0" applyFont="1" applyFill="1" applyBorder="1" applyAlignment="1">
      <alignment horizontal="center" vertical="center" wrapText="1"/>
    </xf>
    <xf numFmtId="0" fontId="15" fillId="0" borderId="84" xfId="0" applyFont="1" applyFill="1" applyBorder="1" applyAlignment="1">
      <alignment horizontal="center" vertical="center" wrapText="1"/>
    </xf>
    <xf numFmtId="0" fontId="15" fillId="0" borderId="87" xfId="0" applyFont="1" applyFill="1" applyBorder="1" applyAlignment="1">
      <alignment horizontal="center" vertical="center" wrapText="1"/>
    </xf>
    <xf numFmtId="0" fontId="15" fillId="0" borderId="95" xfId="0" applyFont="1" applyFill="1" applyBorder="1" applyAlignment="1">
      <alignment horizontal="center" vertical="center" wrapText="1"/>
    </xf>
    <xf numFmtId="0" fontId="16" fillId="0" borderId="25" xfId="0" applyFont="1" applyFill="1" applyBorder="1" applyAlignment="1">
      <alignment horizontal="center" vertical="center" wrapText="1"/>
    </xf>
  </cellXfs>
  <cellStyles count="4">
    <cellStyle name="標準" xfId="0" builtinId="0"/>
    <cellStyle name="標準 2" xfId="1"/>
    <cellStyle name="標準_検査チェックシート" xfId="3"/>
    <cellStyle name="標準_検査ﾁｪｯｸﾘｽﾄ" xfId="2"/>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Radio" checked="Checked" firstButton="1"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Radio" checked="Checked" firstButton="1"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161925</xdr:colOff>
          <xdr:row>18</xdr:row>
          <xdr:rowOff>28575</xdr:rowOff>
        </xdr:from>
        <xdr:to>
          <xdr:col>11</xdr:col>
          <xdr:colOff>171450</xdr:colOff>
          <xdr:row>19</xdr:row>
          <xdr:rowOff>85725</xdr:rowOff>
        </xdr:to>
        <xdr:sp macro="" textlink="">
          <xdr:nvSpPr>
            <xdr:cNvPr id="9219" name="Group Box 3" hidden="1">
              <a:extLst>
                <a:ext uri="{63B3BB69-23CF-44E3-9099-C40C66FF867C}">
                  <a14:compatExt spid="_x0000_s921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33618</xdr:colOff>
          <xdr:row>21</xdr:row>
          <xdr:rowOff>145676</xdr:rowOff>
        </xdr:from>
        <xdr:to>
          <xdr:col>9</xdr:col>
          <xdr:colOff>67236</xdr:colOff>
          <xdr:row>26</xdr:row>
          <xdr:rowOff>140633</xdr:rowOff>
        </xdr:to>
        <xdr:grpSp>
          <xdr:nvGrpSpPr>
            <xdr:cNvPr id="5" name="グループ化 4"/>
            <xdr:cNvGrpSpPr/>
          </xdr:nvGrpSpPr>
          <xdr:grpSpPr>
            <a:xfrm>
              <a:off x="3585082" y="4445533"/>
              <a:ext cx="2156333" cy="879421"/>
              <a:chOff x="4086225" y="7629516"/>
              <a:chExt cx="1764005" cy="904871"/>
            </a:xfrm>
          </xdr:grpSpPr>
          <xdr:sp macro="" textlink="">
            <xdr:nvSpPr>
              <xdr:cNvPr id="9220" name="Check Box 4" hidden="1">
                <a:extLst>
                  <a:ext uri="{63B3BB69-23CF-44E3-9099-C40C66FF867C}">
                    <a14:compatExt spid="_x0000_s9220"/>
                  </a:ext>
                </a:extLst>
              </xdr:cNvPr>
              <xdr:cNvSpPr/>
            </xdr:nvSpPr>
            <xdr:spPr bwMode="auto">
              <a:xfrm>
                <a:off x="4086227" y="7629516"/>
                <a:ext cx="1764003" cy="3047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発議書類作成機能</a:t>
                </a:r>
              </a:p>
            </xdr:txBody>
          </xdr:sp>
          <xdr:sp macro="" textlink="">
            <xdr:nvSpPr>
              <xdr:cNvPr id="9221" name="Check Box 5" hidden="1">
                <a:extLst>
                  <a:ext uri="{63B3BB69-23CF-44E3-9099-C40C66FF867C}">
                    <a14:compatExt spid="_x0000_s9221"/>
                  </a:ext>
                </a:extLst>
              </xdr:cNvPr>
              <xdr:cNvSpPr/>
            </xdr:nvSpPr>
            <xdr:spPr bwMode="auto">
              <a:xfrm>
                <a:off x="4086225" y="7829550"/>
                <a:ext cx="1762125" cy="3048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ワークフロー機能</a:t>
                </a:r>
              </a:p>
            </xdr:txBody>
          </xdr:sp>
          <xdr:sp macro="" textlink="">
            <xdr:nvSpPr>
              <xdr:cNvPr id="9222" name="Check Box 6" hidden="1">
                <a:extLst>
                  <a:ext uri="{63B3BB69-23CF-44E3-9099-C40C66FF867C}">
                    <a14:compatExt spid="_x0000_s9222"/>
                  </a:ext>
                </a:extLst>
              </xdr:cNvPr>
              <xdr:cNvSpPr/>
            </xdr:nvSpPr>
            <xdr:spPr bwMode="auto">
              <a:xfrm>
                <a:off x="4086225" y="8229589"/>
                <a:ext cx="1762125" cy="3047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工事書類等出力・保管支援機能</a:t>
                </a:r>
              </a:p>
            </xdr:txBody>
          </xdr:sp>
          <xdr:sp macro="" textlink="">
            <xdr:nvSpPr>
              <xdr:cNvPr id="9223" name="Check Box 7" hidden="1">
                <a:extLst>
                  <a:ext uri="{63B3BB69-23CF-44E3-9099-C40C66FF867C}">
                    <a14:compatExt spid="_x0000_s9223"/>
                  </a:ext>
                </a:extLst>
              </xdr:cNvPr>
              <xdr:cNvSpPr/>
            </xdr:nvSpPr>
            <xdr:spPr bwMode="auto">
              <a:xfrm>
                <a:off x="4086225" y="8029575"/>
                <a:ext cx="1762125" cy="3047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書類管理機能</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152400</xdr:colOff>
          <xdr:row>22</xdr:row>
          <xdr:rowOff>152400</xdr:rowOff>
        </xdr:from>
        <xdr:to>
          <xdr:col>12</xdr:col>
          <xdr:colOff>47625</xdr:colOff>
          <xdr:row>24</xdr:row>
          <xdr:rowOff>104775</xdr:rowOff>
        </xdr:to>
        <xdr:sp macro="" textlink="">
          <xdr:nvSpPr>
            <xdr:cNvPr id="9224" name="Check Box 8" hidden="1">
              <a:extLst>
                <a:ext uri="{63B3BB69-23CF-44E3-9099-C40C66FF867C}">
                  <a14:compatExt spid="_x0000_s9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スケジュール管理機能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43</xdr:row>
          <xdr:rowOff>152400</xdr:rowOff>
        </xdr:from>
        <xdr:to>
          <xdr:col>7</xdr:col>
          <xdr:colOff>533400</xdr:colOff>
          <xdr:row>45</xdr:row>
          <xdr:rowOff>57150</xdr:rowOff>
        </xdr:to>
        <xdr:sp macro="" textlink="">
          <xdr:nvSpPr>
            <xdr:cNvPr id="9225" name="Check Box 9" hidden="1">
              <a:extLst>
                <a:ext uri="{63B3BB69-23CF-44E3-9099-C40C66FF867C}">
                  <a14:compatExt spid="_x0000_s9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CD-R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43</xdr:row>
          <xdr:rowOff>142875</xdr:rowOff>
        </xdr:from>
        <xdr:to>
          <xdr:col>9</xdr:col>
          <xdr:colOff>504825</xdr:colOff>
          <xdr:row>45</xdr:row>
          <xdr:rowOff>47625</xdr:rowOff>
        </xdr:to>
        <xdr:sp macro="" textlink="">
          <xdr:nvSpPr>
            <xdr:cNvPr id="9226" name="Check Box 10" hidden="1">
              <a:extLst>
                <a:ext uri="{63B3BB69-23CF-44E3-9099-C40C66FF867C}">
                  <a14:compatExt spid="_x0000_s9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DVD-R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43</xdr:row>
          <xdr:rowOff>152400</xdr:rowOff>
        </xdr:from>
        <xdr:to>
          <xdr:col>11</xdr:col>
          <xdr:colOff>485775</xdr:colOff>
          <xdr:row>45</xdr:row>
          <xdr:rowOff>57150</xdr:rowOff>
        </xdr:to>
        <xdr:sp macro="" textlink="">
          <xdr:nvSpPr>
            <xdr:cNvPr id="9227" name="Check Box 11" hidden="1">
              <a:extLst>
                <a:ext uri="{63B3BB69-23CF-44E3-9099-C40C66FF867C}">
                  <a14:compatExt spid="_x0000_s9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247650</xdr:colOff>
          <xdr:row>45</xdr:row>
          <xdr:rowOff>142875</xdr:rowOff>
        </xdr:from>
        <xdr:to>
          <xdr:col>7</xdr:col>
          <xdr:colOff>552450</xdr:colOff>
          <xdr:row>47</xdr:row>
          <xdr:rowOff>47625</xdr:rowOff>
        </xdr:to>
        <xdr:sp macro="" textlink="">
          <xdr:nvSpPr>
            <xdr:cNvPr id="9228" name="Check Box 12" hidden="1">
              <a:extLst>
                <a:ext uri="{63B3BB69-23CF-44E3-9099-C40C66FF867C}">
                  <a14:compatExt spid="_x0000_s9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製本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45</xdr:row>
          <xdr:rowOff>142875</xdr:rowOff>
        </xdr:from>
        <xdr:to>
          <xdr:col>9</xdr:col>
          <xdr:colOff>504825</xdr:colOff>
          <xdr:row>47</xdr:row>
          <xdr:rowOff>47625</xdr:rowOff>
        </xdr:to>
        <xdr:sp macro="" textlink="">
          <xdr:nvSpPr>
            <xdr:cNvPr id="9229" name="Check Box 13" hidden="1">
              <a:extLst>
                <a:ext uri="{63B3BB69-23CF-44E3-9099-C40C66FF867C}">
                  <a14:compatExt spid="_x0000_s9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ファイル綴じ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45</xdr:row>
          <xdr:rowOff>142875</xdr:rowOff>
        </xdr:from>
        <xdr:to>
          <xdr:col>11</xdr:col>
          <xdr:colOff>485775</xdr:colOff>
          <xdr:row>47</xdr:row>
          <xdr:rowOff>57150</xdr:rowOff>
        </xdr:to>
        <xdr:sp macro="" textlink="">
          <xdr:nvSpPr>
            <xdr:cNvPr id="9230" name="Check Box 14" hidden="1">
              <a:extLst>
                <a:ext uri="{63B3BB69-23CF-44E3-9099-C40C66FF867C}">
                  <a14:compatExt spid="_x0000_s9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161925</xdr:colOff>
          <xdr:row>21</xdr:row>
          <xdr:rowOff>142875</xdr:rowOff>
        </xdr:from>
        <xdr:to>
          <xdr:col>12</xdr:col>
          <xdr:colOff>57150</xdr:colOff>
          <xdr:row>23</xdr:row>
          <xdr:rowOff>85725</xdr:rowOff>
        </xdr:to>
        <xdr:sp macro="" textlink="">
          <xdr:nvSpPr>
            <xdr:cNvPr id="9231" name="Check Box 15" hidden="1">
              <a:extLst>
                <a:ext uri="{63B3BB69-23CF-44E3-9099-C40C66FF867C}">
                  <a14:compatExt spid="_x0000_s9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掲示板機能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17</xdr:row>
          <xdr:rowOff>200025</xdr:rowOff>
        </xdr:from>
        <xdr:to>
          <xdr:col>8</xdr:col>
          <xdr:colOff>361950</xdr:colOff>
          <xdr:row>19</xdr:row>
          <xdr:rowOff>9525</xdr:rowOff>
        </xdr:to>
        <xdr:sp macro="" textlink="">
          <xdr:nvSpPr>
            <xdr:cNvPr id="9235" name="Option Button 19" hidden="1">
              <a:extLst>
                <a:ext uri="{63B3BB69-23CF-44E3-9099-C40C66FF867C}">
                  <a14:compatExt spid="_x0000_s9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利用する（標準）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285750</xdr:colOff>
          <xdr:row>17</xdr:row>
          <xdr:rowOff>200025</xdr:rowOff>
        </xdr:from>
        <xdr:to>
          <xdr:col>12</xdr:col>
          <xdr:colOff>600075</xdr:colOff>
          <xdr:row>19</xdr:row>
          <xdr:rowOff>0</xdr:rowOff>
        </xdr:to>
        <xdr:sp macro="" textlink="">
          <xdr:nvSpPr>
            <xdr:cNvPr id="9236" name="Option Button 20" hidden="1">
              <a:extLst>
                <a:ext uri="{63B3BB69-23CF-44E3-9099-C40C66FF867C}">
                  <a14:compatExt spid="_x0000_s92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18</xdr:row>
          <xdr:rowOff>28575</xdr:rowOff>
        </xdr:from>
        <xdr:to>
          <xdr:col>11</xdr:col>
          <xdr:colOff>171450</xdr:colOff>
          <xdr:row>19</xdr:row>
          <xdr:rowOff>85725</xdr:rowOff>
        </xdr:to>
        <xdr:sp macro="" textlink="">
          <xdr:nvSpPr>
            <xdr:cNvPr id="9237" name="Group Box 21" hidden="1">
              <a:extLst>
                <a:ext uri="{63B3BB69-23CF-44E3-9099-C40C66FF867C}">
                  <a14:compatExt spid="_x0000_s923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238125</xdr:colOff>
          <xdr:row>17</xdr:row>
          <xdr:rowOff>200025</xdr:rowOff>
        </xdr:from>
        <xdr:to>
          <xdr:col>8</xdr:col>
          <xdr:colOff>361950</xdr:colOff>
          <xdr:row>19</xdr:row>
          <xdr:rowOff>9525</xdr:rowOff>
        </xdr:to>
        <xdr:sp macro="" textlink="">
          <xdr:nvSpPr>
            <xdr:cNvPr id="8193" name="Option Button 1" hidden="1">
              <a:extLst>
                <a:ext uri="{63B3BB69-23CF-44E3-9099-C40C66FF867C}">
                  <a14:compatExt spid="_x0000_s8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利用する（標準）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285750</xdr:colOff>
          <xdr:row>17</xdr:row>
          <xdr:rowOff>200025</xdr:rowOff>
        </xdr:from>
        <xdr:to>
          <xdr:col>12</xdr:col>
          <xdr:colOff>600075</xdr:colOff>
          <xdr:row>18</xdr:row>
          <xdr:rowOff>228600</xdr:rowOff>
        </xdr:to>
        <xdr:sp macro="" textlink="">
          <xdr:nvSpPr>
            <xdr:cNvPr id="8194" name="Option Button 2" hidden="1">
              <a:extLst>
                <a:ext uri="{63B3BB69-23CF-44E3-9099-C40C66FF867C}">
                  <a14:compatExt spid="_x0000_s8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18</xdr:row>
          <xdr:rowOff>28575</xdr:rowOff>
        </xdr:from>
        <xdr:to>
          <xdr:col>11</xdr:col>
          <xdr:colOff>171450</xdr:colOff>
          <xdr:row>19</xdr:row>
          <xdr:rowOff>85725</xdr:rowOff>
        </xdr:to>
        <xdr:sp macro="" textlink="">
          <xdr:nvSpPr>
            <xdr:cNvPr id="8195" name="Group Box 3" hidden="1">
              <a:extLst>
                <a:ext uri="{63B3BB69-23CF-44E3-9099-C40C66FF867C}">
                  <a14:compatExt spid="_x0000_s819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33618</xdr:colOff>
          <xdr:row>21</xdr:row>
          <xdr:rowOff>145676</xdr:rowOff>
        </xdr:from>
        <xdr:to>
          <xdr:col>9</xdr:col>
          <xdr:colOff>67236</xdr:colOff>
          <xdr:row>26</xdr:row>
          <xdr:rowOff>140633</xdr:rowOff>
        </xdr:to>
        <xdr:grpSp>
          <xdr:nvGrpSpPr>
            <xdr:cNvPr id="5" name="グループ化 4"/>
            <xdr:cNvGrpSpPr/>
          </xdr:nvGrpSpPr>
          <xdr:grpSpPr>
            <a:xfrm>
              <a:off x="3585082" y="4445533"/>
              <a:ext cx="2156333" cy="879416"/>
              <a:chOff x="4086225" y="7629548"/>
              <a:chExt cx="1764004" cy="904847"/>
            </a:xfrm>
          </xdr:grpSpPr>
          <xdr:sp macro="" textlink="">
            <xdr:nvSpPr>
              <xdr:cNvPr id="8196" name="Check Box 4" hidden="1">
                <a:extLst>
                  <a:ext uri="{63B3BB69-23CF-44E3-9099-C40C66FF867C}">
                    <a14:compatExt spid="_x0000_s8196"/>
                  </a:ext>
                </a:extLst>
              </xdr:cNvPr>
              <xdr:cNvSpPr/>
            </xdr:nvSpPr>
            <xdr:spPr bwMode="auto">
              <a:xfrm>
                <a:off x="4086229" y="7629548"/>
                <a:ext cx="1764000" cy="3047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発議書類作成機能</a:t>
                </a:r>
              </a:p>
            </xdr:txBody>
          </xdr:sp>
          <xdr:sp macro="" textlink="">
            <xdr:nvSpPr>
              <xdr:cNvPr id="8197" name="Check Box 5" hidden="1">
                <a:extLst>
                  <a:ext uri="{63B3BB69-23CF-44E3-9099-C40C66FF867C}">
                    <a14:compatExt spid="_x0000_s8197"/>
                  </a:ext>
                </a:extLst>
              </xdr:cNvPr>
              <xdr:cNvSpPr/>
            </xdr:nvSpPr>
            <xdr:spPr bwMode="auto">
              <a:xfrm>
                <a:off x="4086225" y="7829550"/>
                <a:ext cx="1762125" cy="3048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ワークフロー機能</a:t>
                </a:r>
              </a:p>
            </xdr:txBody>
          </xdr:sp>
          <xdr:sp macro="" textlink="">
            <xdr:nvSpPr>
              <xdr:cNvPr id="8198" name="Check Box 6" hidden="1">
                <a:extLst>
                  <a:ext uri="{63B3BB69-23CF-44E3-9099-C40C66FF867C}">
                    <a14:compatExt spid="_x0000_s8198"/>
                  </a:ext>
                </a:extLst>
              </xdr:cNvPr>
              <xdr:cNvSpPr/>
            </xdr:nvSpPr>
            <xdr:spPr bwMode="auto">
              <a:xfrm>
                <a:off x="4086225" y="8229598"/>
                <a:ext cx="1762125" cy="30479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工事書類等出力・保管支援機能</a:t>
                </a:r>
              </a:p>
            </xdr:txBody>
          </xdr:sp>
          <xdr:sp macro="" textlink="">
            <xdr:nvSpPr>
              <xdr:cNvPr id="8199" name="Check Box 7" hidden="1">
                <a:extLst>
                  <a:ext uri="{63B3BB69-23CF-44E3-9099-C40C66FF867C}">
                    <a14:compatExt spid="_x0000_s8199"/>
                  </a:ext>
                </a:extLst>
              </xdr:cNvPr>
              <xdr:cNvSpPr/>
            </xdr:nvSpPr>
            <xdr:spPr bwMode="auto">
              <a:xfrm>
                <a:off x="4086225" y="8029574"/>
                <a:ext cx="1762125" cy="3048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書類管理機能</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152400</xdr:colOff>
          <xdr:row>22</xdr:row>
          <xdr:rowOff>152400</xdr:rowOff>
        </xdr:from>
        <xdr:to>
          <xdr:col>12</xdr:col>
          <xdr:colOff>47625</xdr:colOff>
          <xdr:row>24</xdr:row>
          <xdr:rowOff>104775</xdr:rowOff>
        </xdr:to>
        <xdr:sp macro="" textlink="">
          <xdr:nvSpPr>
            <xdr:cNvPr id="8200" name="Check Box 8" hidden="1">
              <a:extLst>
                <a:ext uri="{63B3BB69-23CF-44E3-9099-C40C66FF867C}">
                  <a14:compatExt spid="_x0000_s8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スケジュール管理機能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43</xdr:row>
          <xdr:rowOff>152400</xdr:rowOff>
        </xdr:from>
        <xdr:to>
          <xdr:col>7</xdr:col>
          <xdr:colOff>533400</xdr:colOff>
          <xdr:row>45</xdr:row>
          <xdr:rowOff>57150</xdr:rowOff>
        </xdr:to>
        <xdr:sp macro="" textlink="">
          <xdr:nvSpPr>
            <xdr:cNvPr id="8201" name="Check Box 9" hidden="1">
              <a:extLst>
                <a:ext uri="{63B3BB69-23CF-44E3-9099-C40C66FF867C}">
                  <a14:compatExt spid="_x0000_s8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CD-R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43</xdr:row>
          <xdr:rowOff>142875</xdr:rowOff>
        </xdr:from>
        <xdr:to>
          <xdr:col>9</xdr:col>
          <xdr:colOff>504825</xdr:colOff>
          <xdr:row>45</xdr:row>
          <xdr:rowOff>47625</xdr:rowOff>
        </xdr:to>
        <xdr:sp macro="" textlink="">
          <xdr:nvSpPr>
            <xdr:cNvPr id="8202" name="Check Box 10" hidden="1">
              <a:extLst>
                <a:ext uri="{63B3BB69-23CF-44E3-9099-C40C66FF867C}">
                  <a14:compatExt spid="_x0000_s8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DVD-R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43</xdr:row>
          <xdr:rowOff>152400</xdr:rowOff>
        </xdr:from>
        <xdr:to>
          <xdr:col>11</xdr:col>
          <xdr:colOff>485775</xdr:colOff>
          <xdr:row>45</xdr:row>
          <xdr:rowOff>57150</xdr:rowOff>
        </xdr:to>
        <xdr:sp macro="" textlink="">
          <xdr:nvSpPr>
            <xdr:cNvPr id="8203" name="Check Box 11" hidden="1">
              <a:extLst>
                <a:ext uri="{63B3BB69-23CF-44E3-9099-C40C66FF867C}">
                  <a14:compatExt spid="_x0000_s8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247650</xdr:colOff>
          <xdr:row>45</xdr:row>
          <xdr:rowOff>142875</xdr:rowOff>
        </xdr:from>
        <xdr:to>
          <xdr:col>7</xdr:col>
          <xdr:colOff>552450</xdr:colOff>
          <xdr:row>47</xdr:row>
          <xdr:rowOff>47625</xdr:rowOff>
        </xdr:to>
        <xdr:sp macro="" textlink="">
          <xdr:nvSpPr>
            <xdr:cNvPr id="8204" name="Check Box 12" hidden="1">
              <a:extLst>
                <a:ext uri="{63B3BB69-23CF-44E3-9099-C40C66FF867C}">
                  <a14:compatExt spid="_x0000_s8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製本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45</xdr:row>
          <xdr:rowOff>142875</xdr:rowOff>
        </xdr:from>
        <xdr:to>
          <xdr:col>9</xdr:col>
          <xdr:colOff>504825</xdr:colOff>
          <xdr:row>47</xdr:row>
          <xdr:rowOff>47625</xdr:rowOff>
        </xdr:to>
        <xdr:sp macro="" textlink="">
          <xdr:nvSpPr>
            <xdr:cNvPr id="8205" name="Check Box 13" hidden="1">
              <a:extLst>
                <a:ext uri="{63B3BB69-23CF-44E3-9099-C40C66FF867C}">
                  <a14:compatExt spid="_x0000_s8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ファイル綴じ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45</xdr:row>
          <xdr:rowOff>142875</xdr:rowOff>
        </xdr:from>
        <xdr:to>
          <xdr:col>11</xdr:col>
          <xdr:colOff>485775</xdr:colOff>
          <xdr:row>47</xdr:row>
          <xdr:rowOff>57150</xdr:rowOff>
        </xdr:to>
        <xdr:sp macro="" textlink="">
          <xdr:nvSpPr>
            <xdr:cNvPr id="8206" name="Check Box 14" hidden="1">
              <a:extLst>
                <a:ext uri="{63B3BB69-23CF-44E3-9099-C40C66FF867C}">
                  <a14:compatExt spid="_x0000_s8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161925</xdr:colOff>
          <xdr:row>21</xdr:row>
          <xdr:rowOff>142875</xdr:rowOff>
        </xdr:from>
        <xdr:to>
          <xdr:col>12</xdr:col>
          <xdr:colOff>57150</xdr:colOff>
          <xdr:row>23</xdr:row>
          <xdr:rowOff>85725</xdr:rowOff>
        </xdr:to>
        <xdr:sp macro="" textlink="">
          <xdr:nvSpPr>
            <xdr:cNvPr id="8207" name="Check Box 15" hidden="1">
              <a:extLst>
                <a:ext uri="{63B3BB69-23CF-44E3-9099-C40C66FF867C}">
                  <a14:compatExt spid="_x0000_s8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掲示板機能</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21</xdr:col>
      <xdr:colOff>3325091</xdr:colOff>
      <xdr:row>0</xdr:row>
      <xdr:rowOff>69272</xdr:rowOff>
    </xdr:from>
    <xdr:ext cx="3314702" cy="592470"/>
    <xdr:sp macro="" textlink="">
      <xdr:nvSpPr>
        <xdr:cNvPr id="2" name="テキスト ボックス 1"/>
        <xdr:cNvSpPr txBox="1"/>
      </xdr:nvSpPr>
      <xdr:spPr>
        <a:xfrm>
          <a:off x="19565216" y="69272"/>
          <a:ext cx="3314702" cy="592470"/>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r>
            <a:rPr kumimoji="1" lang="ja-JP" altLang="en-US" sz="20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　</a:t>
          </a:r>
          <a:r>
            <a:rPr kumimoji="1" lang="en-US" altLang="ja-JP" sz="20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R6</a:t>
          </a:r>
          <a:r>
            <a:rPr kumimoji="1" lang="ja-JP" altLang="en-US" sz="20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a:t>
          </a:r>
          <a:r>
            <a:rPr kumimoji="1" lang="en-US" altLang="ja-JP" sz="20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10</a:t>
          </a:r>
          <a:r>
            <a:rPr kumimoji="1" lang="ja-JP" altLang="en-US" sz="20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以降の様式</a:t>
          </a:r>
        </a:p>
      </xdr:txBody>
    </xdr:sp>
    <xdr:clientData/>
  </xdr:oneCellAnchor>
  <xdr:twoCellAnchor>
    <xdr:from>
      <xdr:col>19</xdr:col>
      <xdr:colOff>277092</xdr:colOff>
      <xdr:row>0</xdr:row>
      <xdr:rowOff>640772</xdr:rowOff>
    </xdr:from>
    <xdr:to>
      <xdr:col>23</xdr:col>
      <xdr:colOff>173182</xdr:colOff>
      <xdr:row>4</xdr:row>
      <xdr:rowOff>190500</xdr:rowOff>
    </xdr:to>
    <xdr:grpSp>
      <xdr:nvGrpSpPr>
        <xdr:cNvPr id="3" name="グループ化 2"/>
        <xdr:cNvGrpSpPr/>
      </xdr:nvGrpSpPr>
      <xdr:grpSpPr>
        <a:xfrm>
          <a:off x="15540905" y="640772"/>
          <a:ext cx="8039965" cy="1240416"/>
          <a:chOff x="17006454" y="640772"/>
          <a:chExt cx="7533409" cy="1108364"/>
        </a:xfrm>
      </xdr:grpSpPr>
      <xdr:sp macro="" textlink="">
        <xdr:nvSpPr>
          <xdr:cNvPr id="4" name="テキスト ボックス 3"/>
          <xdr:cNvSpPr txBox="1"/>
        </xdr:nvSpPr>
        <xdr:spPr>
          <a:xfrm>
            <a:off x="17006454" y="640772"/>
            <a:ext cx="7533409" cy="11083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800">
                <a:solidFill>
                  <a:schemeClr val="dk1"/>
                </a:solidFill>
                <a:effectLst/>
                <a:latin typeface="+mj-ea"/>
                <a:ea typeface="+mj-ea"/>
                <a:cs typeface="+mn-cs"/>
              </a:rPr>
              <a:t>　　</a:t>
            </a:r>
            <a:r>
              <a:rPr kumimoji="1" lang="en-US" altLang="ja-JP" sz="1800">
                <a:solidFill>
                  <a:schemeClr val="dk1"/>
                </a:solidFill>
                <a:effectLst/>
                <a:latin typeface="+mj-ea"/>
                <a:ea typeface="+mj-ea"/>
                <a:cs typeface="+mn-cs"/>
              </a:rPr>
              <a:t>:  </a:t>
            </a:r>
            <a:r>
              <a:rPr kumimoji="1" lang="ja-JP" altLang="en-US" sz="1800">
                <a:solidFill>
                  <a:schemeClr val="dk1"/>
                </a:solidFill>
                <a:effectLst/>
                <a:latin typeface="+mj-ea"/>
                <a:ea typeface="+mj-ea"/>
                <a:cs typeface="+mn-cs"/>
              </a:rPr>
              <a:t>本工事で提出する書類に〇をつけること。</a:t>
            </a:r>
            <a:endParaRPr kumimoji="1" lang="en-US" altLang="ja-JP" sz="1800">
              <a:solidFill>
                <a:schemeClr val="dk1"/>
              </a:solidFill>
              <a:effectLst/>
              <a:latin typeface="+mj-ea"/>
              <a:ea typeface="+mj-ea"/>
              <a:cs typeface="+mn-cs"/>
            </a:endParaRPr>
          </a:p>
          <a:p>
            <a:r>
              <a:rPr kumimoji="1" lang="ja-JP" altLang="en-US" sz="1800">
                <a:solidFill>
                  <a:sysClr val="windowText" lastClr="000000"/>
                </a:solidFill>
                <a:latin typeface="+mj-ea"/>
                <a:ea typeface="+mj-ea"/>
              </a:rPr>
              <a:t>　　</a:t>
            </a:r>
            <a:r>
              <a:rPr kumimoji="1" lang="en-US" altLang="ja-JP" sz="1800">
                <a:solidFill>
                  <a:sysClr val="windowText" lastClr="000000"/>
                </a:solidFill>
                <a:latin typeface="+mj-ea"/>
                <a:ea typeface="+mj-ea"/>
              </a:rPr>
              <a:t>:  </a:t>
            </a:r>
            <a:r>
              <a:rPr kumimoji="1" lang="ja-JP" altLang="en-US" sz="1800">
                <a:solidFill>
                  <a:sysClr val="windowText" lastClr="000000"/>
                </a:solidFill>
                <a:latin typeface="+mj-ea"/>
                <a:ea typeface="+mj-ea"/>
              </a:rPr>
              <a:t>提出方法、検査・納品方法を選ぶことが可能な書類。</a:t>
            </a:r>
            <a:r>
              <a:rPr kumimoji="1" lang="ja-JP" altLang="ja-JP" sz="1600">
                <a:solidFill>
                  <a:schemeClr val="dk1"/>
                </a:solidFill>
                <a:effectLst/>
                <a:latin typeface="+mn-lt"/>
                <a:ea typeface="+mn-ea"/>
                <a:cs typeface="+mn-cs"/>
              </a:rPr>
              <a:t>〇をつけること。</a:t>
            </a:r>
            <a:endParaRPr kumimoji="1" lang="en-US" altLang="ja-JP" sz="1600">
              <a:solidFill>
                <a:schemeClr val="dk1"/>
              </a:solidFill>
              <a:effectLst/>
              <a:latin typeface="+mn-lt"/>
              <a:ea typeface="+mn-ea"/>
              <a:cs typeface="+mn-cs"/>
            </a:endParaRPr>
          </a:p>
        </xdr:txBody>
      </xdr:sp>
      <xdr:sp macro="" textlink="">
        <xdr:nvSpPr>
          <xdr:cNvPr id="5" name="正方形/長方形 4"/>
          <xdr:cNvSpPr/>
        </xdr:nvSpPr>
        <xdr:spPr>
          <a:xfrm>
            <a:off x="17075728" y="1246910"/>
            <a:ext cx="225136" cy="242454"/>
          </a:xfrm>
          <a:prstGeom prst="rect">
            <a:avLst/>
          </a:prstGeom>
          <a:solidFill>
            <a:schemeClr val="tx2">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6" name="正方形/長方形 5"/>
          <xdr:cNvSpPr/>
        </xdr:nvSpPr>
        <xdr:spPr>
          <a:xfrm>
            <a:off x="17075728" y="900545"/>
            <a:ext cx="225136" cy="242454"/>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twoCellAnchor>
    <xdr:from>
      <xdr:col>0</xdr:col>
      <xdr:colOff>0</xdr:colOff>
      <xdr:row>1</xdr:row>
      <xdr:rowOff>121227</xdr:rowOff>
    </xdr:from>
    <xdr:to>
      <xdr:col>7</xdr:col>
      <xdr:colOff>398319</xdr:colOff>
      <xdr:row>4</xdr:row>
      <xdr:rowOff>86591</xdr:rowOff>
    </xdr:to>
    <xdr:sp macro="" textlink="">
      <xdr:nvSpPr>
        <xdr:cNvPr id="7" name="テキスト ボックス 6"/>
        <xdr:cNvSpPr txBox="1"/>
      </xdr:nvSpPr>
      <xdr:spPr>
        <a:xfrm>
          <a:off x="0" y="1007052"/>
          <a:ext cx="8618394" cy="7845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800">
              <a:solidFill>
                <a:schemeClr val="dk1"/>
              </a:solidFill>
              <a:effectLst/>
              <a:latin typeface="+mj-ea"/>
              <a:ea typeface="+mj-ea"/>
              <a:cs typeface="+mn-cs"/>
            </a:rPr>
            <a:t>※</a:t>
          </a:r>
          <a:r>
            <a:rPr kumimoji="1" lang="ja-JP" altLang="en-US" sz="1800">
              <a:solidFill>
                <a:schemeClr val="dk1"/>
              </a:solidFill>
              <a:effectLst/>
              <a:latin typeface="+mj-ea"/>
              <a:ea typeface="+mj-ea"/>
              <a:cs typeface="+mn-cs"/>
            </a:rPr>
            <a:t>本工事で提出する書類、書類の提出方法、検査・納品方法は、工事の途中で</a:t>
          </a:r>
          <a:endParaRPr kumimoji="1" lang="en-US" altLang="ja-JP" sz="1800">
            <a:solidFill>
              <a:schemeClr val="dk1"/>
            </a:solidFill>
            <a:effectLst/>
            <a:latin typeface="+mj-ea"/>
            <a:ea typeface="+mj-ea"/>
            <a:cs typeface="+mn-cs"/>
          </a:endParaRPr>
        </a:p>
        <a:p>
          <a:r>
            <a:rPr kumimoji="1" lang="ja-JP" altLang="en-US" sz="1800">
              <a:solidFill>
                <a:schemeClr val="dk1"/>
              </a:solidFill>
              <a:effectLst/>
              <a:latin typeface="+mj-ea"/>
              <a:ea typeface="+mj-ea"/>
              <a:cs typeface="+mn-cs"/>
            </a:rPr>
            <a:t>　</a:t>
          </a:r>
          <a:r>
            <a:rPr kumimoji="1" lang="ja-JP" altLang="en-US" sz="1800" baseline="0">
              <a:solidFill>
                <a:schemeClr val="dk1"/>
              </a:solidFill>
              <a:effectLst/>
              <a:latin typeface="+mj-ea"/>
              <a:ea typeface="+mj-ea"/>
              <a:cs typeface="+mn-cs"/>
            </a:rPr>
            <a:t> </a:t>
          </a:r>
          <a:r>
            <a:rPr kumimoji="1" lang="ja-JP" altLang="en-US" sz="1800">
              <a:solidFill>
                <a:schemeClr val="dk1"/>
              </a:solidFill>
              <a:effectLst/>
              <a:latin typeface="+mj-ea"/>
              <a:ea typeface="+mj-ea"/>
              <a:cs typeface="+mn-cs"/>
            </a:rPr>
            <a:t>あっても受発注者での協議により変更することができます。</a:t>
          </a:r>
          <a:endParaRPr kumimoji="1" lang="ja-JP" altLang="en-US" sz="1800">
            <a:solidFill>
              <a:schemeClr val="accent1">
                <a:lumMod val="20000"/>
                <a:lumOff val="80000"/>
              </a:schemeClr>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omments" Target="../comments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1.xml"/><Relationship Id="rId13" Type="http://schemas.openxmlformats.org/officeDocument/2006/relationships/ctrlProp" Target="../ctrlProps/ctrlProp26.xml"/><Relationship Id="rId18" Type="http://schemas.openxmlformats.org/officeDocument/2006/relationships/ctrlProp" Target="../ctrlProps/ctrlProp31.xml"/><Relationship Id="rId3" Type="http://schemas.openxmlformats.org/officeDocument/2006/relationships/vmlDrawing" Target="../drawings/vmlDrawing2.vml"/><Relationship Id="rId7" Type="http://schemas.openxmlformats.org/officeDocument/2006/relationships/ctrlProp" Target="../ctrlProps/ctrlProp20.xml"/><Relationship Id="rId12" Type="http://schemas.openxmlformats.org/officeDocument/2006/relationships/ctrlProp" Target="../ctrlProps/ctrlProp25.xml"/><Relationship Id="rId17"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29.xml"/><Relationship Id="rId1" Type="http://schemas.openxmlformats.org/officeDocument/2006/relationships/printerSettings" Target="../printerSettings/printerSettings2.bin"/><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5" Type="http://schemas.openxmlformats.org/officeDocument/2006/relationships/ctrlProp" Target="../ctrlProps/ctrlProp28.xml"/><Relationship Id="rId10" Type="http://schemas.openxmlformats.org/officeDocument/2006/relationships/ctrlProp" Target="../ctrlProps/ctrlProp23.xml"/><Relationship Id="rId19" Type="http://schemas.openxmlformats.org/officeDocument/2006/relationships/comments" Target="../comments2.xml"/><Relationship Id="rId4" Type="http://schemas.openxmlformats.org/officeDocument/2006/relationships/ctrlProp" Target="../ctrlProps/ctrlProp17.xml"/><Relationship Id="rId9" Type="http://schemas.openxmlformats.org/officeDocument/2006/relationships/ctrlProp" Target="../ctrlProps/ctrlProp22.xml"/><Relationship Id="rId14" Type="http://schemas.openxmlformats.org/officeDocument/2006/relationships/ctrlProp" Target="../ctrlProps/ctrlProp27.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M63"/>
  <sheetViews>
    <sheetView showGridLines="0" tabSelected="1" showWhiteSpace="0" view="pageBreakPreview" zoomScale="70" zoomScaleNormal="70" zoomScaleSheetLayoutView="70" zoomScalePageLayoutView="85" workbookViewId="0">
      <selection activeCell="C19" sqref="C19:C27"/>
    </sheetView>
  </sheetViews>
  <sheetFormatPr defaultRowHeight="19.5"/>
  <cols>
    <col min="1" max="1" width="0.75" style="1" customWidth="1"/>
    <col min="2" max="2" width="3.5" style="5" customWidth="1"/>
    <col min="3" max="3" width="14.375" style="1" customWidth="1"/>
    <col min="4" max="13" width="9.25" style="1" customWidth="1"/>
    <col min="14" max="14" width="2.25" style="1" customWidth="1"/>
    <col min="15" max="16384" width="9" style="1"/>
  </cols>
  <sheetData>
    <row r="1" spans="1:13" ht="25.5">
      <c r="B1" s="229" t="s">
        <v>317</v>
      </c>
      <c r="C1" s="229"/>
      <c r="D1" s="229"/>
      <c r="E1" s="229"/>
      <c r="F1" s="229"/>
      <c r="G1" s="229"/>
      <c r="H1" s="229"/>
      <c r="I1" s="229"/>
      <c r="J1" s="229"/>
      <c r="K1" s="229"/>
      <c r="L1" s="229"/>
      <c r="M1" s="229"/>
    </row>
    <row r="2" spans="1:13" ht="6" customHeight="1">
      <c r="B2" s="2"/>
      <c r="C2" s="3"/>
      <c r="D2" s="3"/>
      <c r="E2" s="2"/>
      <c r="F2" s="2"/>
      <c r="G2" s="2"/>
      <c r="H2" s="2"/>
      <c r="I2" s="2"/>
      <c r="J2" s="2"/>
      <c r="K2" s="2"/>
      <c r="L2" s="2"/>
      <c r="M2" s="3"/>
    </row>
    <row r="3" spans="1:13" ht="17.100000000000001" customHeight="1" thickBot="1">
      <c r="A3" s="4"/>
      <c r="B3" s="5" t="s">
        <v>22</v>
      </c>
      <c r="K3" s="5" t="s">
        <v>0</v>
      </c>
      <c r="L3" s="230"/>
      <c r="M3" s="230"/>
    </row>
    <row r="4" spans="1:13" ht="15.95" customHeight="1">
      <c r="A4" s="5"/>
      <c r="C4" s="6" t="s">
        <v>76</v>
      </c>
      <c r="D4" s="7"/>
      <c r="E4" s="231"/>
      <c r="F4" s="232"/>
      <c r="G4" s="232"/>
      <c r="H4" s="232"/>
      <c r="I4" s="232"/>
      <c r="J4" s="232"/>
      <c r="K4" s="8"/>
      <c r="L4" s="8"/>
      <c r="M4" s="9"/>
    </row>
    <row r="5" spans="1:13" ht="15.95" customHeight="1">
      <c r="A5" s="5"/>
      <c r="C5" s="10" t="s">
        <v>33</v>
      </c>
      <c r="D5" s="11"/>
      <c r="E5" s="233"/>
      <c r="F5" s="234"/>
      <c r="G5" s="234"/>
      <c r="H5" s="234"/>
      <c r="I5" s="234"/>
      <c r="J5" s="234"/>
      <c r="K5" s="12"/>
      <c r="L5" s="12"/>
      <c r="M5" s="13"/>
    </row>
    <row r="6" spans="1:13" ht="15.95" customHeight="1">
      <c r="A6" s="5"/>
      <c r="C6" s="10" t="s">
        <v>34</v>
      </c>
      <c r="D6" s="11"/>
      <c r="E6" s="227"/>
      <c r="F6" s="228"/>
      <c r="G6" s="228"/>
      <c r="H6" s="228"/>
      <c r="I6" s="58"/>
      <c r="J6" s="52"/>
      <c r="K6" s="12"/>
      <c r="L6" s="14"/>
      <c r="M6" s="13"/>
    </row>
    <row r="7" spans="1:13" ht="15.95" customHeight="1">
      <c r="A7" s="5"/>
      <c r="C7" s="10" t="s">
        <v>35</v>
      </c>
      <c r="D7" s="11"/>
      <c r="E7" s="227"/>
      <c r="F7" s="228"/>
      <c r="G7" s="228"/>
      <c r="H7" s="228"/>
      <c r="I7" s="59"/>
      <c r="J7" s="53"/>
      <c r="K7" s="15"/>
      <c r="L7" s="15"/>
      <c r="M7" s="16"/>
    </row>
    <row r="8" spans="1:13" ht="15.95" customHeight="1">
      <c r="A8" s="5"/>
      <c r="C8" s="235" t="s">
        <v>36</v>
      </c>
      <c r="D8" s="17" t="s">
        <v>82</v>
      </c>
      <c r="E8" s="238"/>
      <c r="F8" s="239"/>
      <c r="G8" s="239"/>
      <c r="H8" s="239"/>
      <c r="I8" s="239"/>
      <c r="J8" s="239"/>
      <c r="K8" s="239"/>
      <c r="L8" s="239"/>
      <c r="M8" s="240"/>
    </row>
    <row r="9" spans="1:13" ht="15.95" customHeight="1">
      <c r="A9" s="5"/>
      <c r="C9" s="236"/>
      <c r="D9" s="20" t="s">
        <v>2</v>
      </c>
      <c r="E9" s="241" t="s">
        <v>43</v>
      </c>
      <c r="F9" s="242"/>
      <c r="G9" s="243"/>
      <c r="H9" s="244" t="s">
        <v>44</v>
      </c>
      <c r="I9" s="242"/>
      <c r="J9" s="243"/>
      <c r="K9" s="244" t="s">
        <v>45</v>
      </c>
      <c r="L9" s="242"/>
      <c r="M9" s="245"/>
    </row>
    <row r="10" spans="1:13" ht="15.95" customHeight="1">
      <c r="A10" s="5"/>
      <c r="C10" s="236"/>
      <c r="D10" s="54" t="s">
        <v>4</v>
      </c>
      <c r="E10" s="246"/>
      <c r="F10" s="247"/>
      <c r="G10" s="248"/>
      <c r="H10" s="249"/>
      <c r="I10" s="250"/>
      <c r="J10" s="251"/>
      <c r="K10" s="252"/>
      <c r="L10" s="253"/>
      <c r="M10" s="254"/>
    </row>
    <row r="11" spans="1:13" ht="15.95" customHeight="1">
      <c r="A11" s="5"/>
      <c r="C11" s="237"/>
      <c r="D11" s="55" t="s">
        <v>20</v>
      </c>
      <c r="E11" s="246"/>
      <c r="F11" s="247"/>
      <c r="G11" s="248"/>
      <c r="H11" s="255"/>
      <c r="I11" s="256"/>
      <c r="J11" s="257"/>
      <c r="K11" s="51"/>
      <c r="L11" s="60"/>
      <c r="M11" s="61"/>
    </row>
    <row r="12" spans="1:13" ht="15.95" customHeight="1">
      <c r="A12" s="5"/>
      <c r="C12" s="236" t="s">
        <v>37</v>
      </c>
      <c r="D12" s="17" t="s">
        <v>1</v>
      </c>
      <c r="E12" s="246"/>
      <c r="F12" s="247"/>
      <c r="G12" s="247"/>
      <c r="H12" s="247"/>
      <c r="I12" s="247"/>
      <c r="J12" s="247"/>
      <c r="K12" s="247"/>
      <c r="L12" s="247"/>
      <c r="M12" s="272"/>
    </row>
    <row r="13" spans="1:13" ht="15.95" customHeight="1">
      <c r="A13" s="5"/>
      <c r="C13" s="236"/>
      <c r="D13" s="17" t="s">
        <v>2</v>
      </c>
      <c r="E13" s="246" t="s">
        <v>83</v>
      </c>
      <c r="F13" s="247"/>
      <c r="G13" s="248"/>
      <c r="H13" s="273" t="s">
        <v>84</v>
      </c>
      <c r="I13" s="247"/>
      <c r="J13" s="248"/>
      <c r="K13" s="18" t="s">
        <v>85</v>
      </c>
      <c r="L13" s="18"/>
      <c r="M13" s="19"/>
    </row>
    <row r="14" spans="1:13" ht="15.95" customHeight="1">
      <c r="A14" s="5"/>
      <c r="C14" s="236"/>
      <c r="D14" s="55" t="s">
        <v>3</v>
      </c>
      <c r="E14" s="246"/>
      <c r="F14" s="247"/>
      <c r="G14" s="248"/>
      <c r="H14" s="249"/>
      <c r="I14" s="250"/>
      <c r="J14" s="251"/>
      <c r="K14" s="252"/>
      <c r="L14" s="253"/>
      <c r="M14" s="254"/>
    </row>
    <row r="15" spans="1:13" ht="15.95" customHeight="1" thickBot="1">
      <c r="A15" s="5"/>
      <c r="C15" s="271"/>
      <c r="D15" s="21" t="s">
        <v>20</v>
      </c>
      <c r="E15" s="274"/>
      <c r="F15" s="275"/>
      <c r="G15" s="276"/>
      <c r="H15" s="277"/>
      <c r="I15" s="275"/>
      <c r="J15" s="276"/>
      <c r="K15" s="278"/>
      <c r="L15" s="279"/>
      <c r="M15" s="280"/>
    </row>
    <row r="16" spans="1:13" ht="6" customHeight="1">
      <c r="A16" s="5"/>
    </row>
    <row r="17" spans="1:13" ht="20.25" customHeight="1">
      <c r="A17" s="5"/>
    </row>
    <row r="18" spans="1:13" ht="17.100000000000001" customHeight="1" thickBot="1">
      <c r="A18" s="4"/>
      <c r="B18" s="28" t="s">
        <v>77</v>
      </c>
      <c r="C18" s="29"/>
      <c r="D18" s="29"/>
      <c r="E18" s="29"/>
      <c r="F18" s="29"/>
      <c r="G18" s="29"/>
      <c r="H18" s="29"/>
      <c r="I18" s="29"/>
      <c r="J18" s="29"/>
      <c r="K18" s="29"/>
      <c r="L18" s="29"/>
      <c r="M18" s="29"/>
    </row>
    <row r="19" spans="1:13" ht="18" customHeight="1">
      <c r="A19" s="5"/>
      <c r="B19" s="28"/>
      <c r="C19" s="284" t="s">
        <v>375</v>
      </c>
      <c r="D19" s="62"/>
      <c r="E19" s="224"/>
      <c r="F19" s="315" t="s">
        <v>46</v>
      </c>
      <c r="G19" s="316"/>
      <c r="H19" s="316"/>
      <c r="I19" s="317"/>
      <c r="J19" s="216"/>
      <c r="K19" s="217"/>
      <c r="L19" s="217"/>
      <c r="M19" s="218"/>
    </row>
    <row r="20" spans="1:13" ht="18" customHeight="1">
      <c r="A20" s="5"/>
      <c r="B20" s="28"/>
      <c r="C20" s="285"/>
      <c r="D20" s="63"/>
      <c r="E20" s="169"/>
      <c r="F20" s="318"/>
      <c r="G20" s="264"/>
      <c r="H20" s="264"/>
      <c r="I20" s="265"/>
      <c r="J20" s="225" t="s">
        <v>368</v>
      </c>
      <c r="K20" s="324"/>
      <c r="L20" s="324"/>
      <c r="M20" s="325"/>
    </row>
    <row r="21" spans="1:13" ht="18" customHeight="1">
      <c r="A21" s="5"/>
      <c r="B21" s="28"/>
      <c r="C21" s="285"/>
      <c r="D21" s="319" t="s">
        <v>369</v>
      </c>
      <c r="E21" s="320"/>
      <c r="F21" s="321"/>
      <c r="G21" s="321"/>
      <c r="H21" s="321"/>
      <c r="I21" s="322"/>
      <c r="J21" s="64" t="str">
        <f>IF(F21="その他","システム名（","")</f>
        <v/>
      </c>
      <c r="K21" s="323"/>
      <c r="L21" s="323"/>
      <c r="M21" s="65" t="str">
        <f>IF(F21="その他",")","")</f>
        <v/>
      </c>
    </row>
    <row r="22" spans="1:13" ht="14.25" customHeight="1">
      <c r="A22" s="5"/>
      <c r="B22" s="28"/>
      <c r="C22" s="285"/>
      <c r="D22" s="258" t="s">
        <v>40</v>
      </c>
      <c r="E22" s="259"/>
      <c r="F22" s="264" t="s">
        <v>41</v>
      </c>
      <c r="G22" s="264"/>
      <c r="H22" s="264"/>
      <c r="I22" s="265"/>
      <c r="J22" s="266" t="s">
        <v>42</v>
      </c>
      <c r="K22" s="267"/>
      <c r="L22" s="267"/>
      <c r="M22" s="268"/>
    </row>
    <row r="23" spans="1:13" ht="14.25" customHeight="1">
      <c r="A23" s="5"/>
      <c r="B23" s="28"/>
      <c r="C23" s="285"/>
      <c r="D23" s="260"/>
      <c r="E23" s="261"/>
      <c r="F23" s="264"/>
      <c r="G23" s="264"/>
      <c r="H23" s="264"/>
      <c r="I23" s="265"/>
      <c r="J23" s="266"/>
      <c r="K23" s="264"/>
      <c r="L23" s="264"/>
      <c r="M23" s="281"/>
    </row>
    <row r="24" spans="1:13" ht="14.25" customHeight="1">
      <c r="A24" s="5"/>
      <c r="B24" s="28"/>
      <c r="C24" s="285"/>
      <c r="D24" s="260"/>
      <c r="E24" s="261"/>
      <c r="F24" s="264"/>
      <c r="G24" s="264"/>
      <c r="H24" s="264"/>
      <c r="I24" s="265"/>
      <c r="J24" s="266"/>
      <c r="K24" s="264"/>
      <c r="L24" s="264"/>
      <c r="M24" s="281"/>
    </row>
    <row r="25" spans="1:13" ht="14.25" customHeight="1">
      <c r="A25" s="5"/>
      <c r="B25" s="28"/>
      <c r="C25" s="285"/>
      <c r="D25" s="260"/>
      <c r="E25" s="261"/>
      <c r="F25" s="264"/>
      <c r="G25" s="264"/>
      <c r="H25" s="264"/>
      <c r="I25" s="265"/>
      <c r="J25" s="266"/>
      <c r="K25" s="264"/>
      <c r="L25" s="264"/>
      <c r="M25" s="281"/>
    </row>
    <row r="26" spans="1:13" ht="14.25" customHeight="1">
      <c r="A26" s="5"/>
      <c r="B26" s="28"/>
      <c r="C26" s="285"/>
      <c r="D26" s="260"/>
      <c r="E26" s="261"/>
      <c r="F26" s="264"/>
      <c r="G26" s="264"/>
      <c r="H26" s="264"/>
      <c r="I26" s="265"/>
      <c r="J26" s="266"/>
      <c r="K26" s="264"/>
      <c r="L26" s="264"/>
      <c r="M26" s="281"/>
    </row>
    <row r="27" spans="1:13" ht="14.25" customHeight="1" thickBot="1">
      <c r="A27" s="5"/>
      <c r="B27" s="28"/>
      <c r="C27" s="286"/>
      <c r="D27" s="262"/>
      <c r="E27" s="263"/>
      <c r="F27" s="269"/>
      <c r="G27" s="269"/>
      <c r="H27" s="269"/>
      <c r="I27" s="270"/>
      <c r="J27" s="282"/>
      <c r="K27" s="269"/>
      <c r="L27" s="269"/>
      <c r="M27" s="283"/>
    </row>
    <row r="28" spans="1:13" ht="6" customHeight="1">
      <c r="A28" s="4"/>
      <c r="B28" s="31"/>
      <c r="C28" s="32"/>
      <c r="D28" s="32"/>
      <c r="E28" s="32"/>
      <c r="F28" s="32"/>
      <c r="G28" s="32"/>
      <c r="H28" s="32"/>
      <c r="I28" s="32"/>
      <c r="J28" s="32"/>
      <c r="K28" s="32"/>
      <c r="L28" s="32"/>
      <c r="M28" s="32"/>
    </row>
    <row r="29" spans="1:13" ht="20.25" customHeight="1">
      <c r="A29" s="5"/>
    </row>
    <row r="30" spans="1:13" ht="17.100000000000001" customHeight="1" thickBot="1">
      <c r="A30" s="4"/>
      <c r="B30" s="5" t="s">
        <v>78</v>
      </c>
    </row>
    <row r="31" spans="1:13" ht="36.75" customHeight="1">
      <c r="A31" s="5"/>
      <c r="C31" s="6" t="s">
        <v>30</v>
      </c>
      <c r="D31" s="287" t="s">
        <v>17</v>
      </c>
      <c r="E31" s="288"/>
      <c r="F31" s="288"/>
      <c r="G31" s="289"/>
      <c r="H31" s="290" t="s">
        <v>313</v>
      </c>
      <c r="I31" s="291"/>
      <c r="J31" s="292"/>
      <c r="K31" s="291" t="s">
        <v>314</v>
      </c>
      <c r="L31" s="291"/>
      <c r="M31" s="293"/>
    </row>
    <row r="32" spans="1:13" ht="15.95" customHeight="1">
      <c r="A32" s="5"/>
      <c r="C32" s="294" t="s">
        <v>31</v>
      </c>
      <c r="D32" s="296" t="s">
        <v>75</v>
      </c>
      <c r="E32" s="297"/>
      <c r="F32" s="297"/>
      <c r="G32" s="298"/>
      <c r="H32" s="299"/>
      <c r="I32" s="300"/>
      <c r="J32" s="301"/>
      <c r="K32" s="300"/>
      <c r="L32" s="300"/>
      <c r="M32" s="302"/>
    </row>
    <row r="33" spans="1:13" ht="15.95" customHeight="1">
      <c r="A33" s="5"/>
      <c r="C33" s="294"/>
      <c r="D33" s="303" t="s">
        <v>74</v>
      </c>
      <c r="E33" s="304"/>
      <c r="F33" s="304"/>
      <c r="G33" s="305"/>
      <c r="H33" s="306"/>
      <c r="I33" s="256"/>
      <c r="J33" s="257"/>
      <c r="K33" s="256"/>
      <c r="L33" s="256"/>
      <c r="M33" s="307"/>
    </row>
    <row r="34" spans="1:13" ht="15.95" customHeight="1">
      <c r="A34" s="5"/>
      <c r="C34" s="294"/>
      <c r="D34" s="303" t="s">
        <v>14</v>
      </c>
      <c r="E34" s="304"/>
      <c r="F34" s="304"/>
      <c r="G34" s="305"/>
      <c r="H34" s="306"/>
      <c r="I34" s="256"/>
      <c r="J34" s="257"/>
      <c r="K34" s="256"/>
      <c r="L34" s="256"/>
      <c r="M34" s="307"/>
    </row>
    <row r="35" spans="1:13" ht="15.95" customHeight="1">
      <c r="A35" s="5"/>
      <c r="C35" s="295"/>
      <c r="D35" s="308" t="s">
        <v>15</v>
      </c>
      <c r="E35" s="309"/>
      <c r="F35" s="309"/>
      <c r="G35" s="310"/>
      <c r="H35" s="311"/>
      <c r="I35" s="312"/>
      <c r="J35" s="313"/>
      <c r="K35" s="312"/>
      <c r="L35" s="312"/>
      <c r="M35" s="314"/>
    </row>
    <row r="36" spans="1:13" ht="15.95" customHeight="1">
      <c r="A36" s="5"/>
      <c r="C36" s="23" t="s">
        <v>370</v>
      </c>
      <c r="D36" s="329" t="s">
        <v>16</v>
      </c>
      <c r="E36" s="330"/>
      <c r="F36" s="330"/>
      <c r="G36" s="331"/>
      <c r="H36" s="332" t="s">
        <v>96</v>
      </c>
      <c r="I36" s="333"/>
      <c r="J36" s="334"/>
      <c r="K36" s="333"/>
      <c r="L36" s="333"/>
      <c r="M36" s="335"/>
    </row>
    <row r="37" spans="1:13" ht="15.95" customHeight="1" thickBot="1">
      <c r="A37" s="5"/>
      <c r="C37" s="24" t="s">
        <v>32</v>
      </c>
      <c r="D37" s="336" t="s">
        <v>21</v>
      </c>
      <c r="E37" s="337"/>
      <c r="F37" s="337"/>
      <c r="G37" s="338"/>
      <c r="H37" s="339"/>
      <c r="I37" s="340"/>
      <c r="J37" s="341"/>
      <c r="K37" s="340"/>
      <c r="L37" s="340"/>
      <c r="M37" s="342"/>
    </row>
    <row r="38" spans="1:13" ht="6" customHeight="1">
      <c r="A38" s="5"/>
      <c r="C38" s="25"/>
      <c r="D38" s="26"/>
      <c r="E38" s="27"/>
      <c r="F38" s="27"/>
      <c r="G38" s="27"/>
      <c r="H38" s="27"/>
      <c r="I38" s="27"/>
      <c r="J38" s="27"/>
      <c r="K38" s="27"/>
      <c r="L38" s="27"/>
      <c r="M38" s="27"/>
    </row>
    <row r="39" spans="1:13" ht="20.25" customHeight="1">
      <c r="A39" s="5"/>
    </row>
    <row r="40" spans="1:13" ht="24">
      <c r="A40" s="4"/>
      <c r="B40" s="5" t="s">
        <v>64</v>
      </c>
    </row>
    <row r="41" spans="1:13" ht="24">
      <c r="A41" s="4"/>
      <c r="C41" s="1" t="s">
        <v>81</v>
      </c>
    </row>
    <row r="42" spans="1:13" ht="6" customHeight="1">
      <c r="A42" s="4"/>
      <c r="C42" s="45"/>
      <c r="D42" s="46"/>
      <c r="E42" s="46"/>
      <c r="F42" s="46"/>
      <c r="G42" s="46"/>
      <c r="H42" s="47"/>
      <c r="I42" s="47"/>
      <c r="J42" s="47"/>
      <c r="K42" s="46"/>
      <c r="L42" s="48"/>
      <c r="M42" s="48"/>
    </row>
    <row r="43" spans="1:13" ht="20.25" customHeight="1">
      <c r="A43" s="5"/>
    </row>
    <row r="44" spans="1:13" ht="16.5" customHeight="1" thickBot="1">
      <c r="A44" s="5"/>
      <c r="B44" s="5" t="s">
        <v>68</v>
      </c>
      <c r="C44" s="26"/>
      <c r="D44" s="33"/>
      <c r="E44" s="34"/>
      <c r="F44" s="34"/>
      <c r="G44" s="34"/>
      <c r="H44" s="34"/>
      <c r="I44" s="34"/>
      <c r="J44" s="34"/>
      <c r="K44" s="34"/>
      <c r="L44" s="35"/>
      <c r="M44" s="35"/>
    </row>
    <row r="45" spans="1:13" ht="15.95" customHeight="1">
      <c r="A45" s="5"/>
      <c r="C45" s="36" t="s">
        <v>25</v>
      </c>
      <c r="D45" s="70"/>
      <c r="E45" s="37" t="s">
        <v>57</v>
      </c>
      <c r="F45" s="38" t="s">
        <v>23</v>
      </c>
      <c r="G45" s="39"/>
      <c r="H45" s="39"/>
      <c r="I45" s="39"/>
      <c r="J45" s="39"/>
      <c r="K45" s="40"/>
      <c r="L45" s="40"/>
      <c r="M45" s="66"/>
    </row>
    <row r="46" spans="1:13" ht="15.95" customHeight="1">
      <c r="A46" s="5"/>
      <c r="C46" s="327" t="s">
        <v>26</v>
      </c>
      <c r="D46" s="69"/>
      <c r="E46" s="41" t="s">
        <v>57</v>
      </c>
      <c r="F46" s="42" t="s">
        <v>24</v>
      </c>
      <c r="G46" s="71" t="s">
        <v>94</v>
      </c>
      <c r="H46" s="34"/>
      <c r="I46" s="34"/>
      <c r="J46" s="34"/>
      <c r="K46" s="35"/>
      <c r="L46" s="35"/>
      <c r="M46" s="68"/>
    </row>
    <row r="47" spans="1:13" ht="15.95" customHeight="1" thickBot="1">
      <c r="A47" s="5"/>
      <c r="C47" s="328"/>
      <c r="D47" s="22"/>
      <c r="E47" s="43"/>
      <c r="F47" s="44" t="s">
        <v>312</v>
      </c>
      <c r="G47" s="56"/>
      <c r="H47" s="56"/>
      <c r="I47" s="56"/>
      <c r="J47" s="56"/>
      <c r="K47" s="57"/>
      <c r="L47" s="57"/>
      <c r="M47" s="67"/>
    </row>
    <row r="48" spans="1:13" ht="6" customHeight="1">
      <c r="A48" s="5"/>
      <c r="C48" s="26"/>
      <c r="D48" s="33"/>
      <c r="E48" s="34"/>
      <c r="F48" s="34"/>
      <c r="G48" s="34"/>
      <c r="H48" s="34"/>
      <c r="I48" s="34"/>
      <c r="J48" s="34"/>
      <c r="K48" s="34"/>
      <c r="L48" s="35"/>
      <c r="M48" s="35"/>
    </row>
    <row r="49" spans="1:13" ht="20.25" customHeight="1">
      <c r="A49" s="5"/>
    </row>
    <row r="50" spans="1:13" ht="16.5" customHeight="1">
      <c r="A50" s="5"/>
      <c r="B50" s="5" t="s">
        <v>372</v>
      </c>
      <c r="C50" s="213"/>
      <c r="D50" s="214"/>
      <c r="E50" s="215"/>
      <c r="F50" s="34"/>
      <c r="G50" s="34"/>
      <c r="H50" s="34"/>
      <c r="I50" s="34"/>
      <c r="J50" s="34"/>
      <c r="K50" s="34"/>
      <c r="L50" s="175"/>
      <c r="M50" s="175"/>
    </row>
    <row r="51" spans="1:13" ht="16.5" customHeight="1">
      <c r="A51" s="5"/>
      <c r="C51" s="26"/>
      <c r="D51" s="33"/>
      <c r="E51" s="34"/>
      <c r="F51" s="34"/>
      <c r="G51" s="34"/>
      <c r="H51" s="34"/>
      <c r="I51" s="34"/>
      <c r="J51" s="34"/>
      <c r="K51" s="34"/>
      <c r="L51" s="175"/>
      <c r="M51" s="175"/>
    </row>
    <row r="52" spans="1:13" ht="17.25" customHeight="1">
      <c r="A52" s="5"/>
      <c r="C52" s="183" t="s">
        <v>335</v>
      </c>
      <c r="D52" s="15"/>
      <c r="E52" s="188" t="s">
        <v>332</v>
      </c>
      <c r="F52" s="188" t="s">
        <v>333</v>
      </c>
      <c r="G52" s="188" t="s">
        <v>334</v>
      </c>
      <c r="H52" s="34"/>
      <c r="I52" s="188" t="s">
        <v>336</v>
      </c>
      <c r="J52" s="326"/>
      <c r="K52" s="326"/>
      <c r="L52" s="226"/>
      <c r="M52" s="175"/>
    </row>
    <row r="53" spans="1:13" ht="17.25" customHeight="1">
      <c r="A53" s="5"/>
      <c r="C53" s="183"/>
      <c r="D53" s="33"/>
      <c r="E53" s="34"/>
      <c r="F53" s="34"/>
      <c r="G53" s="34"/>
      <c r="H53" s="34"/>
      <c r="I53" s="34"/>
      <c r="J53" s="34"/>
      <c r="K53" s="34"/>
      <c r="L53" s="175"/>
      <c r="M53" s="175"/>
    </row>
    <row r="54" spans="1:13" ht="6" customHeight="1">
      <c r="A54" s="5"/>
      <c r="C54" s="26"/>
      <c r="D54" s="33"/>
      <c r="E54" s="34"/>
      <c r="F54" s="34"/>
      <c r="G54" s="34"/>
      <c r="H54" s="34"/>
      <c r="I54" s="34"/>
      <c r="J54" s="34"/>
      <c r="K54" s="34"/>
      <c r="L54" s="175"/>
      <c r="M54" s="175"/>
    </row>
    <row r="55" spans="1:13" ht="20.25" customHeight="1">
      <c r="A55" s="5"/>
    </row>
    <row r="56" spans="1:13" ht="20.25" customHeight="1">
      <c r="A56" s="5"/>
      <c r="B56" s="5" t="s">
        <v>27</v>
      </c>
    </row>
    <row r="57" spans="1:13" ht="13.5" customHeight="1">
      <c r="B57" s="220" t="s">
        <v>28</v>
      </c>
      <c r="C57" s="220" t="s">
        <v>371</v>
      </c>
      <c r="D57" s="220"/>
      <c r="E57" s="220"/>
      <c r="F57" s="220"/>
      <c r="G57" s="220"/>
    </row>
    <row r="58" spans="1:13" ht="13.5" customHeight="1">
      <c r="B58" s="49" t="s">
        <v>29</v>
      </c>
      <c r="C58" s="49" t="s">
        <v>72</v>
      </c>
      <c r="D58" s="49"/>
      <c r="E58" s="49"/>
      <c r="F58" s="49"/>
      <c r="G58" s="49"/>
    </row>
    <row r="59" spans="1:13" ht="13.5" customHeight="1">
      <c r="B59" s="49" t="s">
        <v>341</v>
      </c>
      <c r="C59" s="49" t="s">
        <v>324</v>
      </c>
      <c r="D59" s="49"/>
      <c r="E59" s="49"/>
      <c r="F59" s="49"/>
      <c r="G59" s="49"/>
    </row>
    <row r="60" spans="1:13" s="219" customFormat="1" ht="13.5" customHeight="1">
      <c r="B60" s="220"/>
      <c r="C60" s="220"/>
      <c r="D60" s="220"/>
      <c r="E60" s="220"/>
      <c r="F60" s="220"/>
      <c r="G60" s="220"/>
    </row>
    <row r="61" spans="1:13" ht="17.100000000000001" customHeight="1"/>
    <row r="62" spans="1:13" ht="17.100000000000001" customHeight="1"/>
    <row r="63" spans="1:13" ht="17.100000000000001" customHeight="1"/>
  </sheetData>
  <mergeCells count="61">
    <mergeCell ref="J52:K52"/>
    <mergeCell ref="C46:C47"/>
    <mergeCell ref="D36:G36"/>
    <mergeCell ref="H36:J36"/>
    <mergeCell ref="K36:M36"/>
    <mergeCell ref="D37:G37"/>
    <mergeCell ref="H37:J37"/>
    <mergeCell ref="K37:M37"/>
    <mergeCell ref="F19:I20"/>
    <mergeCell ref="D21:E21"/>
    <mergeCell ref="F21:I21"/>
    <mergeCell ref="K21:L21"/>
    <mergeCell ref="K20:M20"/>
    <mergeCell ref="D31:G31"/>
    <mergeCell ref="H31:J31"/>
    <mergeCell ref="K31:M31"/>
    <mergeCell ref="C32:C35"/>
    <mergeCell ref="D32:G32"/>
    <mergeCell ref="H32:J32"/>
    <mergeCell ref="K32:M32"/>
    <mergeCell ref="D33:G33"/>
    <mergeCell ref="H33:J33"/>
    <mergeCell ref="K33:M33"/>
    <mergeCell ref="D34:G34"/>
    <mergeCell ref="H34:J34"/>
    <mergeCell ref="K34:M34"/>
    <mergeCell ref="D35:G35"/>
    <mergeCell ref="H35:J35"/>
    <mergeCell ref="K35:M35"/>
    <mergeCell ref="D22:E27"/>
    <mergeCell ref="F22:I22"/>
    <mergeCell ref="J22:M22"/>
    <mergeCell ref="F23:I27"/>
    <mergeCell ref="C12:C15"/>
    <mergeCell ref="E12:M12"/>
    <mergeCell ref="E13:G13"/>
    <mergeCell ref="H13:J13"/>
    <mergeCell ref="E14:G14"/>
    <mergeCell ref="H14:J14"/>
    <mergeCell ref="K14:M14"/>
    <mergeCell ref="E15:G15"/>
    <mergeCell ref="H15:J15"/>
    <mergeCell ref="K15:M15"/>
    <mergeCell ref="J23:M27"/>
    <mergeCell ref="C19:C27"/>
    <mergeCell ref="C8:C11"/>
    <mergeCell ref="E8:M8"/>
    <mergeCell ref="E9:G9"/>
    <mergeCell ref="H9:J9"/>
    <mergeCell ref="K9:M9"/>
    <mergeCell ref="E10:G10"/>
    <mergeCell ref="H10:J10"/>
    <mergeCell ref="K10:M10"/>
    <mergeCell ref="E11:G11"/>
    <mergeCell ref="H11:J11"/>
    <mergeCell ref="E7:H7"/>
    <mergeCell ref="B1:M1"/>
    <mergeCell ref="L3:M3"/>
    <mergeCell ref="E4:J4"/>
    <mergeCell ref="E5:J5"/>
    <mergeCell ref="E6:H6"/>
  </mergeCells>
  <phoneticPr fontId="1"/>
  <dataValidations count="1">
    <dataValidation type="list" showInputMessage="1" showErrorMessage="1" sqref="K20:M20">
      <formula1>"利用に必要な通信環境等が確保できない,緊急の場合等で利用することが不適当である"</formula1>
    </dataValidation>
  </dataValidations>
  <printOptions horizontalCentered="1"/>
  <pageMargins left="0.78740157480314965" right="0.39370078740157483" top="0.98425196850393704" bottom="0.39370078740157483" header="0" footer="0"/>
  <pageSetup paperSize="9" scale="79" fitToWidth="0" fitToHeight="0"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219" r:id="rId4" name="Group Box 3">
              <controlPr defaultSize="0" autoFill="0" autoPict="0">
                <anchor moveWithCells="1">
                  <from>
                    <xdr:col>7</xdr:col>
                    <xdr:colOff>161925</xdr:colOff>
                    <xdr:row>18</xdr:row>
                    <xdr:rowOff>28575</xdr:rowOff>
                  </from>
                  <to>
                    <xdr:col>11</xdr:col>
                    <xdr:colOff>171450</xdr:colOff>
                    <xdr:row>19</xdr:row>
                    <xdr:rowOff>85725</xdr:rowOff>
                  </to>
                </anchor>
              </controlPr>
            </control>
          </mc:Choice>
        </mc:AlternateContent>
        <mc:AlternateContent xmlns:mc="http://schemas.openxmlformats.org/markup-compatibility/2006">
          <mc:Choice Requires="x14">
            <control shapeId="9220" r:id="rId5" name="Check Box 4">
              <controlPr defaultSize="0" autoFill="0" autoLine="0" autoPict="0">
                <anchor moveWithCells="1">
                  <from>
                    <xdr:col>6</xdr:col>
                    <xdr:colOff>38100</xdr:colOff>
                    <xdr:row>21</xdr:row>
                    <xdr:rowOff>142875</xdr:rowOff>
                  </from>
                  <to>
                    <xdr:col>9</xdr:col>
                    <xdr:colOff>66675</xdr:colOff>
                    <xdr:row>23</xdr:row>
                    <xdr:rowOff>85725</xdr:rowOff>
                  </to>
                </anchor>
              </controlPr>
            </control>
          </mc:Choice>
        </mc:AlternateContent>
        <mc:AlternateContent xmlns:mc="http://schemas.openxmlformats.org/markup-compatibility/2006">
          <mc:Choice Requires="x14">
            <control shapeId="9221" r:id="rId6" name="Check Box 5">
              <controlPr defaultSize="0" autoFill="0" autoLine="0" autoPict="0">
                <anchor moveWithCells="1">
                  <from>
                    <xdr:col>6</xdr:col>
                    <xdr:colOff>38100</xdr:colOff>
                    <xdr:row>22</xdr:row>
                    <xdr:rowOff>161925</xdr:rowOff>
                  </from>
                  <to>
                    <xdr:col>9</xdr:col>
                    <xdr:colOff>66675</xdr:colOff>
                    <xdr:row>24</xdr:row>
                    <xdr:rowOff>104775</xdr:rowOff>
                  </to>
                </anchor>
              </controlPr>
            </control>
          </mc:Choice>
        </mc:AlternateContent>
        <mc:AlternateContent xmlns:mc="http://schemas.openxmlformats.org/markup-compatibility/2006">
          <mc:Choice Requires="x14">
            <control shapeId="9222" r:id="rId7" name="Check Box 6">
              <controlPr defaultSize="0" autoFill="0" autoLine="0" autoPict="0">
                <anchor moveWithCells="1">
                  <from>
                    <xdr:col>6</xdr:col>
                    <xdr:colOff>38100</xdr:colOff>
                    <xdr:row>25</xdr:row>
                    <xdr:rowOff>19050</xdr:rowOff>
                  </from>
                  <to>
                    <xdr:col>9</xdr:col>
                    <xdr:colOff>66675</xdr:colOff>
                    <xdr:row>26</xdr:row>
                    <xdr:rowOff>142875</xdr:rowOff>
                  </to>
                </anchor>
              </controlPr>
            </control>
          </mc:Choice>
        </mc:AlternateContent>
        <mc:AlternateContent xmlns:mc="http://schemas.openxmlformats.org/markup-compatibility/2006">
          <mc:Choice Requires="x14">
            <control shapeId="9223" r:id="rId8" name="Check Box 7">
              <controlPr defaultSize="0" autoFill="0" autoLine="0" autoPict="0">
                <anchor moveWithCells="1">
                  <from>
                    <xdr:col>6</xdr:col>
                    <xdr:colOff>38100</xdr:colOff>
                    <xdr:row>24</xdr:row>
                    <xdr:rowOff>0</xdr:rowOff>
                  </from>
                  <to>
                    <xdr:col>9</xdr:col>
                    <xdr:colOff>66675</xdr:colOff>
                    <xdr:row>25</xdr:row>
                    <xdr:rowOff>123825</xdr:rowOff>
                  </to>
                </anchor>
              </controlPr>
            </control>
          </mc:Choice>
        </mc:AlternateContent>
        <mc:AlternateContent xmlns:mc="http://schemas.openxmlformats.org/markup-compatibility/2006">
          <mc:Choice Requires="x14">
            <control shapeId="9224" r:id="rId9" name="Check Box 8">
              <controlPr defaultSize="0" autoFill="0" autoLine="0" autoPict="0">
                <anchor moveWithCells="1">
                  <from>
                    <xdr:col>10</xdr:col>
                    <xdr:colOff>152400</xdr:colOff>
                    <xdr:row>22</xdr:row>
                    <xdr:rowOff>152400</xdr:rowOff>
                  </from>
                  <to>
                    <xdr:col>12</xdr:col>
                    <xdr:colOff>47625</xdr:colOff>
                    <xdr:row>24</xdr:row>
                    <xdr:rowOff>104775</xdr:rowOff>
                  </to>
                </anchor>
              </controlPr>
            </control>
          </mc:Choice>
        </mc:AlternateContent>
        <mc:AlternateContent xmlns:mc="http://schemas.openxmlformats.org/markup-compatibility/2006">
          <mc:Choice Requires="x14">
            <control shapeId="9225" r:id="rId10" name="Check Box 9">
              <controlPr defaultSize="0" autoFill="0" autoLine="0" autoPict="0">
                <anchor moveWithCells="1">
                  <from>
                    <xdr:col>6</xdr:col>
                    <xdr:colOff>238125</xdr:colOff>
                    <xdr:row>43</xdr:row>
                    <xdr:rowOff>152400</xdr:rowOff>
                  </from>
                  <to>
                    <xdr:col>7</xdr:col>
                    <xdr:colOff>533400</xdr:colOff>
                    <xdr:row>45</xdr:row>
                    <xdr:rowOff>57150</xdr:rowOff>
                  </to>
                </anchor>
              </controlPr>
            </control>
          </mc:Choice>
        </mc:AlternateContent>
        <mc:AlternateContent xmlns:mc="http://schemas.openxmlformats.org/markup-compatibility/2006">
          <mc:Choice Requires="x14">
            <control shapeId="9226" r:id="rId11" name="Check Box 10">
              <controlPr defaultSize="0" autoFill="0" autoLine="0" autoPict="0">
                <anchor moveWithCells="1">
                  <from>
                    <xdr:col>8</xdr:col>
                    <xdr:colOff>200025</xdr:colOff>
                    <xdr:row>43</xdr:row>
                    <xdr:rowOff>142875</xdr:rowOff>
                  </from>
                  <to>
                    <xdr:col>9</xdr:col>
                    <xdr:colOff>504825</xdr:colOff>
                    <xdr:row>45</xdr:row>
                    <xdr:rowOff>47625</xdr:rowOff>
                  </to>
                </anchor>
              </controlPr>
            </control>
          </mc:Choice>
        </mc:AlternateContent>
        <mc:AlternateContent xmlns:mc="http://schemas.openxmlformats.org/markup-compatibility/2006">
          <mc:Choice Requires="x14">
            <control shapeId="9227" r:id="rId12" name="Check Box 11">
              <controlPr defaultSize="0" autoFill="0" autoLine="0" autoPict="0">
                <anchor moveWithCells="1">
                  <from>
                    <xdr:col>10</xdr:col>
                    <xdr:colOff>171450</xdr:colOff>
                    <xdr:row>43</xdr:row>
                    <xdr:rowOff>152400</xdr:rowOff>
                  </from>
                  <to>
                    <xdr:col>11</xdr:col>
                    <xdr:colOff>485775</xdr:colOff>
                    <xdr:row>45</xdr:row>
                    <xdr:rowOff>57150</xdr:rowOff>
                  </to>
                </anchor>
              </controlPr>
            </control>
          </mc:Choice>
        </mc:AlternateContent>
        <mc:AlternateContent xmlns:mc="http://schemas.openxmlformats.org/markup-compatibility/2006">
          <mc:Choice Requires="x14">
            <control shapeId="9231" r:id="rId13" name="Check Box 15">
              <controlPr defaultSize="0" autoFill="0" autoLine="0" autoPict="0">
                <anchor moveWithCells="1">
                  <from>
                    <xdr:col>10</xdr:col>
                    <xdr:colOff>161925</xdr:colOff>
                    <xdr:row>21</xdr:row>
                    <xdr:rowOff>142875</xdr:rowOff>
                  </from>
                  <to>
                    <xdr:col>12</xdr:col>
                    <xdr:colOff>57150</xdr:colOff>
                    <xdr:row>23</xdr:row>
                    <xdr:rowOff>85725</xdr:rowOff>
                  </to>
                </anchor>
              </controlPr>
            </control>
          </mc:Choice>
        </mc:AlternateContent>
        <mc:AlternateContent xmlns:mc="http://schemas.openxmlformats.org/markup-compatibility/2006">
          <mc:Choice Requires="x14">
            <control shapeId="9228" r:id="rId14" name="Check Box 12">
              <controlPr defaultSize="0" autoFill="0" autoLine="0" autoPict="0">
                <anchor moveWithCells="1">
                  <from>
                    <xdr:col>6</xdr:col>
                    <xdr:colOff>247650</xdr:colOff>
                    <xdr:row>45</xdr:row>
                    <xdr:rowOff>142875</xdr:rowOff>
                  </from>
                  <to>
                    <xdr:col>7</xdr:col>
                    <xdr:colOff>552450</xdr:colOff>
                    <xdr:row>47</xdr:row>
                    <xdr:rowOff>47625</xdr:rowOff>
                  </to>
                </anchor>
              </controlPr>
            </control>
          </mc:Choice>
        </mc:AlternateContent>
        <mc:AlternateContent xmlns:mc="http://schemas.openxmlformats.org/markup-compatibility/2006">
          <mc:Choice Requires="x14">
            <control shapeId="9229" r:id="rId15" name="Check Box 13">
              <controlPr defaultSize="0" autoFill="0" autoLine="0" autoPict="0">
                <anchor moveWithCells="1">
                  <from>
                    <xdr:col>8</xdr:col>
                    <xdr:colOff>200025</xdr:colOff>
                    <xdr:row>45</xdr:row>
                    <xdr:rowOff>142875</xdr:rowOff>
                  </from>
                  <to>
                    <xdr:col>9</xdr:col>
                    <xdr:colOff>504825</xdr:colOff>
                    <xdr:row>47</xdr:row>
                    <xdr:rowOff>47625</xdr:rowOff>
                  </to>
                </anchor>
              </controlPr>
            </control>
          </mc:Choice>
        </mc:AlternateContent>
        <mc:AlternateContent xmlns:mc="http://schemas.openxmlformats.org/markup-compatibility/2006">
          <mc:Choice Requires="x14">
            <control shapeId="9230" r:id="rId16" name="Check Box 14">
              <controlPr defaultSize="0" autoFill="0" autoLine="0" autoPict="0">
                <anchor moveWithCells="1">
                  <from>
                    <xdr:col>10</xdr:col>
                    <xdr:colOff>180975</xdr:colOff>
                    <xdr:row>45</xdr:row>
                    <xdr:rowOff>142875</xdr:rowOff>
                  </from>
                  <to>
                    <xdr:col>11</xdr:col>
                    <xdr:colOff>485775</xdr:colOff>
                    <xdr:row>47</xdr:row>
                    <xdr:rowOff>57150</xdr:rowOff>
                  </to>
                </anchor>
              </controlPr>
            </control>
          </mc:Choice>
        </mc:AlternateContent>
        <mc:AlternateContent xmlns:mc="http://schemas.openxmlformats.org/markup-compatibility/2006">
          <mc:Choice Requires="x14">
            <control shapeId="9235" r:id="rId17" name="Option Button 19">
              <controlPr defaultSize="0" autoFill="0" autoLine="0" autoPict="0">
                <anchor moveWithCells="1">
                  <from>
                    <xdr:col>6</xdr:col>
                    <xdr:colOff>238125</xdr:colOff>
                    <xdr:row>17</xdr:row>
                    <xdr:rowOff>200025</xdr:rowOff>
                  </from>
                  <to>
                    <xdr:col>8</xdr:col>
                    <xdr:colOff>361950</xdr:colOff>
                    <xdr:row>19</xdr:row>
                    <xdr:rowOff>9525</xdr:rowOff>
                  </to>
                </anchor>
              </controlPr>
            </control>
          </mc:Choice>
        </mc:AlternateContent>
        <mc:AlternateContent xmlns:mc="http://schemas.openxmlformats.org/markup-compatibility/2006">
          <mc:Choice Requires="x14">
            <control shapeId="9236" r:id="rId18" name="Option Button 20">
              <controlPr defaultSize="0" autoFill="0" autoLine="0" autoPict="0">
                <anchor moveWithCells="1">
                  <from>
                    <xdr:col>10</xdr:col>
                    <xdr:colOff>285750</xdr:colOff>
                    <xdr:row>17</xdr:row>
                    <xdr:rowOff>200025</xdr:rowOff>
                  </from>
                  <to>
                    <xdr:col>12</xdr:col>
                    <xdr:colOff>600075</xdr:colOff>
                    <xdr:row>19</xdr:row>
                    <xdr:rowOff>0</xdr:rowOff>
                  </to>
                </anchor>
              </controlPr>
            </control>
          </mc:Choice>
        </mc:AlternateContent>
        <mc:AlternateContent xmlns:mc="http://schemas.openxmlformats.org/markup-compatibility/2006">
          <mc:Choice Requires="x14">
            <control shapeId="9237" r:id="rId19" name="Group Box 21">
              <controlPr defaultSize="0" autoFill="0" autoPict="0">
                <anchor moveWithCells="1">
                  <from>
                    <xdr:col>7</xdr:col>
                    <xdr:colOff>161925</xdr:colOff>
                    <xdr:row>18</xdr:row>
                    <xdr:rowOff>28575</xdr:rowOff>
                  </from>
                  <to>
                    <xdr:col>11</xdr:col>
                    <xdr:colOff>171450</xdr:colOff>
                    <xdr:row>19</xdr:row>
                    <xdr:rowOff>85725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プルダウンリスト!$B$2:$B$10</xm:f>
          </x14:formula1>
          <xm:sqref>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M65"/>
  <sheetViews>
    <sheetView showGridLines="0" showWhiteSpace="0" view="pageBreakPreview" zoomScale="70" zoomScaleNormal="70" zoomScaleSheetLayoutView="70" zoomScalePageLayoutView="85" workbookViewId="0">
      <selection activeCell="Q13" sqref="Q13"/>
    </sheetView>
  </sheetViews>
  <sheetFormatPr defaultRowHeight="19.5"/>
  <cols>
    <col min="1" max="1" width="0.75" style="1" customWidth="1"/>
    <col min="2" max="2" width="3.5" style="5" customWidth="1"/>
    <col min="3" max="3" width="14.375" style="1" customWidth="1"/>
    <col min="4" max="13" width="9.25" style="1" customWidth="1"/>
    <col min="14" max="14" width="2.25" style="1" customWidth="1"/>
    <col min="15" max="16384" width="9" style="1"/>
  </cols>
  <sheetData>
    <row r="1" spans="1:13" ht="25.5">
      <c r="B1" s="229" t="s">
        <v>318</v>
      </c>
      <c r="C1" s="229"/>
      <c r="D1" s="229"/>
      <c r="E1" s="229"/>
      <c r="F1" s="229"/>
      <c r="G1" s="229"/>
      <c r="H1" s="229"/>
      <c r="I1" s="229"/>
      <c r="J1" s="229"/>
      <c r="K1" s="229"/>
      <c r="L1" s="229"/>
      <c r="M1" s="229"/>
    </row>
    <row r="2" spans="1:13" ht="6" customHeight="1">
      <c r="B2" s="2"/>
      <c r="C2" s="3"/>
      <c r="D2" s="3"/>
      <c r="E2" s="2"/>
      <c r="F2" s="2"/>
      <c r="G2" s="2"/>
      <c r="H2" s="2"/>
      <c r="I2" s="2"/>
      <c r="J2" s="2"/>
      <c r="K2" s="2"/>
      <c r="L2" s="2"/>
      <c r="M2" s="3"/>
    </row>
    <row r="3" spans="1:13" ht="17.100000000000001" customHeight="1" thickBot="1">
      <c r="A3" s="4"/>
      <c r="B3" s="5" t="s">
        <v>22</v>
      </c>
      <c r="K3" s="5" t="s">
        <v>0</v>
      </c>
      <c r="L3" s="230">
        <v>45566</v>
      </c>
      <c r="M3" s="230"/>
    </row>
    <row r="4" spans="1:13" ht="15.95" customHeight="1">
      <c r="A4" s="5"/>
      <c r="C4" s="6" t="s">
        <v>76</v>
      </c>
      <c r="D4" s="7"/>
      <c r="E4" s="231" t="s">
        <v>87</v>
      </c>
      <c r="F4" s="232"/>
      <c r="G4" s="232"/>
      <c r="H4" s="232"/>
      <c r="I4" s="232"/>
      <c r="J4" s="232"/>
      <c r="K4" s="8"/>
      <c r="L4" s="8"/>
      <c r="M4" s="9"/>
    </row>
    <row r="5" spans="1:13" ht="15.95" customHeight="1">
      <c r="A5" s="5"/>
      <c r="C5" s="10" t="s">
        <v>33</v>
      </c>
      <c r="D5" s="11"/>
      <c r="E5" s="233" t="s">
        <v>88</v>
      </c>
      <c r="F5" s="234"/>
      <c r="G5" s="234"/>
      <c r="H5" s="234"/>
      <c r="I5" s="234"/>
      <c r="J5" s="234"/>
      <c r="K5" s="12"/>
      <c r="L5" s="12"/>
      <c r="M5" s="13"/>
    </row>
    <row r="6" spans="1:13" ht="15.95" customHeight="1">
      <c r="A6" s="5"/>
      <c r="C6" s="10" t="s">
        <v>34</v>
      </c>
      <c r="D6" s="11"/>
      <c r="E6" s="227">
        <v>44287</v>
      </c>
      <c r="F6" s="228"/>
      <c r="G6" s="228"/>
      <c r="H6" s="228"/>
      <c r="I6" s="58"/>
      <c r="J6" s="52"/>
      <c r="K6" s="12"/>
      <c r="L6" s="14"/>
      <c r="M6" s="13"/>
    </row>
    <row r="7" spans="1:13" ht="15.95" customHeight="1">
      <c r="A7" s="5"/>
      <c r="C7" s="10" t="s">
        <v>35</v>
      </c>
      <c r="D7" s="11"/>
      <c r="E7" s="227">
        <v>44651</v>
      </c>
      <c r="F7" s="228"/>
      <c r="G7" s="228"/>
      <c r="H7" s="228"/>
      <c r="I7" s="59"/>
      <c r="J7" s="53"/>
      <c r="K7" s="15"/>
      <c r="L7" s="15"/>
      <c r="M7" s="16"/>
    </row>
    <row r="8" spans="1:13" ht="15.95" customHeight="1">
      <c r="A8" s="5"/>
      <c r="C8" s="235" t="s">
        <v>36</v>
      </c>
      <c r="D8" s="17" t="s">
        <v>82</v>
      </c>
      <c r="E8" s="238" t="s">
        <v>89</v>
      </c>
      <c r="F8" s="239"/>
      <c r="G8" s="239"/>
      <c r="H8" s="239"/>
      <c r="I8" s="239"/>
      <c r="J8" s="239"/>
      <c r="K8" s="239"/>
      <c r="L8" s="239"/>
      <c r="M8" s="240"/>
    </row>
    <row r="9" spans="1:13" ht="15.95" customHeight="1">
      <c r="A9" s="5"/>
      <c r="C9" s="236"/>
      <c r="D9" s="20" t="s">
        <v>2</v>
      </c>
      <c r="E9" s="241" t="s">
        <v>43</v>
      </c>
      <c r="F9" s="242"/>
      <c r="G9" s="243"/>
      <c r="H9" s="244" t="s">
        <v>44</v>
      </c>
      <c r="I9" s="242"/>
      <c r="J9" s="243"/>
      <c r="K9" s="244" t="s">
        <v>45</v>
      </c>
      <c r="L9" s="242"/>
      <c r="M9" s="245"/>
    </row>
    <row r="10" spans="1:13" ht="15.95" customHeight="1">
      <c r="A10" s="5"/>
      <c r="C10" s="236"/>
      <c r="D10" s="54" t="s">
        <v>4</v>
      </c>
      <c r="E10" s="246" t="s">
        <v>86</v>
      </c>
      <c r="F10" s="247"/>
      <c r="G10" s="248"/>
      <c r="H10" s="249" t="s">
        <v>86</v>
      </c>
      <c r="I10" s="250"/>
      <c r="J10" s="251"/>
      <c r="K10" s="252" t="s">
        <v>86</v>
      </c>
      <c r="L10" s="253"/>
      <c r="M10" s="254"/>
    </row>
    <row r="11" spans="1:13" ht="15.95" customHeight="1">
      <c r="A11" s="5"/>
      <c r="C11" s="237"/>
      <c r="D11" s="55" t="s">
        <v>20</v>
      </c>
      <c r="E11" s="246"/>
      <c r="F11" s="247"/>
      <c r="G11" s="248"/>
      <c r="H11" s="255"/>
      <c r="I11" s="256"/>
      <c r="J11" s="257"/>
      <c r="K11" s="51"/>
      <c r="L11" s="60"/>
      <c r="M11" s="61"/>
    </row>
    <row r="12" spans="1:13" ht="15.95" customHeight="1">
      <c r="A12" s="5"/>
      <c r="C12" s="236" t="s">
        <v>37</v>
      </c>
      <c r="D12" s="17" t="s">
        <v>1</v>
      </c>
      <c r="E12" s="246" t="s">
        <v>90</v>
      </c>
      <c r="F12" s="247"/>
      <c r="G12" s="247"/>
      <c r="H12" s="247"/>
      <c r="I12" s="247"/>
      <c r="J12" s="247"/>
      <c r="K12" s="247"/>
      <c r="L12" s="247"/>
      <c r="M12" s="272"/>
    </row>
    <row r="13" spans="1:13" ht="15.95" customHeight="1">
      <c r="A13" s="5"/>
      <c r="C13" s="236"/>
      <c r="D13" s="17" t="s">
        <v>2</v>
      </c>
      <c r="E13" s="246" t="s">
        <v>83</v>
      </c>
      <c r="F13" s="247"/>
      <c r="G13" s="248"/>
      <c r="H13" s="273" t="s">
        <v>84</v>
      </c>
      <c r="I13" s="247"/>
      <c r="J13" s="248"/>
      <c r="K13" s="18" t="s">
        <v>85</v>
      </c>
      <c r="L13" s="18"/>
      <c r="M13" s="19"/>
    </row>
    <row r="14" spans="1:13" ht="15.95" customHeight="1">
      <c r="A14" s="5"/>
      <c r="C14" s="236"/>
      <c r="D14" s="55" t="s">
        <v>3</v>
      </c>
      <c r="E14" s="246" t="s">
        <v>86</v>
      </c>
      <c r="F14" s="247"/>
      <c r="G14" s="248"/>
      <c r="H14" s="249" t="s">
        <v>86</v>
      </c>
      <c r="I14" s="250"/>
      <c r="J14" s="251"/>
      <c r="K14" s="252" t="s">
        <v>86</v>
      </c>
      <c r="L14" s="253"/>
      <c r="M14" s="254"/>
    </row>
    <row r="15" spans="1:13" ht="15.95" customHeight="1" thickBot="1">
      <c r="A15" s="5"/>
      <c r="C15" s="271"/>
      <c r="D15" s="21" t="s">
        <v>20</v>
      </c>
      <c r="E15" s="274"/>
      <c r="F15" s="275"/>
      <c r="G15" s="276"/>
      <c r="H15" s="277"/>
      <c r="I15" s="275"/>
      <c r="J15" s="276"/>
      <c r="K15" s="278"/>
      <c r="L15" s="279"/>
      <c r="M15" s="280"/>
    </row>
    <row r="16" spans="1:13" ht="6" customHeight="1">
      <c r="A16" s="5"/>
    </row>
    <row r="17" spans="1:13" ht="20.25" customHeight="1">
      <c r="A17" s="5"/>
    </row>
    <row r="18" spans="1:13" ht="17.100000000000001" customHeight="1" thickBot="1">
      <c r="A18" s="4"/>
      <c r="B18" s="28" t="s">
        <v>77</v>
      </c>
      <c r="C18" s="29"/>
      <c r="D18" s="29"/>
      <c r="E18" s="29"/>
      <c r="F18" s="29"/>
      <c r="G18" s="29"/>
      <c r="H18" s="29"/>
      <c r="I18" s="29"/>
      <c r="J18" s="29"/>
      <c r="K18" s="29"/>
      <c r="L18" s="29"/>
      <c r="M18" s="29"/>
    </row>
    <row r="19" spans="1:13" ht="18" customHeight="1">
      <c r="A19" s="5"/>
      <c r="B19" s="28"/>
      <c r="C19" s="284" t="s">
        <v>375</v>
      </c>
      <c r="D19" s="62"/>
      <c r="E19" s="62"/>
      <c r="F19" s="315" t="s">
        <v>46</v>
      </c>
      <c r="G19" s="316"/>
      <c r="H19" s="316"/>
      <c r="I19" s="317"/>
      <c r="J19" s="216"/>
      <c r="K19" s="217"/>
      <c r="L19" s="217"/>
      <c r="M19" s="218"/>
    </row>
    <row r="20" spans="1:13" ht="18" customHeight="1">
      <c r="A20" s="5"/>
      <c r="B20" s="28"/>
      <c r="C20" s="285"/>
      <c r="D20" s="63"/>
      <c r="E20" s="30"/>
      <c r="F20" s="318"/>
      <c r="G20" s="264"/>
      <c r="H20" s="264"/>
      <c r="I20" s="265"/>
      <c r="J20" s="225" t="s">
        <v>368</v>
      </c>
      <c r="K20" s="324"/>
      <c r="L20" s="324"/>
      <c r="M20" s="325"/>
    </row>
    <row r="21" spans="1:13" ht="18" customHeight="1">
      <c r="A21" s="5"/>
      <c r="B21" s="28"/>
      <c r="C21" s="285"/>
      <c r="D21" s="319" t="s">
        <v>79</v>
      </c>
      <c r="E21" s="347"/>
      <c r="F21" s="348" t="s">
        <v>48</v>
      </c>
      <c r="G21" s="321"/>
      <c r="H21" s="321"/>
      <c r="I21" s="322"/>
      <c r="J21" s="64" t="str">
        <f>IF(F21="その他","システム名（","")</f>
        <v>システム名（</v>
      </c>
      <c r="K21" s="323" t="s">
        <v>90</v>
      </c>
      <c r="L21" s="323"/>
      <c r="M21" s="65" t="str">
        <f>IF(F21="その他",")","")</f>
        <v>)</v>
      </c>
    </row>
    <row r="22" spans="1:13" ht="14.25" customHeight="1">
      <c r="A22" s="5"/>
      <c r="B22" s="28"/>
      <c r="C22" s="285"/>
      <c r="D22" s="258" t="s">
        <v>40</v>
      </c>
      <c r="E22" s="343"/>
      <c r="F22" s="318" t="s">
        <v>41</v>
      </c>
      <c r="G22" s="264"/>
      <c r="H22" s="264"/>
      <c r="I22" s="265"/>
      <c r="J22" s="266" t="s">
        <v>42</v>
      </c>
      <c r="K22" s="267"/>
      <c r="L22" s="267"/>
      <c r="M22" s="268"/>
    </row>
    <row r="23" spans="1:13" ht="14.25" customHeight="1">
      <c r="A23" s="5"/>
      <c r="B23" s="28"/>
      <c r="C23" s="285"/>
      <c r="D23" s="260"/>
      <c r="E23" s="344"/>
      <c r="F23" s="318"/>
      <c r="G23" s="264"/>
      <c r="H23" s="264"/>
      <c r="I23" s="265"/>
      <c r="J23" s="266"/>
      <c r="K23" s="264"/>
      <c r="L23" s="264"/>
      <c r="M23" s="281"/>
    </row>
    <row r="24" spans="1:13" ht="14.25" customHeight="1">
      <c r="A24" s="5"/>
      <c r="B24" s="28"/>
      <c r="C24" s="285"/>
      <c r="D24" s="260"/>
      <c r="E24" s="344"/>
      <c r="F24" s="318"/>
      <c r="G24" s="264"/>
      <c r="H24" s="264"/>
      <c r="I24" s="265"/>
      <c r="J24" s="266"/>
      <c r="K24" s="264"/>
      <c r="L24" s="264"/>
      <c r="M24" s="281"/>
    </row>
    <row r="25" spans="1:13" ht="14.25" customHeight="1">
      <c r="A25" s="5"/>
      <c r="B25" s="28"/>
      <c r="C25" s="285"/>
      <c r="D25" s="260"/>
      <c r="E25" s="344"/>
      <c r="F25" s="318"/>
      <c r="G25" s="264"/>
      <c r="H25" s="264"/>
      <c r="I25" s="265"/>
      <c r="J25" s="266"/>
      <c r="K25" s="264"/>
      <c r="L25" s="264"/>
      <c r="M25" s="281"/>
    </row>
    <row r="26" spans="1:13" ht="14.25" customHeight="1">
      <c r="A26" s="5"/>
      <c r="B26" s="28"/>
      <c r="C26" s="285"/>
      <c r="D26" s="260"/>
      <c r="E26" s="344"/>
      <c r="F26" s="318"/>
      <c r="G26" s="264"/>
      <c r="H26" s="264"/>
      <c r="I26" s="265"/>
      <c r="J26" s="266"/>
      <c r="K26" s="264"/>
      <c r="L26" s="264"/>
      <c r="M26" s="281"/>
    </row>
    <row r="27" spans="1:13" ht="14.25" customHeight="1" thickBot="1">
      <c r="A27" s="5"/>
      <c r="B27" s="28"/>
      <c r="C27" s="286"/>
      <c r="D27" s="262"/>
      <c r="E27" s="345"/>
      <c r="F27" s="346"/>
      <c r="G27" s="269"/>
      <c r="H27" s="269"/>
      <c r="I27" s="270"/>
      <c r="J27" s="282"/>
      <c r="K27" s="269"/>
      <c r="L27" s="269"/>
      <c r="M27" s="283"/>
    </row>
    <row r="28" spans="1:13" ht="6" customHeight="1">
      <c r="A28" s="4"/>
      <c r="B28" s="31"/>
      <c r="C28" s="32"/>
      <c r="D28" s="32"/>
      <c r="E28" s="32"/>
      <c r="F28" s="32"/>
      <c r="G28" s="32"/>
      <c r="H28" s="32"/>
      <c r="I28" s="32"/>
      <c r="J28" s="32"/>
      <c r="K28" s="32"/>
      <c r="L28" s="32"/>
      <c r="M28" s="32"/>
    </row>
    <row r="29" spans="1:13" ht="20.25" customHeight="1">
      <c r="A29" s="5"/>
    </row>
    <row r="30" spans="1:13" ht="17.100000000000001" customHeight="1" thickBot="1">
      <c r="A30" s="4"/>
      <c r="B30" s="5" t="s">
        <v>78</v>
      </c>
    </row>
    <row r="31" spans="1:13" ht="36.75" customHeight="1">
      <c r="A31" s="5"/>
      <c r="C31" s="6" t="s">
        <v>30</v>
      </c>
      <c r="D31" s="287" t="s">
        <v>17</v>
      </c>
      <c r="E31" s="288"/>
      <c r="F31" s="288"/>
      <c r="G31" s="289"/>
      <c r="H31" s="290" t="s">
        <v>313</v>
      </c>
      <c r="I31" s="291"/>
      <c r="J31" s="292"/>
      <c r="K31" s="291" t="s">
        <v>314</v>
      </c>
      <c r="L31" s="291"/>
      <c r="M31" s="293"/>
    </row>
    <row r="32" spans="1:13" ht="15.95" customHeight="1">
      <c r="A32" s="5"/>
      <c r="C32" s="294" t="s">
        <v>31</v>
      </c>
      <c r="D32" s="296" t="s">
        <v>75</v>
      </c>
      <c r="E32" s="297"/>
      <c r="F32" s="297"/>
      <c r="G32" s="298"/>
      <c r="H32" s="299" t="s">
        <v>91</v>
      </c>
      <c r="I32" s="300"/>
      <c r="J32" s="301"/>
      <c r="K32" s="300" t="s">
        <v>91</v>
      </c>
      <c r="L32" s="300"/>
      <c r="M32" s="302"/>
    </row>
    <row r="33" spans="1:13" ht="15.95" customHeight="1">
      <c r="A33" s="5"/>
      <c r="C33" s="294"/>
      <c r="D33" s="303" t="s">
        <v>74</v>
      </c>
      <c r="E33" s="304"/>
      <c r="F33" s="304"/>
      <c r="G33" s="305"/>
      <c r="H33" s="306" t="s">
        <v>92</v>
      </c>
      <c r="I33" s="256"/>
      <c r="J33" s="257"/>
      <c r="K33" s="256" t="s">
        <v>92</v>
      </c>
      <c r="L33" s="256"/>
      <c r="M33" s="307"/>
    </row>
    <row r="34" spans="1:13" ht="15.95" customHeight="1">
      <c r="A34" s="5"/>
      <c r="C34" s="294"/>
      <c r="D34" s="303" t="s">
        <v>14</v>
      </c>
      <c r="E34" s="304"/>
      <c r="F34" s="304"/>
      <c r="G34" s="305"/>
      <c r="H34" s="306" t="s">
        <v>38</v>
      </c>
      <c r="I34" s="256"/>
      <c r="J34" s="257"/>
      <c r="K34" s="256" t="s">
        <v>38</v>
      </c>
      <c r="L34" s="256"/>
      <c r="M34" s="307"/>
    </row>
    <row r="35" spans="1:13" ht="15.95" customHeight="1">
      <c r="A35" s="5"/>
      <c r="C35" s="295"/>
      <c r="D35" s="308" t="s">
        <v>15</v>
      </c>
      <c r="E35" s="309"/>
      <c r="F35" s="309"/>
      <c r="G35" s="310"/>
      <c r="H35" s="311"/>
      <c r="I35" s="312"/>
      <c r="J35" s="313"/>
      <c r="K35" s="312"/>
      <c r="L35" s="312"/>
      <c r="M35" s="314"/>
    </row>
    <row r="36" spans="1:13" ht="15.95" customHeight="1">
      <c r="A36" s="5"/>
      <c r="C36" s="23" t="s">
        <v>80</v>
      </c>
      <c r="D36" s="329" t="s">
        <v>16</v>
      </c>
      <c r="E36" s="330"/>
      <c r="F36" s="330"/>
      <c r="G36" s="331"/>
      <c r="H36" s="332"/>
      <c r="I36" s="333"/>
      <c r="J36" s="334"/>
      <c r="K36" s="333" t="s">
        <v>93</v>
      </c>
      <c r="L36" s="333"/>
      <c r="M36" s="335"/>
    </row>
    <row r="37" spans="1:13" ht="15.95" customHeight="1" thickBot="1">
      <c r="A37" s="5"/>
      <c r="C37" s="24" t="s">
        <v>32</v>
      </c>
      <c r="D37" s="336" t="s">
        <v>21</v>
      </c>
      <c r="E37" s="337"/>
      <c r="F37" s="337"/>
      <c r="G37" s="338"/>
      <c r="H37" s="339" t="s">
        <v>39</v>
      </c>
      <c r="I37" s="340"/>
      <c r="J37" s="341"/>
      <c r="K37" s="340" t="s">
        <v>39</v>
      </c>
      <c r="L37" s="340"/>
      <c r="M37" s="342"/>
    </row>
    <row r="38" spans="1:13" ht="6" customHeight="1">
      <c r="A38" s="5"/>
      <c r="C38" s="25"/>
      <c r="D38" s="26"/>
      <c r="E38" s="27"/>
      <c r="F38" s="27"/>
      <c r="G38" s="27"/>
      <c r="H38" s="27"/>
      <c r="I38" s="27"/>
      <c r="J38" s="27"/>
      <c r="K38" s="27"/>
      <c r="L38" s="27"/>
      <c r="M38" s="27"/>
    </row>
    <row r="39" spans="1:13" ht="20.25" customHeight="1">
      <c r="A39" s="5"/>
    </row>
    <row r="40" spans="1:13" ht="24">
      <c r="A40" s="4"/>
      <c r="B40" s="5" t="s">
        <v>64</v>
      </c>
    </row>
    <row r="41" spans="1:13" ht="24">
      <c r="A41" s="4"/>
      <c r="C41" s="1" t="s">
        <v>81</v>
      </c>
    </row>
    <row r="42" spans="1:13" ht="6" customHeight="1">
      <c r="A42" s="4"/>
      <c r="C42" s="45"/>
      <c r="D42" s="46"/>
      <c r="E42" s="46"/>
      <c r="F42" s="46"/>
      <c r="G42" s="46"/>
      <c r="H42" s="47"/>
      <c r="I42" s="47"/>
      <c r="J42" s="47"/>
      <c r="K42" s="46"/>
      <c r="L42" s="48"/>
      <c r="M42" s="48"/>
    </row>
    <row r="43" spans="1:13" ht="20.25" customHeight="1">
      <c r="A43" s="5"/>
    </row>
    <row r="44" spans="1:13" ht="16.5" customHeight="1" thickBot="1">
      <c r="A44" s="5"/>
      <c r="B44" s="5" t="s">
        <v>68</v>
      </c>
      <c r="C44" s="26"/>
      <c r="D44" s="33"/>
      <c r="E44" s="34"/>
      <c r="F44" s="34"/>
      <c r="G44" s="34"/>
      <c r="H44" s="34"/>
      <c r="I44" s="34"/>
      <c r="J44" s="34"/>
      <c r="K44" s="34"/>
      <c r="L44" s="35"/>
      <c r="M44" s="35"/>
    </row>
    <row r="45" spans="1:13" ht="15.95" customHeight="1">
      <c r="A45" s="5"/>
      <c r="C45" s="36" t="s">
        <v>25</v>
      </c>
      <c r="D45" s="70">
        <v>2</v>
      </c>
      <c r="E45" s="37" t="s">
        <v>57</v>
      </c>
      <c r="F45" s="38" t="s">
        <v>23</v>
      </c>
      <c r="G45" s="39"/>
      <c r="H45" s="39"/>
      <c r="I45" s="39"/>
      <c r="J45" s="39"/>
      <c r="K45" s="40"/>
      <c r="L45" s="40"/>
      <c r="M45" s="66"/>
    </row>
    <row r="46" spans="1:13" ht="15.95" customHeight="1">
      <c r="A46" s="5"/>
      <c r="C46" s="327" t="s">
        <v>26</v>
      </c>
      <c r="D46" s="69">
        <v>1</v>
      </c>
      <c r="E46" s="41" t="s">
        <v>57</v>
      </c>
      <c r="F46" s="42" t="s">
        <v>24</v>
      </c>
      <c r="G46" s="71" t="s">
        <v>94</v>
      </c>
      <c r="H46" s="34"/>
      <c r="I46" s="34"/>
      <c r="J46" s="34"/>
      <c r="K46" s="35"/>
      <c r="L46" s="35"/>
      <c r="M46" s="68"/>
    </row>
    <row r="47" spans="1:13" ht="15.95" customHeight="1" thickBot="1">
      <c r="A47" s="5"/>
      <c r="C47" s="328"/>
      <c r="D47" s="22"/>
      <c r="E47" s="43"/>
      <c r="F47" s="44" t="s">
        <v>312</v>
      </c>
      <c r="G47" s="56"/>
      <c r="H47" s="56"/>
      <c r="I47" s="56"/>
      <c r="J47" s="56"/>
      <c r="K47" s="57"/>
      <c r="L47" s="57"/>
      <c r="M47" s="67"/>
    </row>
    <row r="48" spans="1:13" ht="6" customHeight="1">
      <c r="A48" s="5"/>
      <c r="C48" s="26"/>
      <c r="D48" s="33"/>
      <c r="E48" s="34"/>
      <c r="F48" s="34"/>
      <c r="G48" s="34"/>
      <c r="H48" s="34"/>
      <c r="I48" s="34"/>
      <c r="J48" s="34"/>
      <c r="K48" s="34"/>
      <c r="L48" s="175"/>
      <c r="M48" s="175"/>
    </row>
    <row r="49" spans="1:13" ht="20.25" customHeight="1">
      <c r="A49" s="5"/>
    </row>
    <row r="50" spans="1:13" ht="16.5" customHeight="1">
      <c r="A50" s="5"/>
      <c r="B50" s="5" t="s">
        <v>372</v>
      </c>
      <c r="C50" s="213"/>
      <c r="D50" s="214"/>
      <c r="E50" s="215"/>
      <c r="F50" s="215"/>
      <c r="G50" s="34"/>
      <c r="H50" s="34"/>
      <c r="I50" s="34"/>
      <c r="J50" s="34"/>
      <c r="K50" s="34"/>
      <c r="L50" s="175"/>
      <c r="M50" s="175"/>
    </row>
    <row r="51" spans="1:13" ht="16.5" customHeight="1">
      <c r="A51" s="5"/>
      <c r="C51" s="26"/>
      <c r="D51" s="33"/>
      <c r="E51" s="34"/>
      <c r="F51" s="34"/>
      <c r="G51" s="34"/>
      <c r="H51" s="34"/>
      <c r="I51" s="34"/>
      <c r="J51" s="34"/>
      <c r="K51" s="34"/>
      <c r="L51" s="208"/>
      <c r="M51" s="175"/>
    </row>
    <row r="52" spans="1:13" ht="17.25" customHeight="1">
      <c r="A52" s="5"/>
      <c r="C52" s="183" t="s">
        <v>335</v>
      </c>
      <c r="D52" s="15" t="s">
        <v>337</v>
      </c>
      <c r="E52" s="188" t="s">
        <v>332</v>
      </c>
      <c r="F52" s="188" t="s">
        <v>338</v>
      </c>
      <c r="G52" s="188" t="s">
        <v>339</v>
      </c>
      <c r="H52" s="34"/>
      <c r="I52" s="188" t="s">
        <v>336</v>
      </c>
      <c r="J52" s="326" t="s">
        <v>340</v>
      </c>
      <c r="K52" s="326"/>
      <c r="L52" s="226"/>
      <c r="M52" s="175"/>
    </row>
    <row r="53" spans="1:13" ht="17.25" customHeight="1">
      <c r="A53" s="5"/>
      <c r="C53" s="183"/>
      <c r="D53" s="33"/>
      <c r="E53" s="34"/>
      <c r="F53" s="34"/>
      <c r="G53" s="34"/>
      <c r="H53" s="34"/>
      <c r="I53" s="34"/>
      <c r="J53" s="34"/>
      <c r="K53" s="34"/>
      <c r="L53" s="208"/>
      <c r="M53" s="175"/>
    </row>
    <row r="54" spans="1:13" ht="6" customHeight="1">
      <c r="A54" s="5"/>
      <c r="C54" s="26"/>
      <c r="D54" s="33"/>
      <c r="E54" s="34"/>
      <c r="F54" s="34"/>
      <c r="G54" s="34"/>
      <c r="H54" s="34"/>
      <c r="I54" s="34"/>
      <c r="J54" s="34"/>
      <c r="K54" s="34"/>
      <c r="L54" s="175"/>
      <c r="M54" s="175"/>
    </row>
    <row r="55" spans="1:13" ht="20.25" customHeight="1">
      <c r="A55" s="5"/>
    </row>
    <row r="56" spans="1:13" ht="6" customHeight="1">
      <c r="A56" s="5"/>
      <c r="C56" s="26"/>
      <c r="D56" s="33"/>
      <c r="E56" s="34"/>
      <c r="F56" s="34"/>
      <c r="G56" s="34"/>
      <c r="H56" s="34"/>
      <c r="I56" s="34"/>
      <c r="J56" s="34"/>
      <c r="K56" s="34"/>
      <c r="L56" s="35"/>
      <c r="M56" s="35"/>
    </row>
    <row r="57" spans="1:13" ht="20.25" customHeight="1">
      <c r="A57" s="5"/>
    </row>
    <row r="58" spans="1:13" ht="17.100000000000001" customHeight="1">
      <c r="B58" s="5" t="s">
        <v>27</v>
      </c>
    </row>
    <row r="59" spans="1:13" ht="13.5" customHeight="1">
      <c r="B59" s="220" t="s">
        <v>28</v>
      </c>
      <c r="C59" s="220" t="s">
        <v>371</v>
      </c>
      <c r="D59" s="220"/>
      <c r="E59" s="220"/>
      <c r="F59" s="220"/>
      <c r="G59" s="220"/>
    </row>
    <row r="60" spans="1:13" ht="13.5" customHeight="1">
      <c r="B60" s="49" t="s">
        <v>29</v>
      </c>
      <c r="C60" s="49" t="s">
        <v>72</v>
      </c>
      <c r="D60" s="49"/>
      <c r="E60" s="49"/>
      <c r="F60" s="49"/>
      <c r="G60" s="49"/>
    </row>
    <row r="61" spans="1:13" ht="13.5" customHeight="1">
      <c r="B61" s="49" t="s">
        <v>341</v>
      </c>
      <c r="C61" s="49" t="s">
        <v>71</v>
      </c>
      <c r="D61" s="49"/>
      <c r="E61" s="49"/>
      <c r="F61" s="49"/>
      <c r="G61" s="49"/>
      <c r="J61" s="219"/>
      <c r="K61" s="219"/>
      <c r="L61" s="219"/>
      <c r="M61" s="219"/>
    </row>
    <row r="62" spans="1:13" ht="13.5" customHeight="1">
      <c r="B62" s="49"/>
      <c r="C62" s="49"/>
      <c r="D62" s="49"/>
      <c r="E62" s="49"/>
      <c r="F62" s="49"/>
      <c r="G62" s="49"/>
    </row>
    <row r="63" spans="1:13" ht="17.100000000000001" customHeight="1"/>
    <row r="64" spans="1:13" ht="17.100000000000001" customHeight="1"/>
    <row r="65" ht="17.100000000000001" customHeight="1"/>
  </sheetData>
  <mergeCells count="61">
    <mergeCell ref="J52:K52"/>
    <mergeCell ref="C46:C47"/>
    <mergeCell ref="D36:G36"/>
    <mergeCell ref="H36:J36"/>
    <mergeCell ref="K36:M36"/>
    <mergeCell ref="D37:G37"/>
    <mergeCell ref="H37:J37"/>
    <mergeCell ref="K37:M37"/>
    <mergeCell ref="F19:I20"/>
    <mergeCell ref="D21:E21"/>
    <mergeCell ref="F21:I21"/>
    <mergeCell ref="K21:L21"/>
    <mergeCell ref="K20:M20"/>
    <mergeCell ref="D31:G31"/>
    <mergeCell ref="H31:J31"/>
    <mergeCell ref="K31:M31"/>
    <mergeCell ref="C32:C35"/>
    <mergeCell ref="D32:G32"/>
    <mergeCell ref="H32:J32"/>
    <mergeCell ref="K32:M32"/>
    <mergeCell ref="D33:G33"/>
    <mergeCell ref="H33:J33"/>
    <mergeCell ref="K33:M33"/>
    <mergeCell ref="D34:G34"/>
    <mergeCell ref="H34:J34"/>
    <mergeCell ref="K34:M34"/>
    <mergeCell ref="D35:G35"/>
    <mergeCell ref="H35:J35"/>
    <mergeCell ref="K35:M35"/>
    <mergeCell ref="D22:E27"/>
    <mergeCell ref="F22:I22"/>
    <mergeCell ref="J22:M22"/>
    <mergeCell ref="F23:I27"/>
    <mergeCell ref="C12:C15"/>
    <mergeCell ref="E12:M12"/>
    <mergeCell ref="E13:G13"/>
    <mergeCell ref="H13:J13"/>
    <mergeCell ref="E14:G14"/>
    <mergeCell ref="H14:J14"/>
    <mergeCell ref="K14:M14"/>
    <mergeCell ref="E15:G15"/>
    <mergeCell ref="H15:J15"/>
    <mergeCell ref="K15:M15"/>
    <mergeCell ref="J23:M27"/>
    <mergeCell ref="C19:C27"/>
    <mergeCell ref="C8:C11"/>
    <mergeCell ref="E8:M8"/>
    <mergeCell ref="E9:G9"/>
    <mergeCell ref="H9:J9"/>
    <mergeCell ref="K9:M9"/>
    <mergeCell ref="E10:G10"/>
    <mergeCell ref="H10:J10"/>
    <mergeCell ref="K10:M10"/>
    <mergeCell ref="E11:G11"/>
    <mergeCell ref="H11:J11"/>
    <mergeCell ref="E7:H7"/>
    <mergeCell ref="B1:M1"/>
    <mergeCell ref="L3:M3"/>
    <mergeCell ref="E4:J4"/>
    <mergeCell ref="E5:J5"/>
    <mergeCell ref="E6:H6"/>
  </mergeCells>
  <phoneticPr fontId="1"/>
  <dataValidations disablePrompts="1" count="1">
    <dataValidation type="list" showInputMessage="1" showErrorMessage="1" sqref="K20:M20">
      <formula1>"利用に必要な通信環境等が確保できない,緊急の場合等で利用することが不適当である"</formula1>
    </dataValidation>
  </dataValidations>
  <printOptions horizontalCentered="1"/>
  <pageMargins left="0.78740157480314965" right="0.39370078740157483" top="0.98425196850393704" bottom="0.39370078740157483" header="0" footer="0"/>
  <pageSetup paperSize="9" scale="79" fitToWidth="0" fitToHeight="0"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193" r:id="rId4" name="Option Button 1">
              <controlPr defaultSize="0" autoFill="0" autoLine="0" autoPict="0">
                <anchor moveWithCells="1">
                  <from>
                    <xdr:col>6</xdr:col>
                    <xdr:colOff>238125</xdr:colOff>
                    <xdr:row>17</xdr:row>
                    <xdr:rowOff>200025</xdr:rowOff>
                  </from>
                  <to>
                    <xdr:col>8</xdr:col>
                    <xdr:colOff>361950</xdr:colOff>
                    <xdr:row>19</xdr:row>
                    <xdr:rowOff>9525</xdr:rowOff>
                  </to>
                </anchor>
              </controlPr>
            </control>
          </mc:Choice>
        </mc:AlternateContent>
        <mc:AlternateContent xmlns:mc="http://schemas.openxmlformats.org/markup-compatibility/2006">
          <mc:Choice Requires="x14">
            <control shapeId="8194" r:id="rId5" name="Option Button 2">
              <controlPr defaultSize="0" autoFill="0" autoLine="0" autoPict="0">
                <anchor moveWithCells="1">
                  <from>
                    <xdr:col>10</xdr:col>
                    <xdr:colOff>285750</xdr:colOff>
                    <xdr:row>17</xdr:row>
                    <xdr:rowOff>200025</xdr:rowOff>
                  </from>
                  <to>
                    <xdr:col>12</xdr:col>
                    <xdr:colOff>600075</xdr:colOff>
                    <xdr:row>18</xdr:row>
                    <xdr:rowOff>228600</xdr:rowOff>
                  </to>
                </anchor>
              </controlPr>
            </control>
          </mc:Choice>
        </mc:AlternateContent>
        <mc:AlternateContent xmlns:mc="http://schemas.openxmlformats.org/markup-compatibility/2006">
          <mc:Choice Requires="x14">
            <control shapeId="8195" r:id="rId6" name="Group Box 3">
              <controlPr defaultSize="0" autoFill="0" autoPict="0">
                <anchor moveWithCells="1">
                  <from>
                    <xdr:col>7</xdr:col>
                    <xdr:colOff>161925</xdr:colOff>
                    <xdr:row>18</xdr:row>
                    <xdr:rowOff>28575</xdr:rowOff>
                  </from>
                  <to>
                    <xdr:col>11</xdr:col>
                    <xdr:colOff>171450</xdr:colOff>
                    <xdr:row>19</xdr:row>
                    <xdr:rowOff>85725</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6</xdr:col>
                    <xdr:colOff>38100</xdr:colOff>
                    <xdr:row>21</xdr:row>
                    <xdr:rowOff>142875</xdr:rowOff>
                  </from>
                  <to>
                    <xdr:col>9</xdr:col>
                    <xdr:colOff>66675</xdr:colOff>
                    <xdr:row>23</xdr:row>
                    <xdr:rowOff>85725</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6</xdr:col>
                    <xdr:colOff>38100</xdr:colOff>
                    <xdr:row>22</xdr:row>
                    <xdr:rowOff>161925</xdr:rowOff>
                  </from>
                  <to>
                    <xdr:col>9</xdr:col>
                    <xdr:colOff>66675</xdr:colOff>
                    <xdr:row>24</xdr:row>
                    <xdr:rowOff>104775</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6</xdr:col>
                    <xdr:colOff>38100</xdr:colOff>
                    <xdr:row>25</xdr:row>
                    <xdr:rowOff>19050</xdr:rowOff>
                  </from>
                  <to>
                    <xdr:col>9</xdr:col>
                    <xdr:colOff>66675</xdr:colOff>
                    <xdr:row>26</xdr:row>
                    <xdr:rowOff>142875</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6</xdr:col>
                    <xdr:colOff>38100</xdr:colOff>
                    <xdr:row>24</xdr:row>
                    <xdr:rowOff>0</xdr:rowOff>
                  </from>
                  <to>
                    <xdr:col>9</xdr:col>
                    <xdr:colOff>66675</xdr:colOff>
                    <xdr:row>25</xdr:row>
                    <xdr:rowOff>123825</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from>
                    <xdr:col>10</xdr:col>
                    <xdr:colOff>152400</xdr:colOff>
                    <xdr:row>22</xdr:row>
                    <xdr:rowOff>152400</xdr:rowOff>
                  </from>
                  <to>
                    <xdr:col>12</xdr:col>
                    <xdr:colOff>47625</xdr:colOff>
                    <xdr:row>24</xdr:row>
                    <xdr:rowOff>104775</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from>
                    <xdr:col>6</xdr:col>
                    <xdr:colOff>238125</xdr:colOff>
                    <xdr:row>43</xdr:row>
                    <xdr:rowOff>152400</xdr:rowOff>
                  </from>
                  <to>
                    <xdr:col>7</xdr:col>
                    <xdr:colOff>533400</xdr:colOff>
                    <xdr:row>45</xdr:row>
                    <xdr:rowOff>57150</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from>
                    <xdr:col>8</xdr:col>
                    <xdr:colOff>200025</xdr:colOff>
                    <xdr:row>43</xdr:row>
                    <xdr:rowOff>142875</xdr:rowOff>
                  </from>
                  <to>
                    <xdr:col>9</xdr:col>
                    <xdr:colOff>504825</xdr:colOff>
                    <xdr:row>45</xdr:row>
                    <xdr:rowOff>47625</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from>
                    <xdr:col>10</xdr:col>
                    <xdr:colOff>171450</xdr:colOff>
                    <xdr:row>43</xdr:row>
                    <xdr:rowOff>152400</xdr:rowOff>
                  </from>
                  <to>
                    <xdr:col>11</xdr:col>
                    <xdr:colOff>485775</xdr:colOff>
                    <xdr:row>45</xdr:row>
                    <xdr:rowOff>57150</xdr:rowOff>
                  </to>
                </anchor>
              </controlPr>
            </control>
          </mc:Choice>
        </mc:AlternateContent>
        <mc:AlternateContent xmlns:mc="http://schemas.openxmlformats.org/markup-compatibility/2006">
          <mc:Choice Requires="x14">
            <control shapeId="8204" r:id="rId15" name="Check Box 12">
              <controlPr defaultSize="0" autoFill="0" autoLine="0" autoPict="0">
                <anchor moveWithCells="1">
                  <from>
                    <xdr:col>6</xdr:col>
                    <xdr:colOff>247650</xdr:colOff>
                    <xdr:row>45</xdr:row>
                    <xdr:rowOff>142875</xdr:rowOff>
                  </from>
                  <to>
                    <xdr:col>7</xdr:col>
                    <xdr:colOff>552450</xdr:colOff>
                    <xdr:row>47</xdr:row>
                    <xdr:rowOff>47625</xdr:rowOff>
                  </to>
                </anchor>
              </controlPr>
            </control>
          </mc:Choice>
        </mc:AlternateContent>
        <mc:AlternateContent xmlns:mc="http://schemas.openxmlformats.org/markup-compatibility/2006">
          <mc:Choice Requires="x14">
            <control shapeId="8205" r:id="rId16" name="Check Box 13">
              <controlPr defaultSize="0" autoFill="0" autoLine="0" autoPict="0">
                <anchor moveWithCells="1">
                  <from>
                    <xdr:col>8</xdr:col>
                    <xdr:colOff>200025</xdr:colOff>
                    <xdr:row>45</xdr:row>
                    <xdr:rowOff>142875</xdr:rowOff>
                  </from>
                  <to>
                    <xdr:col>9</xdr:col>
                    <xdr:colOff>504825</xdr:colOff>
                    <xdr:row>47</xdr:row>
                    <xdr:rowOff>47625</xdr:rowOff>
                  </to>
                </anchor>
              </controlPr>
            </control>
          </mc:Choice>
        </mc:AlternateContent>
        <mc:AlternateContent xmlns:mc="http://schemas.openxmlformats.org/markup-compatibility/2006">
          <mc:Choice Requires="x14">
            <control shapeId="8206" r:id="rId17" name="Check Box 14">
              <controlPr defaultSize="0" autoFill="0" autoLine="0" autoPict="0">
                <anchor moveWithCells="1">
                  <from>
                    <xdr:col>10</xdr:col>
                    <xdr:colOff>180975</xdr:colOff>
                    <xdr:row>45</xdr:row>
                    <xdr:rowOff>142875</xdr:rowOff>
                  </from>
                  <to>
                    <xdr:col>11</xdr:col>
                    <xdr:colOff>485775</xdr:colOff>
                    <xdr:row>47</xdr:row>
                    <xdr:rowOff>57150</xdr:rowOff>
                  </to>
                </anchor>
              </controlPr>
            </control>
          </mc:Choice>
        </mc:AlternateContent>
        <mc:AlternateContent xmlns:mc="http://schemas.openxmlformats.org/markup-compatibility/2006">
          <mc:Choice Requires="x14">
            <control shapeId="8207" r:id="rId18" name="Check Box 15">
              <controlPr defaultSize="0" autoFill="0" autoLine="0" autoPict="0">
                <anchor moveWithCells="1">
                  <from>
                    <xdr:col>10</xdr:col>
                    <xdr:colOff>161925</xdr:colOff>
                    <xdr:row>21</xdr:row>
                    <xdr:rowOff>142875</xdr:rowOff>
                  </from>
                  <to>
                    <xdr:col>12</xdr:col>
                    <xdr:colOff>57150</xdr:colOff>
                    <xdr:row>23</xdr:row>
                    <xdr:rowOff>85725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プルダウンリスト!$B$2:$B$10</xm:f>
          </x14:formula1>
          <xm:sqref>F21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0"/>
  <sheetViews>
    <sheetView showGridLines="0" view="pageBreakPreview" zoomScale="40" zoomScaleNormal="55" zoomScaleSheetLayoutView="40" workbookViewId="0">
      <pane xSplit="6" ySplit="8" topLeftCell="L48" activePane="bottomRight" state="frozenSplit"/>
      <selection pane="topRight" activeCell="K1" sqref="K1"/>
      <selection pane="bottomLeft" activeCell="A10" sqref="A10"/>
      <selection pane="bottomRight" activeCell="AB8" sqref="AB8"/>
    </sheetView>
  </sheetViews>
  <sheetFormatPr defaultRowHeight="17.100000000000001" customHeight="1"/>
  <cols>
    <col min="1" max="3" width="6.75" style="87" customWidth="1"/>
    <col min="4" max="4" width="6.875" style="87" customWidth="1"/>
    <col min="5" max="5" width="6.75" style="159" customWidth="1"/>
    <col min="6" max="6" width="37.125" style="168" customWidth="1"/>
    <col min="7" max="7" width="36.875" style="159" customWidth="1"/>
    <col min="8" max="13" width="9.25" style="72" customWidth="1"/>
    <col min="14" max="14" width="9.25" style="72" hidden="1" customWidth="1"/>
    <col min="15" max="15" width="7" style="72" customWidth="1"/>
    <col min="16" max="21" width="7.125" style="72" customWidth="1"/>
    <col min="22" max="22" width="53.5" style="167" customWidth="1"/>
    <col min="23" max="23" width="39.125" style="167" customWidth="1"/>
    <col min="24" max="255" width="9" style="72"/>
    <col min="256" max="258" width="6.75" style="72" customWidth="1"/>
    <col min="259" max="259" width="6.875" style="72" customWidth="1"/>
    <col min="260" max="260" width="6.75" style="72" customWidth="1"/>
    <col min="261" max="261" width="37.125" style="72" customWidth="1"/>
    <col min="262" max="262" width="36.875" style="72" customWidth="1"/>
    <col min="263" max="268" width="9.25" style="72" customWidth="1"/>
    <col min="269" max="269" width="0" style="72" hidden="1" customWidth="1"/>
    <col min="270" max="277" width="7.125" style="72" customWidth="1"/>
    <col min="278" max="278" width="53.5" style="72" customWidth="1"/>
    <col min="279" max="279" width="39.125" style="72" customWidth="1"/>
    <col min="280" max="511" width="9" style="72"/>
    <col min="512" max="514" width="6.75" style="72" customWidth="1"/>
    <col min="515" max="515" width="6.875" style="72" customWidth="1"/>
    <col min="516" max="516" width="6.75" style="72" customWidth="1"/>
    <col min="517" max="517" width="37.125" style="72" customWidth="1"/>
    <col min="518" max="518" width="36.875" style="72" customWidth="1"/>
    <col min="519" max="524" width="9.25" style="72" customWidth="1"/>
    <col min="525" max="525" width="0" style="72" hidden="1" customWidth="1"/>
    <col min="526" max="533" width="7.125" style="72" customWidth="1"/>
    <col min="534" max="534" width="53.5" style="72" customWidth="1"/>
    <col min="535" max="535" width="39.125" style="72" customWidth="1"/>
    <col min="536" max="767" width="9" style="72"/>
    <col min="768" max="770" width="6.75" style="72" customWidth="1"/>
    <col min="771" max="771" width="6.875" style="72" customWidth="1"/>
    <col min="772" max="772" width="6.75" style="72" customWidth="1"/>
    <col min="773" max="773" width="37.125" style="72" customWidth="1"/>
    <col min="774" max="774" width="36.875" style="72" customWidth="1"/>
    <col min="775" max="780" width="9.25" style="72" customWidth="1"/>
    <col min="781" max="781" width="0" style="72" hidden="1" customWidth="1"/>
    <col min="782" max="789" width="7.125" style="72" customWidth="1"/>
    <col min="790" max="790" width="53.5" style="72" customWidth="1"/>
    <col min="791" max="791" width="39.125" style="72" customWidth="1"/>
    <col min="792" max="1023" width="9" style="72"/>
    <col min="1024" max="1026" width="6.75" style="72" customWidth="1"/>
    <col min="1027" max="1027" width="6.875" style="72" customWidth="1"/>
    <col min="1028" max="1028" width="6.75" style="72" customWidth="1"/>
    <col min="1029" max="1029" width="37.125" style="72" customWidth="1"/>
    <col min="1030" max="1030" width="36.875" style="72" customWidth="1"/>
    <col min="1031" max="1036" width="9.25" style="72" customWidth="1"/>
    <col min="1037" max="1037" width="0" style="72" hidden="1" customWidth="1"/>
    <col min="1038" max="1045" width="7.125" style="72" customWidth="1"/>
    <col min="1046" max="1046" width="53.5" style="72" customWidth="1"/>
    <col min="1047" max="1047" width="39.125" style="72" customWidth="1"/>
    <col min="1048" max="1279" width="9" style="72"/>
    <col min="1280" max="1282" width="6.75" style="72" customWidth="1"/>
    <col min="1283" max="1283" width="6.875" style="72" customWidth="1"/>
    <col min="1284" max="1284" width="6.75" style="72" customWidth="1"/>
    <col min="1285" max="1285" width="37.125" style="72" customWidth="1"/>
    <col min="1286" max="1286" width="36.875" style="72" customWidth="1"/>
    <col min="1287" max="1292" width="9.25" style="72" customWidth="1"/>
    <col min="1293" max="1293" width="0" style="72" hidden="1" customWidth="1"/>
    <col min="1294" max="1301" width="7.125" style="72" customWidth="1"/>
    <col min="1302" max="1302" width="53.5" style="72" customWidth="1"/>
    <col min="1303" max="1303" width="39.125" style="72" customWidth="1"/>
    <col min="1304" max="1535" width="9" style="72"/>
    <col min="1536" max="1538" width="6.75" style="72" customWidth="1"/>
    <col min="1539" max="1539" width="6.875" style="72" customWidth="1"/>
    <col min="1540" max="1540" width="6.75" style="72" customWidth="1"/>
    <col min="1541" max="1541" width="37.125" style="72" customWidth="1"/>
    <col min="1542" max="1542" width="36.875" style="72" customWidth="1"/>
    <col min="1543" max="1548" width="9.25" style="72" customWidth="1"/>
    <col min="1549" max="1549" width="0" style="72" hidden="1" customWidth="1"/>
    <col min="1550" max="1557" width="7.125" style="72" customWidth="1"/>
    <col min="1558" max="1558" width="53.5" style="72" customWidth="1"/>
    <col min="1559" max="1559" width="39.125" style="72" customWidth="1"/>
    <col min="1560" max="1791" width="9" style="72"/>
    <col min="1792" max="1794" width="6.75" style="72" customWidth="1"/>
    <col min="1795" max="1795" width="6.875" style="72" customWidth="1"/>
    <col min="1796" max="1796" width="6.75" style="72" customWidth="1"/>
    <col min="1797" max="1797" width="37.125" style="72" customWidth="1"/>
    <col min="1798" max="1798" width="36.875" style="72" customWidth="1"/>
    <col min="1799" max="1804" width="9.25" style="72" customWidth="1"/>
    <col min="1805" max="1805" width="0" style="72" hidden="1" customWidth="1"/>
    <col min="1806" max="1813" width="7.125" style="72" customWidth="1"/>
    <col min="1814" max="1814" width="53.5" style="72" customWidth="1"/>
    <col min="1815" max="1815" width="39.125" style="72" customWidth="1"/>
    <col min="1816" max="2047" width="9" style="72"/>
    <col min="2048" max="2050" width="6.75" style="72" customWidth="1"/>
    <col min="2051" max="2051" width="6.875" style="72" customWidth="1"/>
    <col min="2052" max="2052" width="6.75" style="72" customWidth="1"/>
    <col min="2053" max="2053" width="37.125" style="72" customWidth="1"/>
    <col min="2054" max="2054" width="36.875" style="72" customWidth="1"/>
    <col min="2055" max="2060" width="9.25" style="72" customWidth="1"/>
    <col min="2061" max="2061" width="0" style="72" hidden="1" customWidth="1"/>
    <col min="2062" max="2069" width="7.125" style="72" customWidth="1"/>
    <col min="2070" max="2070" width="53.5" style="72" customWidth="1"/>
    <col min="2071" max="2071" width="39.125" style="72" customWidth="1"/>
    <col min="2072" max="2303" width="9" style="72"/>
    <col min="2304" max="2306" width="6.75" style="72" customWidth="1"/>
    <col min="2307" max="2307" width="6.875" style="72" customWidth="1"/>
    <col min="2308" max="2308" width="6.75" style="72" customWidth="1"/>
    <col min="2309" max="2309" width="37.125" style="72" customWidth="1"/>
    <col min="2310" max="2310" width="36.875" style="72" customWidth="1"/>
    <col min="2311" max="2316" width="9.25" style="72" customWidth="1"/>
    <col min="2317" max="2317" width="0" style="72" hidden="1" customWidth="1"/>
    <col min="2318" max="2325" width="7.125" style="72" customWidth="1"/>
    <col min="2326" max="2326" width="53.5" style="72" customWidth="1"/>
    <col min="2327" max="2327" width="39.125" style="72" customWidth="1"/>
    <col min="2328" max="2559" width="9" style="72"/>
    <col min="2560" max="2562" width="6.75" style="72" customWidth="1"/>
    <col min="2563" max="2563" width="6.875" style="72" customWidth="1"/>
    <col min="2564" max="2564" width="6.75" style="72" customWidth="1"/>
    <col min="2565" max="2565" width="37.125" style="72" customWidth="1"/>
    <col min="2566" max="2566" width="36.875" style="72" customWidth="1"/>
    <col min="2567" max="2572" width="9.25" style="72" customWidth="1"/>
    <col min="2573" max="2573" width="0" style="72" hidden="1" customWidth="1"/>
    <col min="2574" max="2581" width="7.125" style="72" customWidth="1"/>
    <col min="2582" max="2582" width="53.5" style="72" customWidth="1"/>
    <col min="2583" max="2583" width="39.125" style="72" customWidth="1"/>
    <col min="2584" max="2815" width="9" style="72"/>
    <col min="2816" max="2818" width="6.75" style="72" customWidth="1"/>
    <col min="2819" max="2819" width="6.875" style="72" customWidth="1"/>
    <col min="2820" max="2820" width="6.75" style="72" customWidth="1"/>
    <col min="2821" max="2821" width="37.125" style="72" customWidth="1"/>
    <col min="2822" max="2822" width="36.875" style="72" customWidth="1"/>
    <col min="2823" max="2828" width="9.25" style="72" customWidth="1"/>
    <col min="2829" max="2829" width="0" style="72" hidden="1" customWidth="1"/>
    <col min="2830" max="2837" width="7.125" style="72" customWidth="1"/>
    <col min="2838" max="2838" width="53.5" style="72" customWidth="1"/>
    <col min="2839" max="2839" width="39.125" style="72" customWidth="1"/>
    <col min="2840" max="3071" width="9" style="72"/>
    <col min="3072" max="3074" width="6.75" style="72" customWidth="1"/>
    <col min="3075" max="3075" width="6.875" style="72" customWidth="1"/>
    <col min="3076" max="3076" width="6.75" style="72" customWidth="1"/>
    <col min="3077" max="3077" width="37.125" style="72" customWidth="1"/>
    <col min="3078" max="3078" width="36.875" style="72" customWidth="1"/>
    <col min="3079" max="3084" width="9.25" style="72" customWidth="1"/>
    <col min="3085" max="3085" width="0" style="72" hidden="1" customWidth="1"/>
    <col min="3086" max="3093" width="7.125" style="72" customWidth="1"/>
    <col min="3094" max="3094" width="53.5" style="72" customWidth="1"/>
    <col min="3095" max="3095" width="39.125" style="72" customWidth="1"/>
    <col min="3096" max="3327" width="9" style="72"/>
    <col min="3328" max="3330" width="6.75" style="72" customWidth="1"/>
    <col min="3331" max="3331" width="6.875" style="72" customWidth="1"/>
    <col min="3332" max="3332" width="6.75" style="72" customWidth="1"/>
    <col min="3333" max="3333" width="37.125" style="72" customWidth="1"/>
    <col min="3334" max="3334" width="36.875" style="72" customWidth="1"/>
    <col min="3335" max="3340" width="9.25" style="72" customWidth="1"/>
    <col min="3341" max="3341" width="0" style="72" hidden="1" customWidth="1"/>
    <col min="3342" max="3349" width="7.125" style="72" customWidth="1"/>
    <col min="3350" max="3350" width="53.5" style="72" customWidth="1"/>
    <col min="3351" max="3351" width="39.125" style="72" customWidth="1"/>
    <col min="3352" max="3583" width="9" style="72"/>
    <col min="3584" max="3586" width="6.75" style="72" customWidth="1"/>
    <col min="3587" max="3587" width="6.875" style="72" customWidth="1"/>
    <col min="3588" max="3588" width="6.75" style="72" customWidth="1"/>
    <col min="3589" max="3589" width="37.125" style="72" customWidth="1"/>
    <col min="3590" max="3590" width="36.875" style="72" customWidth="1"/>
    <col min="3591" max="3596" width="9.25" style="72" customWidth="1"/>
    <col min="3597" max="3597" width="0" style="72" hidden="1" customWidth="1"/>
    <col min="3598" max="3605" width="7.125" style="72" customWidth="1"/>
    <col min="3606" max="3606" width="53.5" style="72" customWidth="1"/>
    <col min="3607" max="3607" width="39.125" style="72" customWidth="1"/>
    <col min="3608" max="3839" width="9" style="72"/>
    <col min="3840" max="3842" width="6.75" style="72" customWidth="1"/>
    <col min="3843" max="3843" width="6.875" style="72" customWidth="1"/>
    <col min="3844" max="3844" width="6.75" style="72" customWidth="1"/>
    <col min="3845" max="3845" width="37.125" style="72" customWidth="1"/>
    <col min="3846" max="3846" width="36.875" style="72" customWidth="1"/>
    <col min="3847" max="3852" width="9.25" style="72" customWidth="1"/>
    <col min="3853" max="3853" width="0" style="72" hidden="1" customWidth="1"/>
    <col min="3854" max="3861" width="7.125" style="72" customWidth="1"/>
    <col min="3862" max="3862" width="53.5" style="72" customWidth="1"/>
    <col min="3863" max="3863" width="39.125" style="72" customWidth="1"/>
    <col min="3864" max="4095" width="9" style="72"/>
    <col min="4096" max="4098" width="6.75" style="72" customWidth="1"/>
    <col min="4099" max="4099" width="6.875" style="72" customWidth="1"/>
    <col min="4100" max="4100" width="6.75" style="72" customWidth="1"/>
    <col min="4101" max="4101" width="37.125" style="72" customWidth="1"/>
    <col min="4102" max="4102" width="36.875" style="72" customWidth="1"/>
    <col min="4103" max="4108" width="9.25" style="72" customWidth="1"/>
    <col min="4109" max="4109" width="0" style="72" hidden="1" customWidth="1"/>
    <col min="4110" max="4117" width="7.125" style="72" customWidth="1"/>
    <col min="4118" max="4118" width="53.5" style="72" customWidth="1"/>
    <col min="4119" max="4119" width="39.125" style="72" customWidth="1"/>
    <col min="4120" max="4351" width="9" style="72"/>
    <col min="4352" max="4354" width="6.75" style="72" customWidth="1"/>
    <col min="4355" max="4355" width="6.875" style="72" customWidth="1"/>
    <col min="4356" max="4356" width="6.75" style="72" customWidth="1"/>
    <col min="4357" max="4357" width="37.125" style="72" customWidth="1"/>
    <col min="4358" max="4358" width="36.875" style="72" customWidth="1"/>
    <col min="4359" max="4364" width="9.25" style="72" customWidth="1"/>
    <col min="4365" max="4365" width="0" style="72" hidden="1" customWidth="1"/>
    <col min="4366" max="4373" width="7.125" style="72" customWidth="1"/>
    <col min="4374" max="4374" width="53.5" style="72" customWidth="1"/>
    <col min="4375" max="4375" width="39.125" style="72" customWidth="1"/>
    <col min="4376" max="4607" width="9" style="72"/>
    <col min="4608" max="4610" width="6.75" style="72" customWidth="1"/>
    <col min="4611" max="4611" width="6.875" style="72" customWidth="1"/>
    <col min="4612" max="4612" width="6.75" style="72" customWidth="1"/>
    <col min="4613" max="4613" width="37.125" style="72" customWidth="1"/>
    <col min="4614" max="4614" width="36.875" style="72" customWidth="1"/>
    <col min="4615" max="4620" width="9.25" style="72" customWidth="1"/>
    <col min="4621" max="4621" width="0" style="72" hidden="1" customWidth="1"/>
    <col min="4622" max="4629" width="7.125" style="72" customWidth="1"/>
    <col min="4630" max="4630" width="53.5" style="72" customWidth="1"/>
    <col min="4631" max="4631" width="39.125" style="72" customWidth="1"/>
    <col min="4632" max="4863" width="9" style="72"/>
    <col min="4864" max="4866" width="6.75" style="72" customWidth="1"/>
    <col min="4867" max="4867" width="6.875" style="72" customWidth="1"/>
    <col min="4868" max="4868" width="6.75" style="72" customWidth="1"/>
    <col min="4869" max="4869" width="37.125" style="72" customWidth="1"/>
    <col min="4870" max="4870" width="36.875" style="72" customWidth="1"/>
    <col min="4871" max="4876" width="9.25" style="72" customWidth="1"/>
    <col min="4877" max="4877" width="0" style="72" hidden="1" customWidth="1"/>
    <col min="4878" max="4885" width="7.125" style="72" customWidth="1"/>
    <col min="4886" max="4886" width="53.5" style="72" customWidth="1"/>
    <col min="4887" max="4887" width="39.125" style="72" customWidth="1"/>
    <col min="4888" max="5119" width="9" style="72"/>
    <col min="5120" max="5122" width="6.75" style="72" customWidth="1"/>
    <col min="5123" max="5123" width="6.875" style="72" customWidth="1"/>
    <col min="5124" max="5124" width="6.75" style="72" customWidth="1"/>
    <col min="5125" max="5125" width="37.125" style="72" customWidth="1"/>
    <col min="5126" max="5126" width="36.875" style="72" customWidth="1"/>
    <col min="5127" max="5132" width="9.25" style="72" customWidth="1"/>
    <col min="5133" max="5133" width="0" style="72" hidden="1" customWidth="1"/>
    <col min="5134" max="5141" width="7.125" style="72" customWidth="1"/>
    <col min="5142" max="5142" width="53.5" style="72" customWidth="1"/>
    <col min="5143" max="5143" width="39.125" style="72" customWidth="1"/>
    <col min="5144" max="5375" width="9" style="72"/>
    <col min="5376" max="5378" width="6.75" style="72" customWidth="1"/>
    <col min="5379" max="5379" width="6.875" style="72" customWidth="1"/>
    <col min="5380" max="5380" width="6.75" style="72" customWidth="1"/>
    <col min="5381" max="5381" width="37.125" style="72" customWidth="1"/>
    <col min="5382" max="5382" width="36.875" style="72" customWidth="1"/>
    <col min="5383" max="5388" width="9.25" style="72" customWidth="1"/>
    <col min="5389" max="5389" width="0" style="72" hidden="1" customWidth="1"/>
    <col min="5390" max="5397" width="7.125" style="72" customWidth="1"/>
    <col min="5398" max="5398" width="53.5" style="72" customWidth="1"/>
    <col min="5399" max="5399" width="39.125" style="72" customWidth="1"/>
    <col min="5400" max="5631" width="9" style="72"/>
    <col min="5632" max="5634" width="6.75" style="72" customWidth="1"/>
    <col min="5635" max="5635" width="6.875" style="72" customWidth="1"/>
    <col min="5636" max="5636" width="6.75" style="72" customWidth="1"/>
    <col min="5637" max="5637" width="37.125" style="72" customWidth="1"/>
    <col min="5638" max="5638" width="36.875" style="72" customWidth="1"/>
    <col min="5639" max="5644" width="9.25" style="72" customWidth="1"/>
    <col min="5645" max="5645" width="0" style="72" hidden="1" customWidth="1"/>
    <col min="5646" max="5653" width="7.125" style="72" customWidth="1"/>
    <col min="5654" max="5654" width="53.5" style="72" customWidth="1"/>
    <col min="5655" max="5655" width="39.125" style="72" customWidth="1"/>
    <col min="5656" max="5887" width="9" style="72"/>
    <col min="5888" max="5890" width="6.75" style="72" customWidth="1"/>
    <col min="5891" max="5891" width="6.875" style="72" customWidth="1"/>
    <col min="5892" max="5892" width="6.75" style="72" customWidth="1"/>
    <col min="5893" max="5893" width="37.125" style="72" customWidth="1"/>
    <col min="5894" max="5894" width="36.875" style="72" customWidth="1"/>
    <col min="5895" max="5900" width="9.25" style="72" customWidth="1"/>
    <col min="5901" max="5901" width="0" style="72" hidden="1" customWidth="1"/>
    <col min="5902" max="5909" width="7.125" style="72" customWidth="1"/>
    <col min="5910" max="5910" width="53.5" style="72" customWidth="1"/>
    <col min="5911" max="5911" width="39.125" style="72" customWidth="1"/>
    <col min="5912" max="6143" width="9" style="72"/>
    <col min="6144" max="6146" width="6.75" style="72" customWidth="1"/>
    <col min="6147" max="6147" width="6.875" style="72" customWidth="1"/>
    <col min="6148" max="6148" width="6.75" style="72" customWidth="1"/>
    <col min="6149" max="6149" width="37.125" style="72" customWidth="1"/>
    <col min="6150" max="6150" width="36.875" style="72" customWidth="1"/>
    <col min="6151" max="6156" width="9.25" style="72" customWidth="1"/>
    <col min="6157" max="6157" width="0" style="72" hidden="1" customWidth="1"/>
    <col min="6158" max="6165" width="7.125" style="72" customWidth="1"/>
    <col min="6166" max="6166" width="53.5" style="72" customWidth="1"/>
    <col min="6167" max="6167" width="39.125" style="72" customWidth="1"/>
    <col min="6168" max="6399" width="9" style="72"/>
    <col min="6400" max="6402" width="6.75" style="72" customWidth="1"/>
    <col min="6403" max="6403" width="6.875" style="72" customWidth="1"/>
    <col min="6404" max="6404" width="6.75" style="72" customWidth="1"/>
    <col min="6405" max="6405" width="37.125" style="72" customWidth="1"/>
    <col min="6406" max="6406" width="36.875" style="72" customWidth="1"/>
    <col min="6407" max="6412" width="9.25" style="72" customWidth="1"/>
    <col min="6413" max="6413" width="0" style="72" hidden="1" customWidth="1"/>
    <col min="6414" max="6421" width="7.125" style="72" customWidth="1"/>
    <col min="6422" max="6422" width="53.5" style="72" customWidth="1"/>
    <col min="6423" max="6423" width="39.125" style="72" customWidth="1"/>
    <col min="6424" max="6655" width="9" style="72"/>
    <col min="6656" max="6658" width="6.75" style="72" customWidth="1"/>
    <col min="6659" max="6659" width="6.875" style="72" customWidth="1"/>
    <col min="6660" max="6660" width="6.75" style="72" customWidth="1"/>
    <col min="6661" max="6661" width="37.125" style="72" customWidth="1"/>
    <col min="6662" max="6662" width="36.875" style="72" customWidth="1"/>
    <col min="6663" max="6668" width="9.25" style="72" customWidth="1"/>
    <col min="6669" max="6669" width="0" style="72" hidden="1" customWidth="1"/>
    <col min="6670" max="6677" width="7.125" style="72" customWidth="1"/>
    <col min="6678" max="6678" width="53.5" style="72" customWidth="1"/>
    <col min="6679" max="6679" width="39.125" style="72" customWidth="1"/>
    <col min="6680" max="6911" width="9" style="72"/>
    <col min="6912" max="6914" width="6.75" style="72" customWidth="1"/>
    <col min="6915" max="6915" width="6.875" style="72" customWidth="1"/>
    <col min="6916" max="6916" width="6.75" style="72" customWidth="1"/>
    <col min="6917" max="6917" width="37.125" style="72" customWidth="1"/>
    <col min="6918" max="6918" width="36.875" style="72" customWidth="1"/>
    <col min="6919" max="6924" width="9.25" style="72" customWidth="1"/>
    <col min="6925" max="6925" width="0" style="72" hidden="1" customWidth="1"/>
    <col min="6926" max="6933" width="7.125" style="72" customWidth="1"/>
    <col min="6934" max="6934" width="53.5" style="72" customWidth="1"/>
    <col min="6935" max="6935" width="39.125" style="72" customWidth="1"/>
    <col min="6936" max="7167" width="9" style="72"/>
    <col min="7168" max="7170" width="6.75" style="72" customWidth="1"/>
    <col min="7171" max="7171" width="6.875" style="72" customWidth="1"/>
    <col min="7172" max="7172" width="6.75" style="72" customWidth="1"/>
    <col min="7173" max="7173" width="37.125" style="72" customWidth="1"/>
    <col min="7174" max="7174" width="36.875" style="72" customWidth="1"/>
    <col min="7175" max="7180" width="9.25" style="72" customWidth="1"/>
    <col min="7181" max="7181" width="0" style="72" hidden="1" customWidth="1"/>
    <col min="7182" max="7189" width="7.125" style="72" customWidth="1"/>
    <col min="7190" max="7190" width="53.5" style="72" customWidth="1"/>
    <col min="7191" max="7191" width="39.125" style="72" customWidth="1"/>
    <col min="7192" max="7423" width="9" style="72"/>
    <col min="7424" max="7426" width="6.75" style="72" customWidth="1"/>
    <col min="7427" max="7427" width="6.875" style="72" customWidth="1"/>
    <col min="7428" max="7428" width="6.75" style="72" customWidth="1"/>
    <col min="7429" max="7429" width="37.125" style="72" customWidth="1"/>
    <col min="7430" max="7430" width="36.875" style="72" customWidth="1"/>
    <col min="7431" max="7436" width="9.25" style="72" customWidth="1"/>
    <col min="7437" max="7437" width="0" style="72" hidden="1" customWidth="1"/>
    <col min="7438" max="7445" width="7.125" style="72" customWidth="1"/>
    <col min="7446" max="7446" width="53.5" style="72" customWidth="1"/>
    <col min="7447" max="7447" width="39.125" style="72" customWidth="1"/>
    <col min="7448" max="7679" width="9" style="72"/>
    <col min="7680" max="7682" width="6.75" style="72" customWidth="1"/>
    <col min="7683" max="7683" width="6.875" style="72" customWidth="1"/>
    <col min="7684" max="7684" width="6.75" style="72" customWidth="1"/>
    <col min="7685" max="7685" width="37.125" style="72" customWidth="1"/>
    <col min="7686" max="7686" width="36.875" style="72" customWidth="1"/>
    <col min="7687" max="7692" width="9.25" style="72" customWidth="1"/>
    <col min="7693" max="7693" width="0" style="72" hidden="1" customWidth="1"/>
    <col min="7694" max="7701" width="7.125" style="72" customWidth="1"/>
    <col min="7702" max="7702" width="53.5" style="72" customWidth="1"/>
    <col min="7703" max="7703" width="39.125" style="72" customWidth="1"/>
    <col min="7704" max="7935" width="9" style="72"/>
    <col min="7936" max="7938" width="6.75" style="72" customWidth="1"/>
    <col min="7939" max="7939" width="6.875" style="72" customWidth="1"/>
    <col min="7940" max="7940" width="6.75" style="72" customWidth="1"/>
    <col min="7941" max="7941" width="37.125" style="72" customWidth="1"/>
    <col min="7942" max="7942" width="36.875" style="72" customWidth="1"/>
    <col min="7943" max="7948" width="9.25" style="72" customWidth="1"/>
    <col min="7949" max="7949" width="0" style="72" hidden="1" customWidth="1"/>
    <col min="7950" max="7957" width="7.125" style="72" customWidth="1"/>
    <col min="7958" max="7958" width="53.5" style="72" customWidth="1"/>
    <col min="7959" max="7959" width="39.125" style="72" customWidth="1"/>
    <col min="7960" max="8191" width="9" style="72"/>
    <col min="8192" max="8194" width="6.75" style="72" customWidth="1"/>
    <col min="8195" max="8195" width="6.875" style="72" customWidth="1"/>
    <col min="8196" max="8196" width="6.75" style="72" customWidth="1"/>
    <col min="8197" max="8197" width="37.125" style="72" customWidth="1"/>
    <col min="8198" max="8198" width="36.875" style="72" customWidth="1"/>
    <col min="8199" max="8204" width="9.25" style="72" customWidth="1"/>
    <col min="8205" max="8205" width="0" style="72" hidden="1" customWidth="1"/>
    <col min="8206" max="8213" width="7.125" style="72" customWidth="1"/>
    <col min="8214" max="8214" width="53.5" style="72" customWidth="1"/>
    <col min="8215" max="8215" width="39.125" style="72" customWidth="1"/>
    <col min="8216" max="8447" width="9" style="72"/>
    <col min="8448" max="8450" width="6.75" style="72" customWidth="1"/>
    <col min="8451" max="8451" width="6.875" style="72" customWidth="1"/>
    <col min="8452" max="8452" width="6.75" style="72" customWidth="1"/>
    <col min="8453" max="8453" width="37.125" style="72" customWidth="1"/>
    <col min="8454" max="8454" width="36.875" style="72" customWidth="1"/>
    <col min="8455" max="8460" width="9.25" style="72" customWidth="1"/>
    <col min="8461" max="8461" width="0" style="72" hidden="1" customWidth="1"/>
    <col min="8462" max="8469" width="7.125" style="72" customWidth="1"/>
    <col min="8470" max="8470" width="53.5" style="72" customWidth="1"/>
    <col min="8471" max="8471" width="39.125" style="72" customWidth="1"/>
    <col min="8472" max="8703" width="9" style="72"/>
    <col min="8704" max="8706" width="6.75" style="72" customWidth="1"/>
    <col min="8707" max="8707" width="6.875" style="72" customWidth="1"/>
    <col min="8708" max="8708" width="6.75" style="72" customWidth="1"/>
    <col min="8709" max="8709" width="37.125" style="72" customWidth="1"/>
    <col min="8710" max="8710" width="36.875" style="72" customWidth="1"/>
    <col min="8711" max="8716" width="9.25" style="72" customWidth="1"/>
    <col min="8717" max="8717" width="0" style="72" hidden="1" customWidth="1"/>
    <col min="8718" max="8725" width="7.125" style="72" customWidth="1"/>
    <col min="8726" max="8726" width="53.5" style="72" customWidth="1"/>
    <col min="8727" max="8727" width="39.125" style="72" customWidth="1"/>
    <col min="8728" max="8959" width="9" style="72"/>
    <col min="8960" max="8962" width="6.75" style="72" customWidth="1"/>
    <col min="8963" max="8963" width="6.875" style="72" customWidth="1"/>
    <col min="8964" max="8964" width="6.75" style="72" customWidth="1"/>
    <col min="8965" max="8965" width="37.125" style="72" customWidth="1"/>
    <col min="8966" max="8966" width="36.875" style="72" customWidth="1"/>
    <col min="8967" max="8972" width="9.25" style="72" customWidth="1"/>
    <col min="8973" max="8973" width="0" style="72" hidden="1" customWidth="1"/>
    <col min="8974" max="8981" width="7.125" style="72" customWidth="1"/>
    <col min="8982" max="8982" width="53.5" style="72" customWidth="1"/>
    <col min="8983" max="8983" width="39.125" style="72" customWidth="1"/>
    <col min="8984" max="9215" width="9" style="72"/>
    <col min="9216" max="9218" width="6.75" style="72" customWidth="1"/>
    <col min="9219" max="9219" width="6.875" style="72" customWidth="1"/>
    <col min="9220" max="9220" width="6.75" style="72" customWidth="1"/>
    <col min="9221" max="9221" width="37.125" style="72" customWidth="1"/>
    <col min="9222" max="9222" width="36.875" style="72" customWidth="1"/>
    <col min="9223" max="9228" width="9.25" style="72" customWidth="1"/>
    <col min="9229" max="9229" width="0" style="72" hidden="1" customWidth="1"/>
    <col min="9230" max="9237" width="7.125" style="72" customWidth="1"/>
    <col min="9238" max="9238" width="53.5" style="72" customWidth="1"/>
    <col min="9239" max="9239" width="39.125" style="72" customWidth="1"/>
    <col min="9240" max="9471" width="9" style="72"/>
    <col min="9472" max="9474" width="6.75" style="72" customWidth="1"/>
    <col min="9475" max="9475" width="6.875" style="72" customWidth="1"/>
    <col min="9476" max="9476" width="6.75" style="72" customWidth="1"/>
    <col min="9477" max="9477" width="37.125" style="72" customWidth="1"/>
    <col min="9478" max="9478" width="36.875" style="72" customWidth="1"/>
    <col min="9479" max="9484" width="9.25" style="72" customWidth="1"/>
    <col min="9485" max="9485" width="0" style="72" hidden="1" customWidth="1"/>
    <col min="9486" max="9493" width="7.125" style="72" customWidth="1"/>
    <col min="9494" max="9494" width="53.5" style="72" customWidth="1"/>
    <col min="9495" max="9495" width="39.125" style="72" customWidth="1"/>
    <col min="9496" max="9727" width="9" style="72"/>
    <col min="9728" max="9730" width="6.75" style="72" customWidth="1"/>
    <col min="9731" max="9731" width="6.875" style="72" customWidth="1"/>
    <col min="9732" max="9732" width="6.75" style="72" customWidth="1"/>
    <col min="9733" max="9733" width="37.125" style="72" customWidth="1"/>
    <col min="9734" max="9734" width="36.875" style="72" customWidth="1"/>
    <col min="9735" max="9740" width="9.25" style="72" customWidth="1"/>
    <col min="9741" max="9741" width="0" style="72" hidden="1" customWidth="1"/>
    <col min="9742" max="9749" width="7.125" style="72" customWidth="1"/>
    <col min="9750" max="9750" width="53.5" style="72" customWidth="1"/>
    <col min="9751" max="9751" width="39.125" style="72" customWidth="1"/>
    <col min="9752" max="9983" width="9" style="72"/>
    <col min="9984" max="9986" width="6.75" style="72" customWidth="1"/>
    <col min="9987" max="9987" width="6.875" style="72" customWidth="1"/>
    <col min="9988" max="9988" width="6.75" style="72" customWidth="1"/>
    <col min="9989" max="9989" width="37.125" style="72" customWidth="1"/>
    <col min="9990" max="9990" width="36.875" style="72" customWidth="1"/>
    <col min="9991" max="9996" width="9.25" style="72" customWidth="1"/>
    <col min="9997" max="9997" width="0" style="72" hidden="1" customWidth="1"/>
    <col min="9998" max="10005" width="7.125" style="72" customWidth="1"/>
    <col min="10006" max="10006" width="53.5" style="72" customWidth="1"/>
    <col min="10007" max="10007" width="39.125" style="72" customWidth="1"/>
    <col min="10008" max="10239" width="9" style="72"/>
    <col min="10240" max="10242" width="6.75" style="72" customWidth="1"/>
    <col min="10243" max="10243" width="6.875" style="72" customWidth="1"/>
    <col min="10244" max="10244" width="6.75" style="72" customWidth="1"/>
    <col min="10245" max="10245" width="37.125" style="72" customWidth="1"/>
    <col min="10246" max="10246" width="36.875" style="72" customWidth="1"/>
    <col min="10247" max="10252" width="9.25" style="72" customWidth="1"/>
    <col min="10253" max="10253" width="0" style="72" hidden="1" customWidth="1"/>
    <col min="10254" max="10261" width="7.125" style="72" customWidth="1"/>
    <col min="10262" max="10262" width="53.5" style="72" customWidth="1"/>
    <col min="10263" max="10263" width="39.125" style="72" customWidth="1"/>
    <col min="10264" max="10495" width="9" style="72"/>
    <col min="10496" max="10498" width="6.75" style="72" customWidth="1"/>
    <col min="10499" max="10499" width="6.875" style="72" customWidth="1"/>
    <col min="10500" max="10500" width="6.75" style="72" customWidth="1"/>
    <col min="10501" max="10501" width="37.125" style="72" customWidth="1"/>
    <col min="10502" max="10502" width="36.875" style="72" customWidth="1"/>
    <col min="10503" max="10508" width="9.25" style="72" customWidth="1"/>
    <col min="10509" max="10509" width="0" style="72" hidden="1" customWidth="1"/>
    <col min="10510" max="10517" width="7.125" style="72" customWidth="1"/>
    <col min="10518" max="10518" width="53.5" style="72" customWidth="1"/>
    <col min="10519" max="10519" width="39.125" style="72" customWidth="1"/>
    <col min="10520" max="10751" width="9" style="72"/>
    <col min="10752" max="10754" width="6.75" style="72" customWidth="1"/>
    <col min="10755" max="10755" width="6.875" style="72" customWidth="1"/>
    <col min="10756" max="10756" width="6.75" style="72" customWidth="1"/>
    <col min="10757" max="10757" width="37.125" style="72" customWidth="1"/>
    <col min="10758" max="10758" width="36.875" style="72" customWidth="1"/>
    <col min="10759" max="10764" width="9.25" style="72" customWidth="1"/>
    <col min="10765" max="10765" width="0" style="72" hidden="1" customWidth="1"/>
    <col min="10766" max="10773" width="7.125" style="72" customWidth="1"/>
    <col min="10774" max="10774" width="53.5" style="72" customWidth="1"/>
    <col min="10775" max="10775" width="39.125" style="72" customWidth="1"/>
    <col min="10776" max="11007" width="9" style="72"/>
    <col min="11008" max="11010" width="6.75" style="72" customWidth="1"/>
    <col min="11011" max="11011" width="6.875" style="72" customWidth="1"/>
    <col min="11012" max="11012" width="6.75" style="72" customWidth="1"/>
    <col min="11013" max="11013" width="37.125" style="72" customWidth="1"/>
    <col min="11014" max="11014" width="36.875" style="72" customWidth="1"/>
    <col min="11015" max="11020" width="9.25" style="72" customWidth="1"/>
    <col min="11021" max="11021" width="0" style="72" hidden="1" customWidth="1"/>
    <col min="11022" max="11029" width="7.125" style="72" customWidth="1"/>
    <col min="11030" max="11030" width="53.5" style="72" customWidth="1"/>
    <col min="11031" max="11031" width="39.125" style="72" customWidth="1"/>
    <col min="11032" max="11263" width="9" style="72"/>
    <col min="11264" max="11266" width="6.75" style="72" customWidth="1"/>
    <col min="11267" max="11267" width="6.875" style="72" customWidth="1"/>
    <col min="11268" max="11268" width="6.75" style="72" customWidth="1"/>
    <col min="11269" max="11269" width="37.125" style="72" customWidth="1"/>
    <col min="11270" max="11270" width="36.875" style="72" customWidth="1"/>
    <col min="11271" max="11276" width="9.25" style="72" customWidth="1"/>
    <col min="11277" max="11277" width="0" style="72" hidden="1" customWidth="1"/>
    <col min="11278" max="11285" width="7.125" style="72" customWidth="1"/>
    <col min="11286" max="11286" width="53.5" style="72" customWidth="1"/>
    <col min="11287" max="11287" width="39.125" style="72" customWidth="1"/>
    <col min="11288" max="11519" width="9" style="72"/>
    <col min="11520" max="11522" width="6.75" style="72" customWidth="1"/>
    <col min="11523" max="11523" width="6.875" style="72" customWidth="1"/>
    <col min="11524" max="11524" width="6.75" style="72" customWidth="1"/>
    <col min="11525" max="11525" width="37.125" style="72" customWidth="1"/>
    <col min="11526" max="11526" width="36.875" style="72" customWidth="1"/>
    <col min="11527" max="11532" width="9.25" style="72" customWidth="1"/>
    <col min="11533" max="11533" width="0" style="72" hidden="1" customWidth="1"/>
    <col min="11534" max="11541" width="7.125" style="72" customWidth="1"/>
    <col min="11542" max="11542" width="53.5" style="72" customWidth="1"/>
    <col min="11543" max="11543" width="39.125" style="72" customWidth="1"/>
    <col min="11544" max="11775" width="9" style="72"/>
    <col min="11776" max="11778" width="6.75" style="72" customWidth="1"/>
    <col min="11779" max="11779" width="6.875" style="72" customWidth="1"/>
    <col min="11780" max="11780" width="6.75" style="72" customWidth="1"/>
    <col min="11781" max="11781" width="37.125" style="72" customWidth="1"/>
    <col min="11782" max="11782" width="36.875" style="72" customWidth="1"/>
    <col min="11783" max="11788" width="9.25" style="72" customWidth="1"/>
    <col min="11789" max="11789" width="0" style="72" hidden="1" customWidth="1"/>
    <col min="11790" max="11797" width="7.125" style="72" customWidth="1"/>
    <col min="11798" max="11798" width="53.5" style="72" customWidth="1"/>
    <col min="11799" max="11799" width="39.125" style="72" customWidth="1"/>
    <col min="11800" max="12031" width="9" style="72"/>
    <col min="12032" max="12034" width="6.75" style="72" customWidth="1"/>
    <col min="12035" max="12035" width="6.875" style="72" customWidth="1"/>
    <col min="12036" max="12036" width="6.75" style="72" customWidth="1"/>
    <col min="12037" max="12037" width="37.125" style="72" customWidth="1"/>
    <col min="12038" max="12038" width="36.875" style="72" customWidth="1"/>
    <col min="12039" max="12044" width="9.25" style="72" customWidth="1"/>
    <col min="12045" max="12045" width="0" style="72" hidden="1" customWidth="1"/>
    <col min="12046" max="12053" width="7.125" style="72" customWidth="1"/>
    <col min="12054" max="12054" width="53.5" style="72" customWidth="1"/>
    <col min="12055" max="12055" width="39.125" style="72" customWidth="1"/>
    <col min="12056" max="12287" width="9" style="72"/>
    <col min="12288" max="12290" width="6.75" style="72" customWidth="1"/>
    <col min="12291" max="12291" width="6.875" style="72" customWidth="1"/>
    <col min="12292" max="12292" width="6.75" style="72" customWidth="1"/>
    <col min="12293" max="12293" width="37.125" style="72" customWidth="1"/>
    <col min="12294" max="12294" width="36.875" style="72" customWidth="1"/>
    <col min="12295" max="12300" width="9.25" style="72" customWidth="1"/>
    <col min="12301" max="12301" width="0" style="72" hidden="1" customWidth="1"/>
    <col min="12302" max="12309" width="7.125" style="72" customWidth="1"/>
    <col min="12310" max="12310" width="53.5" style="72" customWidth="1"/>
    <col min="12311" max="12311" width="39.125" style="72" customWidth="1"/>
    <col min="12312" max="12543" width="9" style="72"/>
    <col min="12544" max="12546" width="6.75" style="72" customWidth="1"/>
    <col min="12547" max="12547" width="6.875" style="72" customWidth="1"/>
    <col min="12548" max="12548" width="6.75" style="72" customWidth="1"/>
    <col min="12549" max="12549" width="37.125" style="72" customWidth="1"/>
    <col min="12550" max="12550" width="36.875" style="72" customWidth="1"/>
    <col min="12551" max="12556" width="9.25" style="72" customWidth="1"/>
    <col min="12557" max="12557" width="0" style="72" hidden="1" customWidth="1"/>
    <col min="12558" max="12565" width="7.125" style="72" customWidth="1"/>
    <col min="12566" max="12566" width="53.5" style="72" customWidth="1"/>
    <col min="12567" max="12567" width="39.125" style="72" customWidth="1"/>
    <col min="12568" max="12799" width="9" style="72"/>
    <col min="12800" max="12802" width="6.75" style="72" customWidth="1"/>
    <col min="12803" max="12803" width="6.875" style="72" customWidth="1"/>
    <col min="12804" max="12804" width="6.75" style="72" customWidth="1"/>
    <col min="12805" max="12805" width="37.125" style="72" customWidth="1"/>
    <col min="12806" max="12806" width="36.875" style="72" customWidth="1"/>
    <col min="12807" max="12812" width="9.25" style="72" customWidth="1"/>
    <col min="12813" max="12813" width="0" style="72" hidden="1" customWidth="1"/>
    <col min="12814" max="12821" width="7.125" style="72" customWidth="1"/>
    <col min="12822" max="12822" width="53.5" style="72" customWidth="1"/>
    <col min="12823" max="12823" width="39.125" style="72" customWidth="1"/>
    <col min="12824" max="13055" width="9" style="72"/>
    <col min="13056" max="13058" width="6.75" style="72" customWidth="1"/>
    <col min="13059" max="13059" width="6.875" style="72" customWidth="1"/>
    <col min="13060" max="13060" width="6.75" style="72" customWidth="1"/>
    <col min="13061" max="13061" width="37.125" style="72" customWidth="1"/>
    <col min="13062" max="13062" width="36.875" style="72" customWidth="1"/>
    <col min="13063" max="13068" width="9.25" style="72" customWidth="1"/>
    <col min="13069" max="13069" width="0" style="72" hidden="1" customWidth="1"/>
    <col min="13070" max="13077" width="7.125" style="72" customWidth="1"/>
    <col min="13078" max="13078" width="53.5" style="72" customWidth="1"/>
    <col min="13079" max="13079" width="39.125" style="72" customWidth="1"/>
    <col min="13080" max="13311" width="9" style="72"/>
    <col min="13312" max="13314" width="6.75" style="72" customWidth="1"/>
    <col min="13315" max="13315" width="6.875" style="72" customWidth="1"/>
    <col min="13316" max="13316" width="6.75" style="72" customWidth="1"/>
    <col min="13317" max="13317" width="37.125" style="72" customWidth="1"/>
    <col min="13318" max="13318" width="36.875" style="72" customWidth="1"/>
    <col min="13319" max="13324" width="9.25" style="72" customWidth="1"/>
    <col min="13325" max="13325" width="0" style="72" hidden="1" customWidth="1"/>
    <col min="13326" max="13333" width="7.125" style="72" customWidth="1"/>
    <col min="13334" max="13334" width="53.5" style="72" customWidth="1"/>
    <col min="13335" max="13335" width="39.125" style="72" customWidth="1"/>
    <col min="13336" max="13567" width="9" style="72"/>
    <col min="13568" max="13570" width="6.75" style="72" customWidth="1"/>
    <col min="13571" max="13571" width="6.875" style="72" customWidth="1"/>
    <col min="13572" max="13572" width="6.75" style="72" customWidth="1"/>
    <col min="13573" max="13573" width="37.125" style="72" customWidth="1"/>
    <col min="13574" max="13574" width="36.875" style="72" customWidth="1"/>
    <col min="13575" max="13580" width="9.25" style="72" customWidth="1"/>
    <col min="13581" max="13581" width="0" style="72" hidden="1" customWidth="1"/>
    <col min="13582" max="13589" width="7.125" style="72" customWidth="1"/>
    <col min="13590" max="13590" width="53.5" style="72" customWidth="1"/>
    <col min="13591" max="13591" width="39.125" style="72" customWidth="1"/>
    <col min="13592" max="13823" width="9" style="72"/>
    <col min="13824" max="13826" width="6.75" style="72" customWidth="1"/>
    <col min="13827" max="13827" width="6.875" style="72" customWidth="1"/>
    <col min="13828" max="13828" width="6.75" style="72" customWidth="1"/>
    <col min="13829" max="13829" width="37.125" style="72" customWidth="1"/>
    <col min="13830" max="13830" width="36.875" style="72" customWidth="1"/>
    <col min="13831" max="13836" width="9.25" style="72" customWidth="1"/>
    <col min="13837" max="13837" width="0" style="72" hidden="1" customWidth="1"/>
    <col min="13838" max="13845" width="7.125" style="72" customWidth="1"/>
    <col min="13846" max="13846" width="53.5" style="72" customWidth="1"/>
    <col min="13847" max="13847" width="39.125" style="72" customWidth="1"/>
    <col min="13848" max="14079" width="9" style="72"/>
    <col min="14080" max="14082" width="6.75" style="72" customWidth="1"/>
    <col min="14083" max="14083" width="6.875" style="72" customWidth="1"/>
    <col min="14084" max="14084" width="6.75" style="72" customWidth="1"/>
    <col min="14085" max="14085" width="37.125" style="72" customWidth="1"/>
    <col min="14086" max="14086" width="36.875" style="72" customWidth="1"/>
    <col min="14087" max="14092" width="9.25" style="72" customWidth="1"/>
    <col min="14093" max="14093" width="0" style="72" hidden="1" customWidth="1"/>
    <col min="14094" max="14101" width="7.125" style="72" customWidth="1"/>
    <col min="14102" max="14102" width="53.5" style="72" customWidth="1"/>
    <col min="14103" max="14103" width="39.125" style="72" customWidth="1"/>
    <col min="14104" max="14335" width="9" style="72"/>
    <col min="14336" max="14338" width="6.75" style="72" customWidth="1"/>
    <col min="14339" max="14339" width="6.875" style="72" customWidth="1"/>
    <col min="14340" max="14340" width="6.75" style="72" customWidth="1"/>
    <col min="14341" max="14341" width="37.125" style="72" customWidth="1"/>
    <col min="14342" max="14342" width="36.875" style="72" customWidth="1"/>
    <col min="14343" max="14348" width="9.25" style="72" customWidth="1"/>
    <col min="14349" max="14349" width="0" style="72" hidden="1" customWidth="1"/>
    <col min="14350" max="14357" width="7.125" style="72" customWidth="1"/>
    <col min="14358" max="14358" width="53.5" style="72" customWidth="1"/>
    <col min="14359" max="14359" width="39.125" style="72" customWidth="1"/>
    <col min="14360" max="14591" width="9" style="72"/>
    <col min="14592" max="14594" width="6.75" style="72" customWidth="1"/>
    <col min="14595" max="14595" width="6.875" style="72" customWidth="1"/>
    <col min="14596" max="14596" width="6.75" style="72" customWidth="1"/>
    <col min="14597" max="14597" width="37.125" style="72" customWidth="1"/>
    <col min="14598" max="14598" width="36.875" style="72" customWidth="1"/>
    <col min="14599" max="14604" width="9.25" style="72" customWidth="1"/>
    <col min="14605" max="14605" width="0" style="72" hidden="1" customWidth="1"/>
    <col min="14606" max="14613" width="7.125" style="72" customWidth="1"/>
    <col min="14614" max="14614" width="53.5" style="72" customWidth="1"/>
    <col min="14615" max="14615" width="39.125" style="72" customWidth="1"/>
    <col min="14616" max="14847" width="9" style="72"/>
    <col min="14848" max="14850" width="6.75" style="72" customWidth="1"/>
    <col min="14851" max="14851" width="6.875" style="72" customWidth="1"/>
    <col min="14852" max="14852" width="6.75" style="72" customWidth="1"/>
    <col min="14853" max="14853" width="37.125" style="72" customWidth="1"/>
    <col min="14854" max="14854" width="36.875" style="72" customWidth="1"/>
    <col min="14855" max="14860" width="9.25" style="72" customWidth="1"/>
    <col min="14861" max="14861" width="0" style="72" hidden="1" customWidth="1"/>
    <col min="14862" max="14869" width="7.125" style="72" customWidth="1"/>
    <col min="14870" max="14870" width="53.5" style="72" customWidth="1"/>
    <col min="14871" max="14871" width="39.125" style="72" customWidth="1"/>
    <col min="14872" max="15103" width="9" style="72"/>
    <col min="15104" max="15106" width="6.75" style="72" customWidth="1"/>
    <col min="15107" max="15107" width="6.875" style="72" customWidth="1"/>
    <col min="15108" max="15108" width="6.75" style="72" customWidth="1"/>
    <col min="15109" max="15109" width="37.125" style="72" customWidth="1"/>
    <col min="15110" max="15110" width="36.875" style="72" customWidth="1"/>
    <col min="15111" max="15116" width="9.25" style="72" customWidth="1"/>
    <col min="15117" max="15117" width="0" style="72" hidden="1" customWidth="1"/>
    <col min="15118" max="15125" width="7.125" style="72" customWidth="1"/>
    <col min="15126" max="15126" width="53.5" style="72" customWidth="1"/>
    <col min="15127" max="15127" width="39.125" style="72" customWidth="1"/>
    <col min="15128" max="15359" width="9" style="72"/>
    <col min="15360" max="15362" width="6.75" style="72" customWidth="1"/>
    <col min="15363" max="15363" width="6.875" style="72" customWidth="1"/>
    <col min="15364" max="15364" width="6.75" style="72" customWidth="1"/>
    <col min="15365" max="15365" width="37.125" style="72" customWidth="1"/>
    <col min="15366" max="15366" width="36.875" style="72" customWidth="1"/>
    <col min="15367" max="15372" width="9.25" style="72" customWidth="1"/>
    <col min="15373" max="15373" width="0" style="72" hidden="1" customWidth="1"/>
    <col min="15374" max="15381" width="7.125" style="72" customWidth="1"/>
    <col min="15382" max="15382" width="53.5" style="72" customWidth="1"/>
    <col min="15383" max="15383" width="39.125" style="72" customWidth="1"/>
    <col min="15384" max="15615" width="9" style="72"/>
    <col min="15616" max="15618" width="6.75" style="72" customWidth="1"/>
    <col min="15619" max="15619" width="6.875" style="72" customWidth="1"/>
    <col min="15620" max="15620" width="6.75" style="72" customWidth="1"/>
    <col min="15621" max="15621" width="37.125" style="72" customWidth="1"/>
    <col min="15622" max="15622" width="36.875" style="72" customWidth="1"/>
    <col min="15623" max="15628" width="9.25" style="72" customWidth="1"/>
    <col min="15629" max="15629" width="0" style="72" hidden="1" customWidth="1"/>
    <col min="15630" max="15637" width="7.125" style="72" customWidth="1"/>
    <col min="15638" max="15638" width="53.5" style="72" customWidth="1"/>
    <col min="15639" max="15639" width="39.125" style="72" customWidth="1"/>
    <col min="15640" max="15871" width="9" style="72"/>
    <col min="15872" max="15874" width="6.75" style="72" customWidth="1"/>
    <col min="15875" max="15875" width="6.875" style="72" customWidth="1"/>
    <col min="15876" max="15876" width="6.75" style="72" customWidth="1"/>
    <col min="15877" max="15877" width="37.125" style="72" customWidth="1"/>
    <col min="15878" max="15878" width="36.875" style="72" customWidth="1"/>
    <col min="15879" max="15884" width="9.25" style="72" customWidth="1"/>
    <col min="15885" max="15885" width="0" style="72" hidden="1" customWidth="1"/>
    <col min="15886" max="15893" width="7.125" style="72" customWidth="1"/>
    <col min="15894" max="15894" width="53.5" style="72" customWidth="1"/>
    <col min="15895" max="15895" width="39.125" style="72" customWidth="1"/>
    <col min="15896" max="16127" width="9" style="72"/>
    <col min="16128" max="16130" width="6.75" style="72" customWidth="1"/>
    <col min="16131" max="16131" width="6.875" style="72" customWidth="1"/>
    <col min="16132" max="16132" width="6.75" style="72" customWidth="1"/>
    <col min="16133" max="16133" width="37.125" style="72" customWidth="1"/>
    <col min="16134" max="16134" width="36.875" style="72" customWidth="1"/>
    <col min="16135" max="16140" width="9.25" style="72" customWidth="1"/>
    <col min="16141" max="16141" width="0" style="72" hidden="1" customWidth="1"/>
    <col min="16142" max="16149" width="7.125" style="72" customWidth="1"/>
    <col min="16150" max="16150" width="53.5" style="72" customWidth="1"/>
    <col min="16151" max="16151" width="39.125" style="72" customWidth="1"/>
    <col min="16152" max="16384" width="9" style="72"/>
  </cols>
  <sheetData>
    <row r="1" spans="1:26" ht="69.75" customHeight="1">
      <c r="A1" s="408" t="s">
        <v>316</v>
      </c>
      <c r="B1" s="408"/>
      <c r="C1" s="408"/>
      <c r="D1" s="408"/>
      <c r="E1" s="408"/>
      <c r="F1" s="408"/>
      <c r="G1" s="408"/>
      <c r="H1" s="408"/>
      <c r="I1" s="408"/>
      <c r="J1" s="408"/>
      <c r="K1" s="408"/>
      <c r="L1" s="408"/>
      <c r="M1" s="408"/>
      <c r="N1" s="408"/>
      <c r="O1" s="408"/>
      <c r="P1" s="408"/>
      <c r="Q1" s="408"/>
      <c r="R1" s="408"/>
      <c r="S1" s="408"/>
      <c r="T1" s="408"/>
      <c r="U1" s="408"/>
      <c r="V1" s="408"/>
      <c r="W1" s="408"/>
    </row>
    <row r="2" spans="1:26" ht="12.75" customHeight="1">
      <c r="A2" s="190"/>
      <c r="B2" s="190"/>
      <c r="C2" s="190"/>
      <c r="D2" s="190"/>
      <c r="E2" s="190"/>
      <c r="F2" s="190"/>
      <c r="G2" s="190"/>
      <c r="H2" s="190"/>
      <c r="I2" s="190"/>
      <c r="J2" s="190"/>
      <c r="K2" s="190"/>
      <c r="L2" s="190"/>
      <c r="M2" s="190"/>
      <c r="N2" s="190"/>
      <c r="O2" s="190"/>
      <c r="P2" s="190"/>
      <c r="Q2" s="190"/>
      <c r="R2" s="190"/>
      <c r="S2" s="190"/>
      <c r="T2" s="190"/>
      <c r="U2" s="190"/>
      <c r="V2" s="190"/>
      <c r="W2" s="190"/>
    </row>
    <row r="3" spans="1:26" ht="24.75" customHeight="1">
      <c r="A3" s="190"/>
      <c r="B3" s="190"/>
      <c r="C3" s="190"/>
      <c r="D3" s="190"/>
      <c r="E3" s="190"/>
      <c r="F3" s="190"/>
      <c r="G3" s="190"/>
      <c r="H3" s="190"/>
      <c r="I3" s="190"/>
      <c r="J3" s="190"/>
      <c r="K3" s="190"/>
      <c r="L3" s="190"/>
      <c r="M3" s="190"/>
      <c r="N3" s="190"/>
      <c r="O3" s="190"/>
      <c r="P3" s="190"/>
      <c r="Q3" s="190"/>
      <c r="R3" s="190"/>
      <c r="S3" s="190"/>
      <c r="T3" s="190"/>
      <c r="U3" s="190"/>
      <c r="V3" s="190"/>
      <c r="W3" s="190"/>
    </row>
    <row r="4" spans="1:26" ht="27" customHeight="1" thickBot="1">
      <c r="A4" s="73"/>
      <c r="B4" s="73"/>
      <c r="C4" s="73"/>
      <c r="D4" s="73"/>
      <c r="E4" s="73"/>
      <c r="F4" s="73"/>
      <c r="G4" s="73"/>
      <c r="H4" s="73"/>
      <c r="I4" s="73"/>
      <c r="J4" s="73"/>
      <c r="K4" s="73"/>
      <c r="L4" s="73"/>
      <c r="M4" s="73"/>
      <c r="N4" s="73"/>
      <c r="O4" s="73"/>
      <c r="P4" s="73"/>
      <c r="Q4" s="74"/>
      <c r="R4" s="73"/>
      <c r="S4" s="73"/>
      <c r="T4" s="73"/>
      <c r="U4" s="73"/>
      <c r="V4" s="73"/>
      <c r="W4" s="73"/>
    </row>
    <row r="5" spans="1:26" ht="54" customHeight="1">
      <c r="A5" s="409" t="s">
        <v>97</v>
      </c>
      <c r="B5" s="412" t="s">
        <v>98</v>
      </c>
      <c r="C5" s="412"/>
      <c r="D5" s="412"/>
      <c r="E5" s="412" t="s">
        <v>99</v>
      </c>
      <c r="F5" s="412" t="s">
        <v>100</v>
      </c>
      <c r="G5" s="412" t="s">
        <v>101</v>
      </c>
      <c r="H5" s="415" t="s">
        <v>102</v>
      </c>
      <c r="I5" s="416"/>
      <c r="J5" s="416"/>
      <c r="K5" s="416"/>
      <c r="L5" s="416"/>
      <c r="M5" s="417"/>
      <c r="N5" s="75"/>
      <c r="O5" s="418" t="s">
        <v>321</v>
      </c>
      <c r="P5" s="420" t="s">
        <v>322</v>
      </c>
      <c r="Q5" s="421"/>
      <c r="R5" s="421"/>
      <c r="S5" s="422" t="s">
        <v>103</v>
      </c>
      <c r="T5" s="423"/>
      <c r="U5" s="423"/>
      <c r="V5" s="412" t="s">
        <v>104</v>
      </c>
      <c r="W5" s="426" t="s">
        <v>105</v>
      </c>
      <c r="Y5" s="76" t="s">
        <v>106</v>
      </c>
      <c r="Z5" s="76" t="s">
        <v>96</v>
      </c>
    </row>
    <row r="6" spans="1:26" s="78" customFormat="1" ht="36" customHeight="1">
      <c r="A6" s="410"/>
      <c r="B6" s="413"/>
      <c r="C6" s="413"/>
      <c r="D6" s="413"/>
      <c r="E6" s="413"/>
      <c r="F6" s="413"/>
      <c r="G6" s="413"/>
      <c r="H6" s="377" t="s">
        <v>107</v>
      </c>
      <c r="I6" s="407"/>
      <c r="J6" s="377" t="s">
        <v>108</v>
      </c>
      <c r="K6" s="429"/>
      <c r="L6" s="429"/>
      <c r="M6" s="378"/>
      <c r="N6" s="77"/>
      <c r="O6" s="419"/>
      <c r="P6" s="405" t="s">
        <v>315</v>
      </c>
      <c r="Q6" s="405" t="s">
        <v>109</v>
      </c>
      <c r="R6" s="405" t="s">
        <v>59</v>
      </c>
      <c r="S6" s="405" t="s">
        <v>110</v>
      </c>
      <c r="T6" s="405" t="s">
        <v>111</v>
      </c>
      <c r="U6" s="405" t="s">
        <v>112</v>
      </c>
      <c r="V6" s="424"/>
      <c r="W6" s="427"/>
    </row>
    <row r="7" spans="1:26" s="78" customFormat="1" ht="25.5" customHeight="1">
      <c r="A7" s="410"/>
      <c r="B7" s="413"/>
      <c r="C7" s="413"/>
      <c r="D7" s="413"/>
      <c r="E7" s="413"/>
      <c r="F7" s="413"/>
      <c r="G7" s="413"/>
      <c r="H7" s="392" t="s">
        <v>326</v>
      </c>
      <c r="I7" s="350" t="s">
        <v>327</v>
      </c>
      <c r="J7" s="194" t="s">
        <v>113</v>
      </c>
      <c r="K7" s="79" t="s">
        <v>114</v>
      </c>
      <c r="L7" s="377" t="s">
        <v>48</v>
      </c>
      <c r="M7" s="407"/>
      <c r="N7" s="80" t="s">
        <v>115</v>
      </c>
      <c r="O7" s="419"/>
      <c r="P7" s="405"/>
      <c r="Q7" s="405"/>
      <c r="R7" s="405"/>
      <c r="S7" s="405"/>
      <c r="T7" s="405"/>
      <c r="U7" s="405"/>
      <c r="V7" s="424"/>
      <c r="W7" s="427"/>
    </row>
    <row r="8" spans="1:26" s="78" customFormat="1" ht="153.75" customHeight="1" thickBot="1">
      <c r="A8" s="411"/>
      <c r="B8" s="414"/>
      <c r="C8" s="414"/>
      <c r="D8" s="414"/>
      <c r="E8" s="414"/>
      <c r="F8" s="414"/>
      <c r="G8" s="414"/>
      <c r="H8" s="393"/>
      <c r="I8" s="394"/>
      <c r="J8" s="197" t="s">
        <v>328</v>
      </c>
      <c r="K8" s="187" t="s">
        <v>329</v>
      </c>
      <c r="L8" s="198" t="s">
        <v>330</v>
      </c>
      <c r="M8" s="198" t="s">
        <v>331</v>
      </c>
      <c r="N8" s="180" t="s">
        <v>116</v>
      </c>
      <c r="O8" s="419"/>
      <c r="P8" s="406"/>
      <c r="Q8" s="406"/>
      <c r="R8" s="406"/>
      <c r="S8" s="406"/>
      <c r="T8" s="406"/>
      <c r="U8" s="406"/>
      <c r="V8" s="425"/>
      <c r="W8" s="428"/>
    </row>
    <row r="9" spans="1:26" s="87" customFormat="1" ht="42" customHeight="1">
      <c r="A9" s="395" t="s">
        <v>117</v>
      </c>
      <c r="B9" s="386" t="s">
        <v>118</v>
      </c>
      <c r="C9" s="397" t="s">
        <v>119</v>
      </c>
      <c r="D9" s="398"/>
      <c r="E9" s="191">
        <v>1</v>
      </c>
      <c r="F9" s="127" t="s">
        <v>120</v>
      </c>
      <c r="G9" s="122" t="s">
        <v>96</v>
      </c>
      <c r="H9" s="195" t="s">
        <v>121</v>
      </c>
      <c r="I9" s="123"/>
      <c r="J9" s="195" t="s">
        <v>121</v>
      </c>
      <c r="K9" s="124"/>
      <c r="L9" s="123"/>
      <c r="M9" s="123"/>
      <c r="N9" s="151" t="s">
        <v>121</v>
      </c>
      <c r="O9" s="195" t="s">
        <v>121</v>
      </c>
      <c r="P9" s="123" t="s">
        <v>96</v>
      </c>
      <c r="Q9" s="123" t="s">
        <v>96</v>
      </c>
      <c r="R9" s="123" t="s">
        <v>106</v>
      </c>
      <c r="S9" s="123" t="s">
        <v>96</v>
      </c>
      <c r="T9" s="123" t="s">
        <v>106</v>
      </c>
      <c r="U9" s="123" t="s">
        <v>96</v>
      </c>
      <c r="V9" s="127" t="s">
        <v>122</v>
      </c>
      <c r="W9" s="152"/>
    </row>
    <row r="10" spans="1:26" s="87" customFormat="1" ht="42" customHeight="1">
      <c r="A10" s="389"/>
      <c r="B10" s="387"/>
      <c r="C10" s="357" t="s">
        <v>123</v>
      </c>
      <c r="D10" s="358"/>
      <c r="E10" s="192">
        <v>2</v>
      </c>
      <c r="F10" s="82" t="s">
        <v>124</v>
      </c>
      <c r="G10" s="199" t="s">
        <v>96</v>
      </c>
      <c r="H10" s="176" t="s">
        <v>121</v>
      </c>
      <c r="I10" s="83"/>
      <c r="J10" s="83"/>
      <c r="K10" s="84"/>
      <c r="L10" s="83"/>
      <c r="M10" s="83"/>
      <c r="N10" s="85"/>
      <c r="O10" s="88" t="s">
        <v>96</v>
      </c>
      <c r="P10" s="88" t="s">
        <v>96</v>
      </c>
      <c r="Q10" s="88" t="s">
        <v>96</v>
      </c>
      <c r="R10" s="88" t="s">
        <v>96</v>
      </c>
      <c r="S10" s="88" t="s">
        <v>96</v>
      </c>
      <c r="T10" s="88" t="s">
        <v>106</v>
      </c>
      <c r="U10" s="88" t="s">
        <v>96</v>
      </c>
      <c r="V10" s="89"/>
      <c r="W10" s="90"/>
    </row>
    <row r="11" spans="1:26" s="87" customFormat="1" ht="42" customHeight="1">
      <c r="A11" s="389"/>
      <c r="B11" s="387"/>
      <c r="C11" s="357"/>
      <c r="D11" s="358"/>
      <c r="E11" s="192">
        <v>3</v>
      </c>
      <c r="F11" s="89" t="s">
        <v>125</v>
      </c>
      <c r="G11" s="199" t="s">
        <v>96</v>
      </c>
      <c r="H11" s="176" t="s">
        <v>121</v>
      </c>
      <c r="I11" s="88"/>
      <c r="J11" s="91"/>
      <c r="K11" s="92"/>
      <c r="L11" s="88"/>
      <c r="M11" s="88"/>
      <c r="N11" s="85" t="s">
        <v>126</v>
      </c>
      <c r="O11" s="88" t="s">
        <v>96</v>
      </c>
      <c r="P11" s="88" t="s">
        <v>96</v>
      </c>
      <c r="Q11" s="88" t="s">
        <v>96</v>
      </c>
      <c r="R11" s="88" t="s">
        <v>96</v>
      </c>
      <c r="S11" s="88" t="s">
        <v>96</v>
      </c>
      <c r="T11" s="88" t="s">
        <v>106</v>
      </c>
      <c r="U11" s="88" t="s">
        <v>96</v>
      </c>
      <c r="V11" s="89"/>
      <c r="W11" s="90"/>
    </row>
    <row r="12" spans="1:26" s="87" customFormat="1" ht="42" customHeight="1">
      <c r="A12" s="389"/>
      <c r="B12" s="387"/>
      <c r="C12" s="357"/>
      <c r="D12" s="358"/>
      <c r="E12" s="192">
        <v>4</v>
      </c>
      <c r="F12" s="82" t="s">
        <v>127</v>
      </c>
      <c r="G12" s="199" t="s">
        <v>96</v>
      </c>
      <c r="H12" s="176" t="s">
        <v>121</v>
      </c>
      <c r="I12" s="83"/>
      <c r="J12" s="83"/>
      <c r="K12" s="84"/>
      <c r="L12" s="83"/>
      <c r="M12" s="83"/>
      <c r="N12" s="85" t="s">
        <v>121</v>
      </c>
      <c r="O12" s="88" t="s">
        <v>96</v>
      </c>
      <c r="P12" s="88" t="s">
        <v>96</v>
      </c>
      <c r="Q12" s="88" t="s">
        <v>96</v>
      </c>
      <c r="R12" s="88" t="s">
        <v>96</v>
      </c>
      <c r="S12" s="88" t="s">
        <v>96</v>
      </c>
      <c r="T12" s="88" t="s">
        <v>106</v>
      </c>
      <c r="U12" s="88" t="s">
        <v>96</v>
      </c>
      <c r="V12" s="89"/>
      <c r="W12" s="90"/>
    </row>
    <row r="13" spans="1:26" s="87" customFormat="1" ht="42" customHeight="1">
      <c r="A13" s="389"/>
      <c r="B13" s="387"/>
      <c r="C13" s="357"/>
      <c r="D13" s="358"/>
      <c r="E13" s="192">
        <v>5</v>
      </c>
      <c r="F13" s="89" t="s">
        <v>128</v>
      </c>
      <c r="G13" s="199" t="s">
        <v>96</v>
      </c>
      <c r="H13" s="176" t="s">
        <v>121</v>
      </c>
      <c r="I13" s="88"/>
      <c r="J13" s="91"/>
      <c r="K13" s="92"/>
      <c r="L13" s="88"/>
      <c r="M13" s="88"/>
      <c r="N13" s="85"/>
      <c r="O13" s="88" t="s">
        <v>96</v>
      </c>
      <c r="P13" s="88" t="s">
        <v>96</v>
      </c>
      <c r="Q13" s="88" t="s">
        <v>96</v>
      </c>
      <c r="R13" s="88" t="s">
        <v>96</v>
      </c>
      <c r="S13" s="88" t="s">
        <v>96</v>
      </c>
      <c r="T13" s="88" t="s">
        <v>106</v>
      </c>
      <c r="U13" s="88" t="s">
        <v>96</v>
      </c>
      <c r="V13" s="89"/>
      <c r="W13" s="90"/>
    </row>
    <row r="14" spans="1:26" s="87" customFormat="1" ht="42" customHeight="1">
      <c r="A14" s="389"/>
      <c r="B14" s="388"/>
      <c r="C14" s="399"/>
      <c r="D14" s="400"/>
      <c r="E14" s="192">
        <v>6</v>
      </c>
      <c r="F14" s="89" t="s">
        <v>129</v>
      </c>
      <c r="G14" s="199" t="s">
        <v>96</v>
      </c>
      <c r="H14" s="176" t="s">
        <v>121</v>
      </c>
      <c r="I14" s="88"/>
      <c r="J14" s="91"/>
      <c r="K14" s="92"/>
      <c r="L14" s="88"/>
      <c r="M14" s="88"/>
      <c r="N14" s="85"/>
      <c r="O14" s="88" t="s">
        <v>96</v>
      </c>
      <c r="P14" s="88" t="s">
        <v>96</v>
      </c>
      <c r="Q14" s="88" t="s">
        <v>96</v>
      </c>
      <c r="R14" s="88" t="s">
        <v>96</v>
      </c>
      <c r="S14" s="88" t="s">
        <v>96</v>
      </c>
      <c r="T14" s="88" t="s">
        <v>106</v>
      </c>
      <c r="U14" s="88" t="s">
        <v>96</v>
      </c>
      <c r="V14" s="89"/>
      <c r="W14" s="90"/>
    </row>
    <row r="15" spans="1:26" s="87" customFormat="1" ht="42" customHeight="1">
      <c r="A15" s="389"/>
      <c r="B15" s="368" t="s">
        <v>130</v>
      </c>
      <c r="C15" s="369"/>
      <c r="D15" s="370"/>
      <c r="E15" s="192">
        <v>7</v>
      </c>
      <c r="F15" s="82" t="s">
        <v>355</v>
      </c>
      <c r="G15" s="199" t="s">
        <v>131</v>
      </c>
      <c r="H15" s="176"/>
      <c r="I15" s="83" t="s">
        <v>121</v>
      </c>
      <c r="J15" s="83" t="s">
        <v>121</v>
      </c>
      <c r="K15" s="84"/>
      <c r="L15" s="83"/>
      <c r="M15" s="83"/>
      <c r="N15" s="85"/>
      <c r="O15" s="83" t="s">
        <v>121</v>
      </c>
      <c r="P15" s="88" t="s">
        <v>96</v>
      </c>
      <c r="Q15" s="88" t="s">
        <v>96</v>
      </c>
      <c r="R15" s="88" t="s">
        <v>106</v>
      </c>
      <c r="S15" s="88" t="s">
        <v>96</v>
      </c>
      <c r="T15" s="88" t="s">
        <v>106</v>
      </c>
      <c r="U15" s="88" t="s">
        <v>96</v>
      </c>
      <c r="V15" s="82"/>
      <c r="W15" s="86"/>
    </row>
    <row r="16" spans="1:26" s="87" customFormat="1" ht="42" customHeight="1">
      <c r="A16" s="389"/>
      <c r="B16" s="368"/>
      <c r="C16" s="369"/>
      <c r="D16" s="370"/>
      <c r="E16" s="192">
        <v>8</v>
      </c>
      <c r="F16" s="82" t="s">
        <v>132</v>
      </c>
      <c r="G16" s="199" t="s">
        <v>133</v>
      </c>
      <c r="H16" s="176"/>
      <c r="I16" s="83" t="s">
        <v>121</v>
      </c>
      <c r="J16" s="83" t="s">
        <v>121</v>
      </c>
      <c r="K16" s="84"/>
      <c r="L16" s="83"/>
      <c r="M16" s="83"/>
      <c r="N16" s="85"/>
      <c r="O16" s="83" t="s">
        <v>121</v>
      </c>
      <c r="P16" s="88" t="s">
        <v>96</v>
      </c>
      <c r="Q16" s="88" t="s">
        <v>96</v>
      </c>
      <c r="R16" s="88" t="s">
        <v>106</v>
      </c>
      <c r="S16" s="88" t="s">
        <v>96</v>
      </c>
      <c r="T16" s="88" t="s">
        <v>106</v>
      </c>
      <c r="U16" s="88" t="s">
        <v>96</v>
      </c>
      <c r="V16" s="82"/>
      <c r="W16" s="86"/>
    </row>
    <row r="17" spans="1:23" s="87" customFormat="1" ht="42" customHeight="1">
      <c r="A17" s="389"/>
      <c r="B17" s="368"/>
      <c r="C17" s="369"/>
      <c r="D17" s="370"/>
      <c r="E17" s="192">
        <v>9</v>
      </c>
      <c r="F17" s="89" t="s">
        <v>134</v>
      </c>
      <c r="G17" s="93"/>
      <c r="H17" s="94"/>
      <c r="I17" s="88" t="s">
        <v>121</v>
      </c>
      <c r="J17" s="88" t="s">
        <v>121</v>
      </c>
      <c r="K17" s="95"/>
      <c r="L17" s="88"/>
      <c r="M17" s="88"/>
      <c r="N17" s="96"/>
      <c r="O17" s="96"/>
      <c r="P17" s="88" t="s">
        <v>96</v>
      </c>
      <c r="Q17" s="88" t="s">
        <v>96</v>
      </c>
      <c r="R17" s="88" t="str">
        <f>IF(O17=$Y$5,$Y$5,$Z$5)</f>
        <v>―</v>
      </c>
      <c r="S17" s="88" t="s">
        <v>96</v>
      </c>
      <c r="T17" s="88" t="str">
        <f>IF(O17=$Y$5,$Y$5,$Z$5)</f>
        <v>―</v>
      </c>
      <c r="U17" s="88" t="s">
        <v>96</v>
      </c>
      <c r="V17" s="89" t="s">
        <v>135</v>
      </c>
      <c r="W17" s="97"/>
    </row>
    <row r="18" spans="1:23" s="87" customFormat="1" ht="57" customHeight="1">
      <c r="A18" s="389"/>
      <c r="B18" s="368"/>
      <c r="C18" s="369"/>
      <c r="D18" s="370"/>
      <c r="E18" s="192">
        <v>10</v>
      </c>
      <c r="F18" s="89" t="s">
        <v>136</v>
      </c>
      <c r="G18" s="93"/>
      <c r="H18" s="94"/>
      <c r="I18" s="88" t="s">
        <v>137</v>
      </c>
      <c r="J18" s="88"/>
      <c r="K18" s="95" t="s">
        <v>137</v>
      </c>
      <c r="L18" s="88"/>
      <c r="M18" s="88"/>
      <c r="N18" s="96"/>
      <c r="O18" s="88" t="s">
        <v>96</v>
      </c>
      <c r="P18" s="88" t="s">
        <v>96</v>
      </c>
      <c r="Q18" s="88" t="s">
        <v>96</v>
      </c>
      <c r="R18" s="88" t="s">
        <v>96</v>
      </c>
      <c r="S18" s="88" t="s">
        <v>96</v>
      </c>
      <c r="T18" s="88" t="s">
        <v>96</v>
      </c>
      <c r="U18" s="88" t="s">
        <v>96</v>
      </c>
      <c r="V18" s="89" t="s">
        <v>138</v>
      </c>
      <c r="W18" s="98" t="s">
        <v>139</v>
      </c>
    </row>
    <row r="19" spans="1:23" s="87" customFormat="1" ht="42" customHeight="1">
      <c r="A19" s="389"/>
      <c r="B19" s="368"/>
      <c r="C19" s="369"/>
      <c r="D19" s="370"/>
      <c r="E19" s="192">
        <v>11</v>
      </c>
      <c r="F19" s="89" t="s">
        <v>140</v>
      </c>
      <c r="G19" s="194" t="s">
        <v>141</v>
      </c>
      <c r="H19" s="94"/>
      <c r="I19" s="88" t="s">
        <v>121</v>
      </c>
      <c r="J19" s="88" t="s">
        <v>121</v>
      </c>
      <c r="K19" s="95"/>
      <c r="L19" s="88"/>
      <c r="M19" s="88"/>
      <c r="N19" s="96"/>
      <c r="O19" s="96"/>
      <c r="P19" s="88" t="s">
        <v>96</v>
      </c>
      <c r="Q19" s="88" t="s">
        <v>96</v>
      </c>
      <c r="R19" s="88" t="str">
        <f>IF(O19=$Y$5,$Y$5,$Z$5)</f>
        <v>―</v>
      </c>
      <c r="S19" s="88" t="s">
        <v>96</v>
      </c>
      <c r="T19" s="88" t="str">
        <f>IF(O19=$Y$5,$Y$5,$Z$5)</f>
        <v>―</v>
      </c>
      <c r="U19" s="88" t="s">
        <v>96</v>
      </c>
      <c r="V19" s="89"/>
      <c r="W19" s="90"/>
    </row>
    <row r="20" spans="1:23" s="87" customFormat="1" ht="42" customHeight="1">
      <c r="A20" s="389"/>
      <c r="B20" s="368"/>
      <c r="C20" s="369"/>
      <c r="D20" s="370"/>
      <c r="E20" s="192">
        <v>12</v>
      </c>
      <c r="F20" s="99" t="s">
        <v>142</v>
      </c>
      <c r="G20" s="100"/>
      <c r="H20" s="201"/>
      <c r="I20" s="101" t="s">
        <v>121</v>
      </c>
      <c r="J20" s="88" t="s">
        <v>121</v>
      </c>
      <c r="K20" s="102"/>
      <c r="L20" s="101"/>
      <c r="M20" s="101"/>
      <c r="N20" s="103"/>
      <c r="O20" s="96"/>
      <c r="P20" s="88" t="s">
        <v>96</v>
      </c>
      <c r="Q20" s="88" t="s">
        <v>96</v>
      </c>
      <c r="R20" s="88" t="str">
        <f>IF(O20=$Y$5,$Y$5,$Z$5)</f>
        <v>―</v>
      </c>
      <c r="S20" s="88" t="s">
        <v>96</v>
      </c>
      <c r="T20" s="88" t="str">
        <f>IF(O20=$Y$5,$Y$5,$Z$5)</f>
        <v>―</v>
      </c>
      <c r="U20" s="88" t="s">
        <v>96</v>
      </c>
      <c r="V20" s="104" t="s">
        <v>143</v>
      </c>
      <c r="W20" s="105"/>
    </row>
    <row r="21" spans="1:23" s="87" customFormat="1" ht="84" customHeight="1">
      <c r="A21" s="389"/>
      <c r="B21" s="390" t="s">
        <v>48</v>
      </c>
      <c r="C21" s="401"/>
      <c r="D21" s="391"/>
      <c r="E21" s="192">
        <v>13</v>
      </c>
      <c r="F21" s="104" t="s">
        <v>144</v>
      </c>
      <c r="G21" s="196" t="s">
        <v>145</v>
      </c>
      <c r="H21" s="200"/>
      <c r="I21" s="106" t="s">
        <v>121</v>
      </c>
      <c r="J21" s="106"/>
      <c r="K21" s="107"/>
      <c r="L21" s="106"/>
      <c r="M21" s="106"/>
      <c r="N21" s="108"/>
      <c r="O21" s="96"/>
      <c r="P21" s="88" t="s">
        <v>96</v>
      </c>
      <c r="Q21" s="88" t="str">
        <f>IF(O21=$Y$5,$Y$5,$Z$5)</f>
        <v>―</v>
      </c>
      <c r="R21" s="88" t="s">
        <v>96</v>
      </c>
      <c r="S21" s="88" t="s">
        <v>96</v>
      </c>
      <c r="T21" s="88" t="s">
        <v>95</v>
      </c>
      <c r="U21" s="88" t="s">
        <v>95</v>
      </c>
      <c r="V21" s="104" t="s">
        <v>146</v>
      </c>
      <c r="W21" s="109"/>
    </row>
    <row r="22" spans="1:23" s="87" customFormat="1" ht="42" customHeight="1">
      <c r="A22" s="389"/>
      <c r="B22" s="368"/>
      <c r="C22" s="369"/>
      <c r="D22" s="370"/>
      <c r="E22" s="192">
        <v>14</v>
      </c>
      <c r="F22" s="89" t="s">
        <v>147</v>
      </c>
      <c r="G22" s="194" t="s">
        <v>148</v>
      </c>
      <c r="H22" s="94"/>
      <c r="I22" s="88" t="s">
        <v>121</v>
      </c>
      <c r="J22" s="88" t="s">
        <v>121</v>
      </c>
      <c r="K22" s="95"/>
      <c r="L22" s="88"/>
      <c r="M22" s="88"/>
      <c r="N22" s="110" t="s">
        <v>126</v>
      </c>
      <c r="O22" s="96"/>
      <c r="P22" s="88" t="s">
        <v>96</v>
      </c>
      <c r="Q22" s="88" t="s">
        <v>96</v>
      </c>
      <c r="R22" s="88" t="str">
        <f>IF(O22=$Y$5,$Y$5,$Z$5)</f>
        <v>―</v>
      </c>
      <c r="S22" s="88" t="s">
        <v>96</v>
      </c>
      <c r="T22" s="88" t="str">
        <f>IF(O22=$Y$5,$Y$5,$Z$5)</f>
        <v>―</v>
      </c>
      <c r="U22" s="88" t="s">
        <v>96</v>
      </c>
      <c r="V22" s="89" t="s">
        <v>149</v>
      </c>
      <c r="W22" s="97"/>
    </row>
    <row r="23" spans="1:23" s="87" customFormat="1" ht="60.75" customHeight="1">
      <c r="A23" s="389"/>
      <c r="B23" s="368"/>
      <c r="C23" s="369"/>
      <c r="D23" s="370"/>
      <c r="E23" s="192">
        <v>15</v>
      </c>
      <c r="F23" s="82" t="s">
        <v>150</v>
      </c>
      <c r="G23" s="199" t="s">
        <v>151</v>
      </c>
      <c r="H23" s="176"/>
      <c r="I23" s="83" t="s">
        <v>121</v>
      </c>
      <c r="J23" s="83" t="s">
        <v>121</v>
      </c>
      <c r="K23" s="102"/>
      <c r="L23" s="83"/>
      <c r="M23" s="83"/>
      <c r="N23" s="111"/>
      <c r="O23" s="83" t="s">
        <v>121</v>
      </c>
      <c r="P23" s="88" t="s">
        <v>96</v>
      </c>
      <c r="Q23" s="88" t="s">
        <v>96</v>
      </c>
      <c r="R23" s="88" t="s">
        <v>121</v>
      </c>
      <c r="S23" s="88" t="s">
        <v>96</v>
      </c>
      <c r="T23" s="88" t="s">
        <v>121</v>
      </c>
      <c r="U23" s="88" t="s">
        <v>96</v>
      </c>
      <c r="V23" s="82" t="s">
        <v>152</v>
      </c>
      <c r="W23" s="113"/>
    </row>
    <row r="24" spans="1:23" s="87" customFormat="1" ht="70.5" customHeight="1">
      <c r="A24" s="389"/>
      <c r="B24" s="368"/>
      <c r="C24" s="369"/>
      <c r="D24" s="370"/>
      <c r="E24" s="192">
        <v>16</v>
      </c>
      <c r="F24" s="89" t="s">
        <v>153</v>
      </c>
      <c r="G24" s="194" t="s">
        <v>151</v>
      </c>
      <c r="H24" s="94"/>
      <c r="I24" s="88" t="s">
        <v>121</v>
      </c>
      <c r="J24" s="88" t="s">
        <v>121</v>
      </c>
      <c r="K24" s="95"/>
      <c r="L24" s="88"/>
      <c r="M24" s="88"/>
      <c r="N24" s="110"/>
      <c r="O24" s="88" t="s">
        <v>121</v>
      </c>
      <c r="P24" s="88" t="s">
        <v>96</v>
      </c>
      <c r="Q24" s="88" t="s">
        <v>96</v>
      </c>
      <c r="R24" s="88" t="s">
        <v>121</v>
      </c>
      <c r="S24" s="88" t="s">
        <v>96</v>
      </c>
      <c r="T24" s="88" t="s">
        <v>121</v>
      </c>
      <c r="U24" s="88" t="s">
        <v>96</v>
      </c>
      <c r="V24" s="89" t="s">
        <v>154</v>
      </c>
      <c r="W24" s="97"/>
    </row>
    <row r="25" spans="1:23" s="87" customFormat="1" ht="42" customHeight="1" thickBot="1">
      <c r="A25" s="396"/>
      <c r="B25" s="402"/>
      <c r="C25" s="403"/>
      <c r="D25" s="404"/>
      <c r="E25" s="114">
        <v>17</v>
      </c>
      <c r="F25" s="115" t="s">
        <v>155</v>
      </c>
      <c r="G25" s="116" t="s">
        <v>156</v>
      </c>
      <c r="H25" s="189" t="s">
        <v>121</v>
      </c>
      <c r="I25" s="118"/>
      <c r="J25" s="118"/>
      <c r="K25" s="119"/>
      <c r="L25" s="118"/>
      <c r="M25" s="118"/>
      <c r="N25" s="120"/>
      <c r="O25" s="132"/>
      <c r="P25" s="118" t="s">
        <v>96</v>
      </c>
      <c r="Q25" s="118" t="s">
        <v>96</v>
      </c>
      <c r="R25" s="118" t="str">
        <f>IF(O25=$Y$5,$Y$5,$Z$5)</f>
        <v>―</v>
      </c>
      <c r="S25" s="118" t="s">
        <v>96</v>
      </c>
      <c r="T25" s="118" t="str">
        <f>IF(O25=$Y$5,$Y$5,$Z$5)</f>
        <v>―</v>
      </c>
      <c r="U25" s="118" t="s">
        <v>96</v>
      </c>
      <c r="V25" s="115"/>
      <c r="W25" s="121"/>
    </row>
    <row r="26" spans="1:23" s="87" customFormat="1" ht="110.25" customHeight="1">
      <c r="A26" s="389" t="s">
        <v>157</v>
      </c>
      <c r="B26" s="351" t="s">
        <v>158</v>
      </c>
      <c r="C26" s="351" t="s">
        <v>6</v>
      </c>
      <c r="D26" s="351" t="s">
        <v>159</v>
      </c>
      <c r="E26" s="81">
        <v>18</v>
      </c>
      <c r="F26" s="82" t="s">
        <v>160</v>
      </c>
      <c r="G26" s="199" t="s">
        <v>161</v>
      </c>
      <c r="H26" s="176"/>
      <c r="I26" s="83" t="s">
        <v>137</v>
      </c>
      <c r="J26" s="83" t="s">
        <v>137</v>
      </c>
      <c r="K26" s="84"/>
      <c r="L26" s="83"/>
      <c r="M26" s="83"/>
      <c r="N26" s="111" t="s">
        <v>121</v>
      </c>
      <c r="O26" s="176" t="s">
        <v>121</v>
      </c>
      <c r="P26" s="83" t="s">
        <v>96</v>
      </c>
      <c r="Q26" s="83" t="s">
        <v>96</v>
      </c>
      <c r="R26" s="83" t="s">
        <v>121</v>
      </c>
      <c r="S26" s="83" t="s">
        <v>96</v>
      </c>
      <c r="T26" s="83" t="s">
        <v>121</v>
      </c>
      <c r="U26" s="83" t="s">
        <v>96</v>
      </c>
      <c r="V26" s="82" t="s">
        <v>162</v>
      </c>
      <c r="W26" s="113" t="s">
        <v>163</v>
      </c>
    </row>
    <row r="27" spans="1:23" s="87" customFormat="1" ht="94.5" customHeight="1">
      <c r="A27" s="389"/>
      <c r="B27" s="351"/>
      <c r="C27" s="351"/>
      <c r="D27" s="351"/>
      <c r="E27" s="192">
        <v>19</v>
      </c>
      <c r="F27" s="89" t="s">
        <v>342</v>
      </c>
      <c r="G27" s="129" t="s">
        <v>343</v>
      </c>
      <c r="H27" s="94"/>
      <c r="I27" s="88" t="s">
        <v>121</v>
      </c>
      <c r="J27" s="88" t="s">
        <v>121</v>
      </c>
      <c r="K27" s="95"/>
      <c r="L27" s="88"/>
      <c r="M27" s="88"/>
      <c r="N27" s="110" t="s">
        <v>126</v>
      </c>
      <c r="O27" s="96"/>
      <c r="P27" s="112"/>
      <c r="Q27" s="88" t="s">
        <v>96</v>
      </c>
      <c r="R27" s="112"/>
      <c r="S27" s="112"/>
      <c r="T27" s="112"/>
      <c r="U27" s="112"/>
      <c r="V27" s="89" t="s">
        <v>347</v>
      </c>
      <c r="W27" s="97"/>
    </row>
    <row r="28" spans="1:23" s="87" customFormat="1" ht="70.5" customHeight="1">
      <c r="A28" s="389"/>
      <c r="B28" s="351"/>
      <c r="C28" s="351"/>
      <c r="D28" s="351"/>
      <c r="E28" s="192">
        <v>20</v>
      </c>
      <c r="F28" s="104" t="s">
        <v>164</v>
      </c>
      <c r="G28" s="390" t="s">
        <v>165</v>
      </c>
      <c r="H28" s="94"/>
      <c r="I28" s="88" t="s">
        <v>121</v>
      </c>
      <c r="J28" s="88" t="s">
        <v>121</v>
      </c>
      <c r="K28" s="107"/>
      <c r="L28" s="106"/>
      <c r="M28" s="106"/>
      <c r="N28" s="108" t="s">
        <v>126</v>
      </c>
      <c r="O28" s="96"/>
      <c r="P28" s="112"/>
      <c r="Q28" s="88" t="s">
        <v>96</v>
      </c>
      <c r="R28" s="112"/>
      <c r="S28" s="112"/>
      <c r="T28" s="112"/>
      <c r="U28" s="112"/>
      <c r="V28" s="89" t="s">
        <v>166</v>
      </c>
      <c r="W28" s="97"/>
    </row>
    <row r="29" spans="1:23" s="87" customFormat="1" ht="76.5" customHeight="1">
      <c r="A29" s="389"/>
      <c r="B29" s="351"/>
      <c r="C29" s="351"/>
      <c r="D29" s="351"/>
      <c r="E29" s="192">
        <v>21</v>
      </c>
      <c r="F29" s="89" t="s">
        <v>167</v>
      </c>
      <c r="G29" s="371"/>
      <c r="H29" s="94"/>
      <c r="I29" s="88" t="s">
        <v>137</v>
      </c>
      <c r="J29" s="88"/>
      <c r="K29" s="95" t="s">
        <v>137</v>
      </c>
      <c r="L29" s="88"/>
      <c r="M29" s="88"/>
      <c r="N29" s="110"/>
      <c r="O29" s="88" t="s">
        <v>96</v>
      </c>
      <c r="P29" s="88" t="s">
        <v>96</v>
      </c>
      <c r="Q29" s="88" t="s">
        <v>96</v>
      </c>
      <c r="R29" s="88" t="s">
        <v>96</v>
      </c>
      <c r="S29" s="88" t="s">
        <v>96</v>
      </c>
      <c r="T29" s="88" t="s">
        <v>96</v>
      </c>
      <c r="U29" s="88" t="s">
        <v>96</v>
      </c>
      <c r="V29" s="89" t="s">
        <v>168</v>
      </c>
      <c r="W29" s="97" t="s">
        <v>169</v>
      </c>
    </row>
    <row r="30" spans="1:23" s="87" customFormat="1" ht="42" customHeight="1">
      <c r="A30" s="389"/>
      <c r="B30" s="351"/>
      <c r="C30" s="351"/>
      <c r="D30" s="351"/>
      <c r="E30" s="192">
        <v>22</v>
      </c>
      <c r="F30" s="104" t="s">
        <v>170</v>
      </c>
      <c r="G30" s="390" t="s">
        <v>171</v>
      </c>
      <c r="H30" s="94"/>
      <c r="I30" s="88" t="s">
        <v>121</v>
      </c>
      <c r="J30" s="88" t="s">
        <v>121</v>
      </c>
      <c r="K30" s="107"/>
      <c r="L30" s="88"/>
      <c r="M30" s="88"/>
      <c r="N30" s="110" t="s">
        <v>126</v>
      </c>
      <c r="O30" s="96"/>
      <c r="P30" s="112"/>
      <c r="Q30" s="88" t="s">
        <v>96</v>
      </c>
      <c r="R30" s="112"/>
      <c r="S30" s="112"/>
      <c r="T30" s="112"/>
      <c r="U30" s="112"/>
      <c r="V30" s="89"/>
      <c r="W30" s="97"/>
    </row>
    <row r="31" spans="1:23" s="87" customFormat="1" ht="76.5" customHeight="1">
      <c r="A31" s="389"/>
      <c r="B31" s="351"/>
      <c r="C31" s="351"/>
      <c r="D31" s="351"/>
      <c r="E31" s="192">
        <v>23</v>
      </c>
      <c r="F31" s="104" t="s">
        <v>172</v>
      </c>
      <c r="G31" s="368"/>
      <c r="H31" s="94"/>
      <c r="I31" s="88" t="s">
        <v>121</v>
      </c>
      <c r="J31" s="88" t="s">
        <v>121</v>
      </c>
      <c r="K31" s="107"/>
      <c r="L31" s="106"/>
      <c r="M31" s="106"/>
      <c r="N31" s="108"/>
      <c r="O31" s="96"/>
      <c r="P31" s="112"/>
      <c r="Q31" s="88" t="s">
        <v>96</v>
      </c>
      <c r="R31" s="112"/>
      <c r="S31" s="112"/>
      <c r="T31" s="112"/>
      <c r="U31" s="112"/>
      <c r="V31" s="89" t="s">
        <v>173</v>
      </c>
      <c r="W31" s="97"/>
    </row>
    <row r="32" spans="1:23" s="87" customFormat="1" ht="75.75" customHeight="1">
      <c r="A32" s="389"/>
      <c r="B32" s="351"/>
      <c r="C32" s="351"/>
      <c r="D32" s="352"/>
      <c r="E32" s="192">
        <v>24</v>
      </c>
      <c r="F32" s="93" t="s">
        <v>174</v>
      </c>
      <c r="G32" s="371"/>
      <c r="H32" s="94"/>
      <c r="I32" s="88" t="s">
        <v>137</v>
      </c>
      <c r="J32" s="88"/>
      <c r="K32" s="95" t="s">
        <v>137</v>
      </c>
      <c r="L32" s="88"/>
      <c r="M32" s="88"/>
      <c r="N32" s="110"/>
      <c r="O32" s="88" t="s">
        <v>96</v>
      </c>
      <c r="P32" s="88" t="s">
        <v>96</v>
      </c>
      <c r="Q32" s="88" t="s">
        <v>96</v>
      </c>
      <c r="R32" s="88" t="s">
        <v>96</v>
      </c>
      <c r="S32" s="88" t="s">
        <v>96</v>
      </c>
      <c r="T32" s="88" t="s">
        <v>96</v>
      </c>
      <c r="U32" s="88" t="s">
        <v>96</v>
      </c>
      <c r="V32" s="89" t="s">
        <v>175</v>
      </c>
      <c r="W32" s="97" t="s">
        <v>169</v>
      </c>
    </row>
    <row r="33" spans="1:23" s="87" customFormat="1" ht="55.5" customHeight="1">
      <c r="A33" s="389"/>
      <c r="B33" s="351"/>
      <c r="C33" s="351"/>
      <c r="D33" s="350" t="s">
        <v>7</v>
      </c>
      <c r="E33" s="192">
        <v>25</v>
      </c>
      <c r="F33" s="82" t="s">
        <v>348</v>
      </c>
      <c r="G33" s="199" t="s">
        <v>176</v>
      </c>
      <c r="H33" s="176"/>
      <c r="I33" s="83" t="s">
        <v>121</v>
      </c>
      <c r="J33" s="83" t="s">
        <v>121</v>
      </c>
      <c r="K33" s="84"/>
      <c r="L33" s="83"/>
      <c r="M33" s="83"/>
      <c r="N33" s="96" t="s">
        <v>126</v>
      </c>
      <c r="O33" s="96"/>
      <c r="P33" s="88" t="s">
        <v>96</v>
      </c>
      <c r="Q33" s="88" t="s">
        <v>96</v>
      </c>
      <c r="R33" s="88" t="str">
        <f>IF(O33=$Y$5,$Y$5,$Z$5)</f>
        <v>―</v>
      </c>
      <c r="S33" s="88" t="s">
        <v>96</v>
      </c>
      <c r="T33" s="88" t="str">
        <f>IF(O33=$Y$5,$Y$5,$Z$5)</f>
        <v>―</v>
      </c>
      <c r="U33" s="88" t="s">
        <v>96</v>
      </c>
      <c r="V33" s="104"/>
      <c r="W33" s="109"/>
    </row>
    <row r="34" spans="1:23" s="87" customFormat="1" ht="128.25" customHeight="1">
      <c r="A34" s="389"/>
      <c r="B34" s="351"/>
      <c r="C34" s="351"/>
      <c r="D34" s="351"/>
      <c r="E34" s="192">
        <v>26</v>
      </c>
      <c r="F34" s="82" t="s">
        <v>8</v>
      </c>
      <c r="G34" s="130" t="s">
        <v>177</v>
      </c>
      <c r="H34" s="176"/>
      <c r="I34" s="83" t="s">
        <v>121</v>
      </c>
      <c r="J34" s="83" t="s">
        <v>121</v>
      </c>
      <c r="K34" s="84"/>
      <c r="L34" s="83"/>
      <c r="M34" s="83"/>
      <c r="N34" s="110" t="s">
        <v>121</v>
      </c>
      <c r="O34" s="96"/>
      <c r="P34" s="112"/>
      <c r="Q34" s="88" t="s">
        <v>96</v>
      </c>
      <c r="R34" s="112"/>
      <c r="S34" s="112"/>
      <c r="T34" s="112"/>
      <c r="U34" s="112"/>
      <c r="V34" s="382" t="s">
        <v>178</v>
      </c>
      <c r="W34" s="109"/>
    </row>
    <row r="35" spans="1:23" s="87" customFormat="1" ht="117" customHeight="1">
      <c r="A35" s="389"/>
      <c r="B35" s="351"/>
      <c r="C35" s="351"/>
      <c r="D35" s="351"/>
      <c r="E35" s="192">
        <v>27</v>
      </c>
      <c r="F35" s="89" t="s">
        <v>179</v>
      </c>
      <c r="G35" s="129" t="s">
        <v>180</v>
      </c>
      <c r="H35" s="94"/>
      <c r="I35" s="88" t="s">
        <v>121</v>
      </c>
      <c r="J35" s="88" t="s">
        <v>121</v>
      </c>
      <c r="K35" s="95"/>
      <c r="L35" s="88"/>
      <c r="M35" s="88"/>
      <c r="N35" s="110" t="s">
        <v>121</v>
      </c>
      <c r="O35" s="96"/>
      <c r="P35" s="112"/>
      <c r="Q35" s="88" t="s">
        <v>96</v>
      </c>
      <c r="R35" s="112"/>
      <c r="S35" s="112"/>
      <c r="T35" s="112"/>
      <c r="U35" s="112"/>
      <c r="V35" s="383"/>
      <c r="W35" s="113"/>
    </row>
    <row r="36" spans="1:23" s="87" customFormat="1" ht="42" customHeight="1" thickBot="1">
      <c r="A36" s="389"/>
      <c r="B36" s="351"/>
      <c r="C36" s="351"/>
      <c r="D36" s="351"/>
      <c r="E36" s="193">
        <v>28</v>
      </c>
      <c r="F36" s="104" t="s">
        <v>181</v>
      </c>
      <c r="G36" s="196" t="s">
        <v>182</v>
      </c>
      <c r="H36" s="200"/>
      <c r="I36" s="106" t="s">
        <v>121</v>
      </c>
      <c r="J36" s="106" t="s">
        <v>121</v>
      </c>
      <c r="K36" s="107"/>
      <c r="L36" s="106"/>
      <c r="M36" s="106"/>
      <c r="N36" s="177" t="s">
        <v>121</v>
      </c>
      <c r="O36" s="177"/>
      <c r="P36" s="106" t="s">
        <v>96</v>
      </c>
      <c r="Q36" s="106" t="s">
        <v>96</v>
      </c>
      <c r="R36" s="106" t="str">
        <f>IF(O36=$Y$5,$Y$5,$Z$5)</f>
        <v>―</v>
      </c>
      <c r="S36" s="106" t="s">
        <v>96</v>
      </c>
      <c r="T36" s="106" t="str">
        <f>IF(O36=$Y$5,$Y$5,$Z$5)</f>
        <v>―</v>
      </c>
      <c r="U36" s="106" t="s">
        <v>96</v>
      </c>
      <c r="V36" s="178"/>
      <c r="W36" s="179"/>
    </row>
    <row r="37" spans="1:23" s="87" customFormat="1" ht="42" customHeight="1">
      <c r="A37" s="362" t="s">
        <v>183</v>
      </c>
      <c r="B37" s="384" t="s">
        <v>158</v>
      </c>
      <c r="C37" s="384" t="s">
        <v>9</v>
      </c>
      <c r="D37" s="384" t="s">
        <v>18</v>
      </c>
      <c r="E37" s="191">
        <v>29</v>
      </c>
      <c r="F37" s="127" t="s">
        <v>184</v>
      </c>
      <c r="G37" s="122" t="s">
        <v>185</v>
      </c>
      <c r="H37" s="195" t="s">
        <v>137</v>
      </c>
      <c r="I37" s="123"/>
      <c r="J37" s="170"/>
      <c r="K37" s="171"/>
      <c r="L37" s="123"/>
      <c r="M37" s="123"/>
      <c r="N37" s="125" t="s">
        <v>121</v>
      </c>
      <c r="O37" s="151"/>
      <c r="P37" s="126"/>
      <c r="Q37" s="126"/>
      <c r="R37" s="126"/>
      <c r="S37" s="126"/>
      <c r="T37" s="126"/>
      <c r="U37" s="126"/>
      <c r="V37" s="172"/>
      <c r="W37" s="128"/>
    </row>
    <row r="38" spans="1:23" s="87" customFormat="1" ht="42" customHeight="1">
      <c r="A38" s="363"/>
      <c r="B38" s="351"/>
      <c r="C38" s="351"/>
      <c r="D38" s="351"/>
      <c r="E38" s="192">
        <v>30</v>
      </c>
      <c r="F38" s="89" t="s">
        <v>186</v>
      </c>
      <c r="G38" s="199" t="s">
        <v>185</v>
      </c>
      <c r="H38" s="94" t="s">
        <v>137</v>
      </c>
      <c r="I38" s="88" t="s">
        <v>137</v>
      </c>
      <c r="J38" s="88" t="s">
        <v>137</v>
      </c>
      <c r="K38" s="92"/>
      <c r="L38" s="91"/>
      <c r="M38" s="91"/>
      <c r="N38" s="137" t="s">
        <v>121</v>
      </c>
      <c r="O38" s="96"/>
      <c r="P38" s="112"/>
      <c r="Q38" s="112"/>
      <c r="R38" s="112"/>
      <c r="S38" s="112"/>
      <c r="T38" s="112"/>
      <c r="U38" s="112"/>
      <c r="V38" s="89"/>
      <c r="W38" s="97"/>
    </row>
    <row r="39" spans="1:23" s="87" customFormat="1" ht="42" customHeight="1">
      <c r="A39" s="363"/>
      <c r="B39" s="351"/>
      <c r="C39" s="351"/>
      <c r="D39" s="351"/>
      <c r="E39" s="192">
        <v>31</v>
      </c>
      <c r="F39" s="89" t="s">
        <v>187</v>
      </c>
      <c r="G39" s="199" t="s">
        <v>185</v>
      </c>
      <c r="H39" s="94" t="s">
        <v>137</v>
      </c>
      <c r="I39" s="88" t="s">
        <v>137</v>
      </c>
      <c r="J39" s="88" t="s">
        <v>137</v>
      </c>
      <c r="K39" s="95"/>
      <c r="L39" s="88"/>
      <c r="M39" s="88"/>
      <c r="N39" s="110"/>
      <c r="O39" s="96"/>
      <c r="P39" s="112"/>
      <c r="Q39" s="112"/>
      <c r="R39" s="112"/>
      <c r="S39" s="112"/>
      <c r="T39" s="112"/>
      <c r="U39" s="112"/>
      <c r="V39" s="89"/>
      <c r="W39" s="97"/>
    </row>
    <row r="40" spans="1:23" s="87" customFormat="1" ht="42" customHeight="1">
      <c r="A40" s="363"/>
      <c r="B40" s="351"/>
      <c r="C40" s="351"/>
      <c r="D40" s="351"/>
      <c r="E40" s="192">
        <v>32</v>
      </c>
      <c r="F40" s="89" t="s">
        <v>188</v>
      </c>
      <c r="G40" s="199" t="s">
        <v>185</v>
      </c>
      <c r="H40" s="94"/>
      <c r="I40" s="88" t="s">
        <v>137</v>
      </c>
      <c r="J40" s="88" t="s">
        <v>137</v>
      </c>
      <c r="K40" s="92"/>
      <c r="L40" s="91"/>
      <c r="M40" s="91"/>
      <c r="N40" s="137" t="s">
        <v>121</v>
      </c>
      <c r="O40" s="96"/>
      <c r="P40" s="112"/>
      <c r="Q40" s="112"/>
      <c r="R40" s="112"/>
      <c r="S40" s="112"/>
      <c r="T40" s="112"/>
      <c r="U40" s="112"/>
      <c r="V40" s="89"/>
      <c r="W40" s="97"/>
    </row>
    <row r="41" spans="1:23" s="87" customFormat="1" ht="42" customHeight="1">
      <c r="A41" s="363"/>
      <c r="B41" s="351"/>
      <c r="C41" s="351"/>
      <c r="D41" s="351"/>
      <c r="E41" s="81">
        <v>33</v>
      </c>
      <c r="F41" s="82" t="s">
        <v>189</v>
      </c>
      <c r="G41" s="199" t="s">
        <v>185</v>
      </c>
      <c r="H41" s="94"/>
      <c r="I41" s="88" t="s">
        <v>137</v>
      </c>
      <c r="J41" s="88" t="s">
        <v>137</v>
      </c>
      <c r="K41" s="95"/>
      <c r="L41" s="88"/>
      <c r="M41" s="88"/>
      <c r="N41" s="110"/>
      <c r="O41" s="96"/>
      <c r="P41" s="112"/>
      <c r="Q41" s="112"/>
      <c r="R41" s="112"/>
      <c r="S41" s="112"/>
      <c r="T41" s="112"/>
      <c r="U41" s="112"/>
      <c r="V41" s="89"/>
      <c r="W41" s="97"/>
    </row>
    <row r="42" spans="1:23" s="87" customFormat="1" ht="42" customHeight="1">
      <c r="A42" s="363"/>
      <c r="B42" s="351"/>
      <c r="C42" s="351"/>
      <c r="D42" s="351"/>
      <c r="E42" s="192">
        <v>34</v>
      </c>
      <c r="F42" s="89" t="s">
        <v>190</v>
      </c>
      <c r="G42" s="199" t="s">
        <v>185</v>
      </c>
      <c r="H42" s="94"/>
      <c r="I42" s="88" t="s">
        <v>137</v>
      </c>
      <c r="J42" s="88" t="s">
        <v>137</v>
      </c>
      <c r="K42" s="95"/>
      <c r="L42" s="88"/>
      <c r="M42" s="88"/>
      <c r="N42" s="110"/>
      <c r="O42" s="96"/>
      <c r="P42" s="112"/>
      <c r="Q42" s="112"/>
      <c r="R42" s="112"/>
      <c r="S42" s="112"/>
      <c r="T42" s="112"/>
      <c r="U42" s="112"/>
      <c r="V42" s="89"/>
      <c r="W42" s="97"/>
    </row>
    <row r="43" spans="1:23" s="87" customFormat="1" ht="42" customHeight="1">
      <c r="A43" s="363"/>
      <c r="B43" s="351"/>
      <c r="C43" s="351"/>
      <c r="D43" s="351"/>
      <c r="E43" s="192">
        <v>35</v>
      </c>
      <c r="F43" s="89" t="s">
        <v>191</v>
      </c>
      <c r="G43" s="194" t="s">
        <v>192</v>
      </c>
      <c r="H43" s="94"/>
      <c r="I43" s="88" t="s">
        <v>137</v>
      </c>
      <c r="J43" s="138"/>
      <c r="K43" s="95" t="s">
        <v>137</v>
      </c>
      <c r="L43" s="88"/>
      <c r="M43" s="88"/>
      <c r="N43" s="110"/>
      <c r="O43" s="96" t="s">
        <v>96</v>
      </c>
      <c r="P43" s="88" t="s">
        <v>96</v>
      </c>
      <c r="Q43" s="88" t="s">
        <v>96</v>
      </c>
      <c r="R43" s="88" t="s">
        <v>96</v>
      </c>
      <c r="S43" s="88" t="s">
        <v>96</v>
      </c>
      <c r="T43" s="88" t="s">
        <v>96</v>
      </c>
      <c r="U43" s="88" t="s">
        <v>96</v>
      </c>
      <c r="V43" s="89" t="s">
        <v>193</v>
      </c>
      <c r="W43" s="97" t="s">
        <v>194</v>
      </c>
    </row>
    <row r="44" spans="1:23" s="87" customFormat="1" ht="42" customHeight="1">
      <c r="A44" s="363"/>
      <c r="B44" s="351"/>
      <c r="C44" s="351"/>
      <c r="D44" s="351"/>
      <c r="E44" s="192">
        <v>36</v>
      </c>
      <c r="F44" s="89" t="s">
        <v>10</v>
      </c>
      <c r="G44" s="194" t="s">
        <v>192</v>
      </c>
      <c r="H44" s="94"/>
      <c r="I44" s="88" t="s">
        <v>121</v>
      </c>
      <c r="J44" s="138"/>
      <c r="K44" s="95" t="s">
        <v>121</v>
      </c>
      <c r="L44" s="88"/>
      <c r="M44" s="88"/>
      <c r="N44" s="110"/>
      <c r="O44" s="96"/>
      <c r="P44" s="112"/>
      <c r="Q44" s="88" t="s">
        <v>96</v>
      </c>
      <c r="R44" s="112"/>
      <c r="S44" s="112"/>
      <c r="T44" s="112"/>
      <c r="U44" s="112"/>
      <c r="V44" s="89" t="s">
        <v>195</v>
      </c>
      <c r="W44" s="97"/>
    </row>
    <row r="45" spans="1:23" s="87" customFormat="1" ht="42" customHeight="1">
      <c r="A45" s="363"/>
      <c r="B45" s="351"/>
      <c r="C45" s="351"/>
      <c r="D45" s="351"/>
      <c r="E45" s="192">
        <v>37</v>
      </c>
      <c r="F45" s="89" t="s">
        <v>196</v>
      </c>
      <c r="G45" s="194"/>
      <c r="H45" s="94"/>
      <c r="I45" s="88" t="s">
        <v>121</v>
      </c>
      <c r="J45" s="88"/>
      <c r="K45" s="95" t="s">
        <v>121</v>
      </c>
      <c r="L45" s="88"/>
      <c r="M45" s="88"/>
      <c r="N45" s="96"/>
      <c r="O45" s="96"/>
      <c r="P45" s="88" t="s">
        <v>96</v>
      </c>
      <c r="Q45" s="88" t="s">
        <v>96</v>
      </c>
      <c r="R45" s="88" t="str">
        <f>IF(O45=$Y$5,$Y$5,$Z$5)</f>
        <v>―</v>
      </c>
      <c r="S45" s="88" t="s">
        <v>96</v>
      </c>
      <c r="T45" s="88" t="str">
        <f>IF(O45=$Y$5,$Y$5,$Z$5)</f>
        <v>―</v>
      </c>
      <c r="U45" s="88" t="s">
        <v>96</v>
      </c>
      <c r="V45" s="89" t="s">
        <v>197</v>
      </c>
      <c r="W45" s="90"/>
    </row>
    <row r="46" spans="1:23" s="87" customFormat="1" ht="42" customHeight="1">
      <c r="A46" s="363"/>
      <c r="B46" s="351"/>
      <c r="C46" s="351"/>
      <c r="D46" s="351"/>
      <c r="E46" s="192">
        <v>38</v>
      </c>
      <c r="F46" s="89" t="s">
        <v>349</v>
      </c>
      <c r="G46" s="194" t="s">
        <v>198</v>
      </c>
      <c r="H46" s="94"/>
      <c r="I46" s="88" t="s">
        <v>137</v>
      </c>
      <c r="J46" s="88"/>
      <c r="K46" s="95" t="s">
        <v>137</v>
      </c>
      <c r="L46" s="88"/>
      <c r="M46" s="88"/>
      <c r="N46" s="96" t="s">
        <v>121</v>
      </c>
      <c r="O46" s="88" t="s">
        <v>96</v>
      </c>
      <c r="P46" s="88" t="s">
        <v>96</v>
      </c>
      <c r="Q46" s="88" t="s">
        <v>96</v>
      </c>
      <c r="R46" s="88" t="s">
        <v>96</v>
      </c>
      <c r="S46" s="88" t="s">
        <v>96</v>
      </c>
      <c r="T46" s="88" t="s">
        <v>96</v>
      </c>
      <c r="U46" s="88" t="s">
        <v>96</v>
      </c>
      <c r="V46" s="82" t="s">
        <v>199</v>
      </c>
      <c r="W46" s="97" t="s">
        <v>200</v>
      </c>
    </row>
    <row r="47" spans="1:23" s="87" customFormat="1" ht="142.5" customHeight="1">
      <c r="A47" s="363"/>
      <c r="B47" s="351"/>
      <c r="C47" s="351"/>
      <c r="D47" s="351"/>
      <c r="E47" s="192">
        <v>39</v>
      </c>
      <c r="F47" s="89" t="s">
        <v>201</v>
      </c>
      <c r="G47" s="194" t="s">
        <v>202</v>
      </c>
      <c r="H47" s="94"/>
      <c r="I47" s="88" t="s">
        <v>137</v>
      </c>
      <c r="J47" s="88" t="s">
        <v>137</v>
      </c>
      <c r="K47" s="95"/>
      <c r="L47" s="88"/>
      <c r="M47" s="88"/>
      <c r="N47" s="110" t="s">
        <v>121</v>
      </c>
      <c r="O47" s="96"/>
      <c r="P47" s="112"/>
      <c r="Q47" s="112"/>
      <c r="R47" s="112"/>
      <c r="S47" s="112"/>
      <c r="T47" s="112"/>
      <c r="U47" s="112"/>
      <c r="V47" s="89" t="s">
        <v>203</v>
      </c>
      <c r="W47" s="97"/>
    </row>
    <row r="48" spans="1:23" s="87" customFormat="1" ht="42" customHeight="1">
      <c r="A48" s="363"/>
      <c r="B48" s="351"/>
      <c r="C48" s="351"/>
      <c r="D48" s="351"/>
      <c r="E48" s="192">
        <v>40</v>
      </c>
      <c r="F48" s="89" t="s">
        <v>204</v>
      </c>
      <c r="G48" s="194" t="s">
        <v>205</v>
      </c>
      <c r="H48" s="94"/>
      <c r="I48" s="88" t="s">
        <v>121</v>
      </c>
      <c r="J48" s="88" t="s">
        <v>206</v>
      </c>
      <c r="K48" s="95"/>
      <c r="L48" s="88"/>
      <c r="M48" s="88"/>
      <c r="N48" s="110" t="s">
        <v>126</v>
      </c>
      <c r="O48" s="96"/>
      <c r="P48" s="88" t="s">
        <v>96</v>
      </c>
      <c r="Q48" s="88" t="s">
        <v>96</v>
      </c>
      <c r="R48" s="88" t="str">
        <f>IF(O48=$Y$5,$Y$5,$Z$5)</f>
        <v>―</v>
      </c>
      <c r="S48" s="88" t="s">
        <v>96</v>
      </c>
      <c r="T48" s="88" t="str">
        <f>IF(O48=$Y$5,$Y$5,$Z$5)</f>
        <v>―</v>
      </c>
      <c r="U48" s="88" t="s">
        <v>96</v>
      </c>
      <c r="V48" s="89" t="s">
        <v>207</v>
      </c>
      <c r="W48" s="97"/>
    </row>
    <row r="49" spans="1:23" s="87" customFormat="1" ht="42" customHeight="1" thickBot="1">
      <c r="A49" s="364"/>
      <c r="B49" s="385"/>
      <c r="C49" s="385"/>
      <c r="D49" s="385"/>
      <c r="E49" s="114">
        <v>41</v>
      </c>
      <c r="F49" s="115" t="s">
        <v>208</v>
      </c>
      <c r="G49" s="131" t="s">
        <v>205</v>
      </c>
      <c r="H49" s="117"/>
      <c r="I49" s="118" t="s">
        <v>121</v>
      </c>
      <c r="J49" s="118" t="s">
        <v>206</v>
      </c>
      <c r="K49" s="119"/>
      <c r="L49" s="118"/>
      <c r="M49" s="118"/>
      <c r="N49" s="120" t="s">
        <v>126</v>
      </c>
      <c r="O49" s="132"/>
      <c r="P49" s="156"/>
      <c r="Q49" s="118" t="s">
        <v>96</v>
      </c>
      <c r="R49" s="156"/>
      <c r="S49" s="156"/>
      <c r="T49" s="156"/>
      <c r="U49" s="156"/>
      <c r="V49" s="115"/>
      <c r="W49" s="121"/>
    </row>
    <row r="50" spans="1:23" s="87" customFormat="1" ht="42" customHeight="1">
      <c r="A50" s="362" t="s">
        <v>183</v>
      </c>
      <c r="B50" s="384" t="s">
        <v>320</v>
      </c>
      <c r="C50" s="386" t="s">
        <v>319</v>
      </c>
      <c r="D50" s="384" t="s">
        <v>18</v>
      </c>
      <c r="E50" s="205">
        <v>42</v>
      </c>
      <c r="F50" s="127" t="s">
        <v>209</v>
      </c>
      <c r="G50" s="122" t="s">
        <v>205</v>
      </c>
      <c r="H50" s="204"/>
      <c r="I50" s="123" t="s">
        <v>137</v>
      </c>
      <c r="J50" s="123" t="s">
        <v>137</v>
      </c>
      <c r="K50" s="124"/>
      <c r="L50" s="123"/>
      <c r="M50" s="123"/>
      <c r="N50" s="151" t="s">
        <v>126</v>
      </c>
      <c r="O50" s="151" t="s">
        <v>96</v>
      </c>
      <c r="P50" s="123" t="s">
        <v>96</v>
      </c>
      <c r="Q50" s="123" t="s">
        <v>96</v>
      </c>
      <c r="R50" s="123" t="s">
        <v>96</v>
      </c>
      <c r="S50" s="123" t="s">
        <v>96</v>
      </c>
      <c r="T50" s="123" t="s">
        <v>96</v>
      </c>
      <c r="U50" s="123" t="s">
        <v>96</v>
      </c>
      <c r="V50" s="127" t="s">
        <v>210</v>
      </c>
      <c r="W50" s="128" t="s">
        <v>211</v>
      </c>
    </row>
    <row r="51" spans="1:23" s="87" customFormat="1" ht="108.75" customHeight="1">
      <c r="A51" s="363"/>
      <c r="B51" s="351"/>
      <c r="C51" s="387"/>
      <c r="D51" s="351"/>
      <c r="E51" s="81">
        <v>43</v>
      </c>
      <c r="F51" s="82" t="s">
        <v>212</v>
      </c>
      <c r="G51" s="202" t="s">
        <v>213</v>
      </c>
      <c r="H51" s="176"/>
      <c r="I51" s="83" t="s">
        <v>137</v>
      </c>
      <c r="J51" s="83" t="s">
        <v>137</v>
      </c>
      <c r="K51" s="84"/>
      <c r="L51" s="83" t="s">
        <v>137</v>
      </c>
      <c r="M51" s="83"/>
      <c r="N51" s="111"/>
      <c r="O51" s="85"/>
      <c r="P51" s="136"/>
      <c r="Q51" s="136"/>
      <c r="R51" s="136"/>
      <c r="S51" s="83" t="s">
        <v>96</v>
      </c>
      <c r="T51" s="83" t="s">
        <v>96</v>
      </c>
      <c r="U51" s="83" t="s">
        <v>96</v>
      </c>
      <c r="V51" s="82" t="s">
        <v>373</v>
      </c>
      <c r="W51" s="113" t="s">
        <v>374</v>
      </c>
    </row>
    <row r="52" spans="1:23" s="87" customFormat="1" ht="48" customHeight="1">
      <c r="A52" s="363"/>
      <c r="B52" s="351"/>
      <c r="C52" s="387"/>
      <c r="D52" s="352"/>
      <c r="E52" s="206">
        <v>44</v>
      </c>
      <c r="F52" s="89" t="s">
        <v>5</v>
      </c>
      <c r="G52" s="203" t="s">
        <v>214</v>
      </c>
      <c r="H52" s="94"/>
      <c r="I52" s="88" t="s">
        <v>121</v>
      </c>
      <c r="J52" s="88"/>
      <c r="K52" s="95" t="s">
        <v>121</v>
      </c>
      <c r="L52" s="88"/>
      <c r="M52" s="88"/>
      <c r="N52" s="110" t="s">
        <v>121</v>
      </c>
      <c r="O52" s="96"/>
      <c r="P52" s="112"/>
      <c r="Q52" s="88" t="s">
        <v>96</v>
      </c>
      <c r="R52" s="112"/>
      <c r="S52" s="112"/>
      <c r="T52" s="112"/>
      <c r="U52" s="112"/>
      <c r="V52" s="139" t="s">
        <v>215</v>
      </c>
      <c r="W52" s="155"/>
    </row>
    <row r="53" spans="1:23" s="87" customFormat="1" ht="42" customHeight="1">
      <c r="A53" s="363"/>
      <c r="B53" s="351"/>
      <c r="C53" s="387"/>
      <c r="D53" s="350" t="s">
        <v>11</v>
      </c>
      <c r="E53" s="212">
        <v>45</v>
      </c>
      <c r="F53" s="89" t="s">
        <v>216</v>
      </c>
      <c r="G53" s="210" t="s">
        <v>217</v>
      </c>
      <c r="H53" s="94"/>
      <c r="I53" s="88" t="s">
        <v>137</v>
      </c>
      <c r="J53" s="88"/>
      <c r="K53" s="95" t="s">
        <v>137</v>
      </c>
      <c r="L53" s="88"/>
      <c r="M53" s="88"/>
      <c r="N53" s="96" t="s">
        <v>126</v>
      </c>
      <c r="O53" s="88" t="s">
        <v>96</v>
      </c>
      <c r="P53" s="88" t="s">
        <v>96</v>
      </c>
      <c r="Q53" s="88" t="s">
        <v>96</v>
      </c>
      <c r="R53" s="88" t="s">
        <v>96</v>
      </c>
      <c r="S53" s="88" t="s">
        <v>96</v>
      </c>
      <c r="T53" s="88" t="s">
        <v>96</v>
      </c>
      <c r="U53" s="88" t="s">
        <v>96</v>
      </c>
      <c r="V53" s="89" t="s">
        <v>218</v>
      </c>
      <c r="W53" s="97" t="s">
        <v>200</v>
      </c>
    </row>
    <row r="54" spans="1:23" s="87" customFormat="1" ht="42" customHeight="1">
      <c r="A54" s="363"/>
      <c r="B54" s="351"/>
      <c r="C54" s="387"/>
      <c r="D54" s="351"/>
      <c r="E54" s="212">
        <v>46</v>
      </c>
      <c r="F54" s="82" t="s">
        <v>219</v>
      </c>
      <c r="G54" s="209" t="s">
        <v>217</v>
      </c>
      <c r="H54" s="176"/>
      <c r="I54" s="83" t="s">
        <v>137</v>
      </c>
      <c r="J54" s="83"/>
      <c r="K54" s="84" t="s">
        <v>137</v>
      </c>
      <c r="L54" s="83"/>
      <c r="M54" s="83"/>
      <c r="N54" s="85" t="s">
        <v>126</v>
      </c>
      <c r="O54" s="106" t="s">
        <v>96</v>
      </c>
      <c r="P54" s="106" t="s">
        <v>96</v>
      </c>
      <c r="Q54" s="106" t="s">
        <v>96</v>
      </c>
      <c r="R54" s="106" t="s">
        <v>96</v>
      </c>
      <c r="S54" s="106" t="s">
        <v>96</v>
      </c>
      <c r="T54" s="106" t="s">
        <v>96</v>
      </c>
      <c r="U54" s="106" t="s">
        <v>96</v>
      </c>
      <c r="V54" s="82" t="s">
        <v>218</v>
      </c>
      <c r="W54" s="97" t="s">
        <v>200</v>
      </c>
    </row>
    <row r="55" spans="1:23" s="87" customFormat="1" ht="42" customHeight="1">
      <c r="A55" s="363"/>
      <c r="B55" s="351"/>
      <c r="C55" s="387"/>
      <c r="D55" s="351"/>
      <c r="E55" s="212">
        <v>47</v>
      </c>
      <c r="F55" s="89" t="s">
        <v>356</v>
      </c>
      <c r="G55" s="210" t="s">
        <v>364</v>
      </c>
      <c r="H55" s="141"/>
      <c r="I55" s="88" t="s">
        <v>121</v>
      </c>
      <c r="J55" s="88" t="s">
        <v>121</v>
      </c>
      <c r="K55" s="142"/>
      <c r="L55" s="138"/>
      <c r="M55" s="138"/>
      <c r="N55" s="143"/>
      <c r="O55" s="96"/>
      <c r="P55" s="112"/>
      <c r="Q55" s="106" t="s">
        <v>96</v>
      </c>
      <c r="R55" s="112"/>
      <c r="S55" s="112"/>
      <c r="T55" s="112"/>
      <c r="U55" s="112"/>
      <c r="V55" s="89" t="s">
        <v>360</v>
      </c>
      <c r="W55" s="97" t="s">
        <v>365</v>
      </c>
    </row>
    <row r="56" spans="1:23" s="87" customFormat="1" ht="42.75" customHeight="1">
      <c r="A56" s="363"/>
      <c r="B56" s="351"/>
      <c r="C56" s="387"/>
      <c r="D56" s="352"/>
      <c r="E56" s="212">
        <v>48</v>
      </c>
      <c r="F56" s="89" t="s">
        <v>357</v>
      </c>
      <c r="G56" s="210" t="s">
        <v>366</v>
      </c>
      <c r="H56" s="141"/>
      <c r="I56" s="88" t="s">
        <v>121</v>
      </c>
      <c r="J56" s="88" t="s">
        <v>121</v>
      </c>
      <c r="K56" s="142"/>
      <c r="L56" s="138"/>
      <c r="M56" s="138"/>
      <c r="N56" s="143"/>
      <c r="O56" s="96"/>
      <c r="P56" s="112"/>
      <c r="Q56" s="106" t="s">
        <v>96</v>
      </c>
      <c r="R56" s="112"/>
      <c r="S56" s="112"/>
      <c r="T56" s="112"/>
      <c r="U56" s="112"/>
      <c r="V56" s="89" t="s">
        <v>359</v>
      </c>
      <c r="W56" s="97" t="s">
        <v>367</v>
      </c>
    </row>
    <row r="57" spans="1:23" s="87" customFormat="1" ht="42" customHeight="1">
      <c r="A57" s="363"/>
      <c r="B57" s="351"/>
      <c r="C57" s="387"/>
      <c r="D57" s="140" t="s">
        <v>358</v>
      </c>
      <c r="E57" s="212">
        <v>49</v>
      </c>
      <c r="F57" s="82" t="s">
        <v>12</v>
      </c>
      <c r="G57" s="209" t="s">
        <v>220</v>
      </c>
      <c r="H57" s="176"/>
      <c r="I57" s="83" t="s">
        <v>137</v>
      </c>
      <c r="J57" s="88" t="s">
        <v>137</v>
      </c>
      <c r="K57" s="84"/>
      <c r="L57" s="83"/>
      <c r="M57" s="83"/>
      <c r="N57" s="111" t="s">
        <v>126</v>
      </c>
      <c r="O57" s="96"/>
      <c r="P57" s="112"/>
      <c r="Q57" s="106" t="s">
        <v>96</v>
      </c>
      <c r="R57" s="112"/>
      <c r="S57" s="112"/>
      <c r="T57" s="112"/>
      <c r="U57" s="112"/>
      <c r="V57" s="89" t="s">
        <v>221</v>
      </c>
      <c r="W57" s="97"/>
    </row>
    <row r="58" spans="1:23" s="87" customFormat="1" ht="42" customHeight="1">
      <c r="A58" s="363"/>
      <c r="B58" s="351"/>
      <c r="C58" s="387"/>
      <c r="D58" s="350" t="s">
        <v>222</v>
      </c>
      <c r="E58" s="212">
        <v>50</v>
      </c>
      <c r="F58" s="89" t="s">
        <v>223</v>
      </c>
      <c r="G58" s="210" t="s">
        <v>224</v>
      </c>
      <c r="H58" s="94"/>
      <c r="I58" s="88" t="s">
        <v>137</v>
      </c>
      <c r="J58" s="91"/>
      <c r="K58" s="92" t="s">
        <v>137</v>
      </c>
      <c r="L58" s="91"/>
      <c r="M58" s="91"/>
      <c r="N58" s="137"/>
      <c r="O58" s="96" t="s">
        <v>95</v>
      </c>
      <c r="P58" s="112"/>
      <c r="Q58" s="106" t="s">
        <v>96</v>
      </c>
      <c r="R58" s="112"/>
      <c r="S58" s="112"/>
      <c r="T58" s="112"/>
      <c r="U58" s="112"/>
      <c r="V58" s="89" t="s">
        <v>225</v>
      </c>
      <c r="W58" s="97" t="s">
        <v>226</v>
      </c>
    </row>
    <row r="59" spans="1:23" s="87" customFormat="1" ht="42" customHeight="1">
      <c r="A59" s="363"/>
      <c r="B59" s="351"/>
      <c r="C59" s="387"/>
      <c r="D59" s="351"/>
      <c r="E59" s="212">
        <v>51</v>
      </c>
      <c r="F59" s="89" t="s">
        <v>227</v>
      </c>
      <c r="G59" s="210" t="s">
        <v>224</v>
      </c>
      <c r="H59" s="94"/>
      <c r="I59" s="88" t="s">
        <v>121</v>
      </c>
      <c r="J59" s="91"/>
      <c r="K59" s="92" t="s">
        <v>206</v>
      </c>
      <c r="L59" s="91"/>
      <c r="M59" s="91"/>
      <c r="N59" s="137" t="s">
        <v>126</v>
      </c>
      <c r="O59" s="96"/>
      <c r="P59" s="112"/>
      <c r="Q59" s="106" t="s">
        <v>96</v>
      </c>
      <c r="R59" s="112"/>
      <c r="S59" s="112"/>
      <c r="T59" s="112"/>
      <c r="U59" s="112"/>
      <c r="V59" s="89"/>
      <c r="W59" s="97"/>
    </row>
    <row r="60" spans="1:23" s="87" customFormat="1" ht="81.75" customHeight="1">
      <c r="A60" s="363"/>
      <c r="B60" s="351"/>
      <c r="C60" s="387"/>
      <c r="D60" s="351"/>
      <c r="E60" s="212">
        <v>52</v>
      </c>
      <c r="F60" s="89" t="s">
        <v>13</v>
      </c>
      <c r="G60" s="210" t="s">
        <v>228</v>
      </c>
      <c r="H60" s="94"/>
      <c r="I60" s="88" t="s">
        <v>121</v>
      </c>
      <c r="J60" s="88"/>
      <c r="K60" s="92" t="s">
        <v>206</v>
      </c>
      <c r="L60" s="138"/>
      <c r="M60" s="138"/>
      <c r="N60" s="137" t="s">
        <v>126</v>
      </c>
      <c r="O60" s="96"/>
      <c r="P60" s="112"/>
      <c r="Q60" s="106" t="s">
        <v>96</v>
      </c>
      <c r="R60" s="112"/>
      <c r="S60" s="112"/>
      <c r="T60" s="112"/>
      <c r="U60" s="112"/>
      <c r="V60" s="89" t="s">
        <v>229</v>
      </c>
      <c r="W60" s="97"/>
    </row>
    <row r="61" spans="1:23" s="87" customFormat="1" ht="42" customHeight="1">
      <c r="A61" s="363"/>
      <c r="B61" s="351"/>
      <c r="C61" s="387"/>
      <c r="D61" s="351"/>
      <c r="E61" s="212">
        <v>53</v>
      </c>
      <c r="F61" s="89" t="s">
        <v>230</v>
      </c>
      <c r="G61" s="210" t="s">
        <v>224</v>
      </c>
      <c r="H61" s="94"/>
      <c r="I61" s="92" t="s">
        <v>137</v>
      </c>
      <c r="J61" s="91"/>
      <c r="K61" s="92" t="s">
        <v>137</v>
      </c>
      <c r="L61" s="91"/>
      <c r="M61" s="91"/>
      <c r="N61" s="137" t="s">
        <v>126</v>
      </c>
      <c r="O61" s="96" t="s">
        <v>95</v>
      </c>
      <c r="P61" s="88" t="s">
        <v>96</v>
      </c>
      <c r="Q61" s="88" t="s">
        <v>96</v>
      </c>
      <c r="R61" s="88" t="str">
        <f t="shared" ref="R61:R68" si="0">IF(O61=$Y$5,$Y$5,$Z$5)</f>
        <v>―</v>
      </c>
      <c r="S61" s="88" t="s">
        <v>96</v>
      </c>
      <c r="T61" s="88" t="str">
        <f t="shared" ref="T61:T68" si="1">IF(O61=$Y$5,$Y$5,$Z$5)</f>
        <v>―</v>
      </c>
      <c r="U61" s="88" t="s">
        <v>96</v>
      </c>
      <c r="V61" s="89" t="s">
        <v>231</v>
      </c>
      <c r="W61" s="113" t="s">
        <v>297</v>
      </c>
    </row>
    <row r="62" spans="1:23" s="87" customFormat="1" ht="42" customHeight="1">
      <c r="A62" s="363"/>
      <c r="B62" s="351"/>
      <c r="C62" s="387"/>
      <c r="D62" s="351"/>
      <c r="E62" s="212">
        <v>54</v>
      </c>
      <c r="F62" s="89" t="s">
        <v>232</v>
      </c>
      <c r="G62" s="210" t="s">
        <v>224</v>
      </c>
      <c r="H62" s="94"/>
      <c r="I62" s="92" t="s">
        <v>137</v>
      </c>
      <c r="J62" s="91"/>
      <c r="K62" s="92" t="s">
        <v>137</v>
      </c>
      <c r="L62" s="91"/>
      <c r="M62" s="91"/>
      <c r="N62" s="137" t="s">
        <v>126</v>
      </c>
      <c r="O62" s="96" t="s">
        <v>95</v>
      </c>
      <c r="P62" s="88" t="s">
        <v>96</v>
      </c>
      <c r="Q62" s="88" t="s">
        <v>96</v>
      </c>
      <c r="R62" s="88" t="str">
        <f t="shared" si="0"/>
        <v>―</v>
      </c>
      <c r="S62" s="88" t="s">
        <v>96</v>
      </c>
      <c r="T62" s="88" t="str">
        <f t="shared" si="1"/>
        <v>―</v>
      </c>
      <c r="U62" s="88" t="s">
        <v>96</v>
      </c>
      <c r="V62" s="89" t="s">
        <v>231</v>
      </c>
      <c r="W62" s="113" t="s">
        <v>297</v>
      </c>
    </row>
    <row r="63" spans="1:23" s="87" customFormat="1" ht="42" customHeight="1">
      <c r="A63" s="363"/>
      <c r="B63" s="351"/>
      <c r="C63" s="387"/>
      <c r="D63" s="352"/>
      <c r="E63" s="212">
        <v>55</v>
      </c>
      <c r="F63" s="89" t="s">
        <v>233</v>
      </c>
      <c r="G63" s="210" t="s">
        <v>224</v>
      </c>
      <c r="H63" s="94"/>
      <c r="I63" s="92" t="s">
        <v>137</v>
      </c>
      <c r="J63" s="91"/>
      <c r="K63" s="92" t="s">
        <v>137</v>
      </c>
      <c r="L63" s="91"/>
      <c r="M63" s="91"/>
      <c r="N63" s="137" t="s">
        <v>126</v>
      </c>
      <c r="O63" s="96" t="s">
        <v>95</v>
      </c>
      <c r="P63" s="88" t="s">
        <v>96</v>
      </c>
      <c r="Q63" s="88" t="s">
        <v>96</v>
      </c>
      <c r="R63" s="88" t="str">
        <f t="shared" si="0"/>
        <v>―</v>
      </c>
      <c r="S63" s="88" t="s">
        <v>96</v>
      </c>
      <c r="T63" s="88" t="str">
        <f t="shared" si="1"/>
        <v>―</v>
      </c>
      <c r="U63" s="88" t="s">
        <v>96</v>
      </c>
      <c r="V63" s="89" t="s">
        <v>231</v>
      </c>
      <c r="W63" s="113" t="s">
        <v>297</v>
      </c>
    </row>
    <row r="64" spans="1:23" s="87" customFormat="1" ht="42" customHeight="1">
      <c r="A64" s="363"/>
      <c r="B64" s="351"/>
      <c r="C64" s="387"/>
      <c r="D64" s="350" t="s">
        <v>73</v>
      </c>
      <c r="E64" s="212">
        <v>56</v>
      </c>
      <c r="F64" s="89" t="s">
        <v>234</v>
      </c>
      <c r="G64" s="210" t="s">
        <v>224</v>
      </c>
      <c r="H64" s="94"/>
      <c r="I64" s="88" t="s">
        <v>137</v>
      </c>
      <c r="J64" s="91"/>
      <c r="K64" s="92" t="s">
        <v>137</v>
      </c>
      <c r="L64" s="91"/>
      <c r="M64" s="91"/>
      <c r="N64" s="137"/>
      <c r="O64" s="96" t="s">
        <v>95</v>
      </c>
      <c r="P64" s="88" t="s">
        <v>96</v>
      </c>
      <c r="Q64" s="88" t="s">
        <v>96</v>
      </c>
      <c r="R64" s="88" t="str">
        <f t="shared" si="0"/>
        <v>―</v>
      </c>
      <c r="S64" s="88" t="s">
        <v>96</v>
      </c>
      <c r="T64" s="88" t="str">
        <f t="shared" si="1"/>
        <v>―</v>
      </c>
      <c r="U64" s="88" t="s">
        <v>96</v>
      </c>
      <c r="V64" s="89" t="s">
        <v>231</v>
      </c>
      <c r="W64" s="97" t="s">
        <v>226</v>
      </c>
    </row>
    <row r="65" spans="1:23" s="87" customFormat="1" ht="42" customHeight="1">
      <c r="A65" s="363"/>
      <c r="B65" s="351"/>
      <c r="C65" s="387"/>
      <c r="D65" s="351"/>
      <c r="E65" s="212">
        <v>57</v>
      </c>
      <c r="F65" s="89" t="s">
        <v>235</v>
      </c>
      <c r="G65" s="210" t="s">
        <v>224</v>
      </c>
      <c r="H65" s="94"/>
      <c r="I65" s="88" t="s">
        <v>206</v>
      </c>
      <c r="J65" s="91"/>
      <c r="K65" s="92" t="s">
        <v>206</v>
      </c>
      <c r="L65" s="91"/>
      <c r="M65" s="91"/>
      <c r="N65" s="137" t="s">
        <v>126</v>
      </c>
      <c r="O65" s="96" t="s">
        <v>95</v>
      </c>
      <c r="P65" s="88" t="s">
        <v>96</v>
      </c>
      <c r="Q65" s="88" t="s">
        <v>96</v>
      </c>
      <c r="R65" s="88" t="str">
        <f t="shared" si="0"/>
        <v>―</v>
      </c>
      <c r="S65" s="88" t="s">
        <v>96</v>
      </c>
      <c r="T65" s="88" t="str">
        <f t="shared" si="1"/>
        <v>―</v>
      </c>
      <c r="U65" s="88" t="s">
        <v>96</v>
      </c>
      <c r="V65" s="89"/>
      <c r="W65" s="97"/>
    </row>
    <row r="66" spans="1:23" s="87" customFormat="1" ht="42" customHeight="1">
      <c r="A66" s="363"/>
      <c r="B66" s="351"/>
      <c r="C66" s="387"/>
      <c r="D66" s="351"/>
      <c r="E66" s="212">
        <v>58</v>
      </c>
      <c r="F66" s="89" t="s">
        <v>236</v>
      </c>
      <c r="G66" s="210" t="s">
        <v>224</v>
      </c>
      <c r="H66" s="94"/>
      <c r="I66" s="92" t="s">
        <v>137</v>
      </c>
      <c r="J66" s="91"/>
      <c r="K66" s="92" t="s">
        <v>137</v>
      </c>
      <c r="L66" s="91"/>
      <c r="M66" s="91"/>
      <c r="N66" s="137" t="s">
        <v>126</v>
      </c>
      <c r="O66" s="96" t="s">
        <v>95</v>
      </c>
      <c r="P66" s="88" t="s">
        <v>96</v>
      </c>
      <c r="Q66" s="88" t="s">
        <v>96</v>
      </c>
      <c r="R66" s="88" t="str">
        <f t="shared" si="0"/>
        <v>―</v>
      </c>
      <c r="S66" s="88" t="s">
        <v>96</v>
      </c>
      <c r="T66" s="88" t="str">
        <f t="shared" si="1"/>
        <v>―</v>
      </c>
      <c r="U66" s="88" t="s">
        <v>96</v>
      </c>
      <c r="V66" s="89" t="s">
        <v>231</v>
      </c>
      <c r="W66" s="113" t="s">
        <v>297</v>
      </c>
    </row>
    <row r="67" spans="1:23" s="87" customFormat="1" ht="42" customHeight="1">
      <c r="A67" s="363"/>
      <c r="B67" s="351"/>
      <c r="C67" s="387"/>
      <c r="D67" s="351"/>
      <c r="E67" s="212">
        <v>59</v>
      </c>
      <c r="F67" s="104" t="s">
        <v>237</v>
      </c>
      <c r="G67" s="210" t="s">
        <v>224</v>
      </c>
      <c r="H67" s="94"/>
      <c r="I67" s="92" t="s">
        <v>137</v>
      </c>
      <c r="J67" s="91"/>
      <c r="K67" s="92" t="s">
        <v>137</v>
      </c>
      <c r="L67" s="91"/>
      <c r="M67" s="91"/>
      <c r="N67" s="137" t="s">
        <v>126</v>
      </c>
      <c r="O67" s="96" t="s">
        <v>95</v>
      </c>
      <c r="P67" s="88" t="s">
        <v>96</v>
      </c>
      <c r="Q67" s="88" t="s">
        <v>96</v>
      </c>
      <c r="R67" s="88" t="str">
        <f t="shared" si="0"/>
        <v>―</v>
      </c>
      <c r="S67" s="88" t="s">
        <v>96</v>
      </c>
      <c r="T67" s="88" t="str">
        <f t="shared" si="1"/>
        <v>―</v>
      </c>
      <c r="U67" s="88" t="s">
        <v>96</v>
      </c>
      <c r="V67" s="89" t="s">
        <v>231</v>
      </c>
      <c r="W67" s="113" t="s">
        <v>297</v>
      </c>
    </row>
    <row r="68" spans="1:23" s="87" customFormat="1" ht="42" customHeight="1">
      <c r="A68" s="363"/>
      <c r="B68" s="351"/>
      <c r="C68" s="387"/>
      <c r="D68" s="351"/>
      <c r="E68" s="212">
        <v>60</v>
      </c>
      <c r="F68" s="104" t="s">
        <v>238</v>
      </c>
      <c r="G68" s="210" t="s">
        <v>224</v>
      </c>
      <c r="H68" s="94"/>
      <c r="I68" s="92" t="s">
        <v>137</v>
      </c>
      <c r="J68" s="91"/>
      <c r="K68" s="92" t="s">
        <v>137</v>
      </c>
      <c r="L68" s="91"/>
      <c r="M68" s="91"/>
      <c r="N68" s="137" t="s">
        <v>126</v>
      </c>
      <c r="O68" s="96" t="s">
        <v>95</v>
      </c>
      <c r="P68" s="88" t="s">
        <v>96</v>
      </c>
      <c r="Q68" s="88" t="s">
        <v>96</v>
      </c>
      <c r="R68" s="88" t="str">
        <f t="shared" si="0"/>
        <v>―</v>
      </c>
      <c r="S68" s="88" t="s">
        <v>96</v>
      </c>
      <c r="T68" s="88" t="str">
        <f t="shared" si="1"/>
        <v>―</v>
      </c>
      <c r="U68" s="88" t="s">
        <v>96</v>
      </c>
      <c r="V68" s="89" t="s">
        <v>231</v>
      </c>
      <c r="W68" s="113" t="s">
        <v>297</v>
      </c>
    </row>
    <row r="69" spans="1:23" s="87" customFormat="1" ht="42" customHeight="1">
      <c r="A69" s="363"/>
      <c r="B69" s="352"/>
      <c r="C69" s="388"/>
      <c r="D69" s="352"/>
      <c r="E69" s="212">
        <v>61</v>
      </c>
      <c r="F69" s="89" t="s">
        <v>239</v>
      </c>
      <c r="G69" s="210" t="s">
        <v>240</v>
      </c>
      <c r="H69" s="94"/>
      <c r="I69" s="88" t="s">
        <v>121</v>
      </c>
      <c r="J69" s="88" t="s">
        <v>121</v>
      </c>
      <c r="K69" s="95"/>
      <c r="L69" s="88"/>
      <c r="M69" s="88"/>
      <c r="N69" s="137" t="s">
        <v>126</v>
      </c>
      <c r="O69" s="96"/>
      <c r="P69" s="112"/>
      <c r="Q69" s="106" t="s">
        <v>96</v>
      </c>
      <c r="R69" s="112"/>
      <c r="S69" s="112"/>
      <c r="T69" s="112"/>
      <c r="U69" s="112"/>
      <c r="V69" s="89" t="s">
        <v>241</v>
      </c>
      <c r="W69" s="97"/>
    </row>
    <row r="70" spans="1:23" s="87" customFormat="1" ht="42" customHeight="1">
      <c r="A70" s="363"/>
      <c r="B70" s="350" t="s">
        <v>130</v>
      </c>
      <c r="C70" s="390" t="s">
        <v>242</v>
      </c>
      <c r="D70" s="391"/>
      <c r="E70" s="212">
        <v>62</v>
      </c>
      <c r="F70" s="89" t="s">
        <v>350</v>
      </c>
      <c r="G70" s="210" t="s">
        <v>243</v>
      </c>
      <c r="H70" s="94"/>
      <c r="I70" s="88" t="s">
        <v>121</v>
      </c>
      <c r="J70" s="88" t="s">
        <v>121</v>
      </c>
      <c r="K70" s="95"/>
      <c r="L70" s="88"/>
      <c r="M70" s="88"/>
      <c r="N70" s="96"/>
      <c r="O70" s="96"/>
      <c r="P70" s="88" t="s">
        <v>96</v>
      </c>
      <c r="Q70" s="88" t="s">
        <v>96</v>
      </c>
      <c r="R70" s="88" t="str">
        <f t="shared" ref="R70:R89" si="2">IF(O70=$Y$5,$Y$5,$Z$5)</f>
        <v>―</v>
      </c>
      <c r="S70" s="88" t="s">
        <v>96</v>
      </c>
      <c r="T70" s="88" t="str">
        <f t="shared" ref="T70:T89" si="3">IF(O70=$Y$5,$Y$5,$Z$5)</f>
        <v>―</v>
      </c>
      <c r="U70" s="88" t="s">
        <v>96</v>
      </c>
      <c r="V70" s="89"/>
      <c r="W70" s="90"/>
    </row>
    <row r="71" spans="1:23" s="87" customFormat="1" ht="42" customHeight="1">
      <c r="A71" s="363"/>
      <c r="B71" s="351"/>
      <c r="C71" s="371"/>
      <c r="D71" s="373"/>
      <c r="E71" s="212">
        <v>63</v>
      </c>
      <c r="F71" s="89" t="s">
        <v>244</v>
      </c>
      <c r="G71" s="210" t="s">
        <v>245</v>
      </c>
      <c r="H71" s="94"/>
      <c r="I71" s="88" t="s">
        <v>121</v>
      </c>
      <c r="J71" s="88" t="s">
        <v>121</v>
      </c>
      <c r="K71" s="95"/>
      <c r="L71" s="88"/>
      <c r="M71" s="88"/>
      <c r="N71" s="96"/>
      <c r="O71" s="96"/>
      <c r="P71" s="88" t="s">
        <v>96</v>
      </c>
      <c r="Q71" s="88" t="s">
        <v>96</v>
      </c>
      <c r="R71" s="88" t="str">
        <f t="shared" si="2"/>
        <v>―</v>
      </c>
      <c r="S71" s="88" t="s">
        <v>96</v>
      </c>
      <c r="T71" s="88" t="str">
        <f t="shared" si="3"/>
        <v>―</v>
      </c>
      <c r="U71" s="88" t="s">
        <v>96</v>
      </c>
      <c r="V71" s="89"/>
      <c r="W71" s="90"/>
    </row>
    <row r="72" spans="1:23" s="87" customFormat="1" ht="42" customHeight="1">
      <c r="A72" s="363"/>
      <c r="B72" s="351"/>
      <c r="C72" s="390" t="s">
        <v>246</v>
      </c>
      <c r="D72" s="391"/>
      <c r="E72" s="212">
        <v>64</v>
      </c>
      <c r="F72" s="89" t="s">
        <v>351</v>
      </c>
      <c r="G72" s="210" t="s">
        <v>247</v>
      </c>
      <c r="H72" s="94"/>
      <c r="I72" s="88" t="s">
        <v>121</v>
      </c>
      <c r="J72" s="88" t="s">
        <v>121</v>
      </c>
      <c r="K72" s="95"/>
      <c r="L72" s="88"/>
      <c r="M72" s="88"/>
      <c r="N72" s="96"/>
      <c r="O72" s="96"/>
      <c r="P72" s="88" t="s">
        <v>96</v>
      </c>
      <c r="Q72" s="88" t="s">
        <v>96</v>
      </c>
      <c r="R72" s="88" t="str">
        <f t="shared" si="2"/>
        <v>―</v>
      </c>
      <c r="S72" s="88" t="s">
        <v>96</v>
      </c>
      <c r="T72" s="88" t="str">
        <f t="shared" si="3"/>
        <v>―</v>
      </c>
      <c r="U72" s="88" t="s">
        <v>96</v>
      </c>
      <c r="V72" s="89"/>
      <c r="W72" s="90"/>
    </row>
    <row r="73" spans="1:23" s="87" customFormat="1" ht="42" customHeight="1">
      <c r="A73" s="363"/>
      <c r="B73" s="351"/>
      <c r="C73" s="368"/>
      <c r="D73" s="370"/>
      <c r="E73" s="212">
        <v>65</v>
      </c>
      <c r="F73" s="89" t="s">
        <v>352</v>
      </c>
      <c r="G73" s="210" t="s">
        <v>248</v>
      </c>
      <c r="H73" s="94"/>
      <c r="I73" s="88" t="s">
        <v>121</v>
      </c>
      <c r="J73" s="88" t="s">
        <v>121</v>
      </c>
      <c r="K73" s="95"/>
      <c r="L73" s="88"/>
      <c r="M73" s="88"/>
      <c r="N73" s="96"/>
      <c r="O73" s="96"/>
      <c r="P73" s="88" t="s">
        <v>96</v>
      </c>
      <c r="Q73" s="88" t="s">
        <v>96</v>
      </c>
      <c r="R73" s="88" t="str">
        <f t="shared" si="2"/>
        <v>―</v>
      </c>
      <c r="S73" s="88" t="s">
        <v>96</v>
      </c>
      <c r="T73" s="88" t="str">
        <f t="shared" si="3"/>
        <v>―</v>
      </c>
      <c r="U73" s="88" t="s">
        <v>96</v>
      </c>
      <c r="V73" s="89"/>
      <c r="W73" s="90"/>
    </row>
    <row r="74" spans="1:23" s="87" customFormat="1" ht="42" customHeight="1">
      <c r="A74" s="363"/>
      <c r="B74" s="351"/>
      <c r="C74" s="368"/>
      <c r="D74" s="370"/>
      <c r="E74" s="212">
        <v>66</v>
      </c>
      <c r="F74" s="89" t="s">
        <v>249</v>
      </c>
      <c r="G74" s="210" t="s">
        <v>248</v>
      </c>
      <c r="H74" s="94"/>
      <c r="I74" s="88" t="s">
        <v>121</v>
      </c>
      <c r="J74" s="88" t="s">
        <v>121</v>
      </c>
      <c r="K74" s="95"/>
      <c r="L74" s="88"/>
      <c r="M74" s="88"/>
      <c r="N74" s="96"/>
      <c r="O74" s="96"/>
      <c r="P74" s="88" t="s">
        <v>96</v>
      </c>
      <c r="Q74" s="88" t="s">
        <v>96</v>
      </c>
      <c r="R74" s="88" t="str">
        <f t="shared" si="2"/>
        <v>―</v>
      </c>
      <c r="S74" s="88" t="s">
        <v>96</v>
      </c>
      <c r="T74" s="88" t="str">
        <f t="shared" si="3"/>
        <v>―</v>
      </c>
      <c r="U74" s="88" t="s">
        <v>96</v>
      </c>
      <c r="V74" s="89"/>
      <c r="W74" s="90"/>
    </row>
    <row r="75" spans="1:23" s="87" customFormat="1" ht="42" customHeight="1">
      <c r="A75" s="363"/>
      <c r="B75" s="351"/>
      <c r="C75" s="371"/>
      <c r="D75" s="373"/>
      <c r="E75" s="212">
        <v>67</v>
      </c>
      <c r="F75" s="82" t="s">
        <v>250</v>
      </c>
      <c r="G75" s="209" t="s">
        <v>251</v>
      </c>
      <c r="H75" s="176"/>
      <c r="I75" s="83" t="s">
        <v>121</v>
      </c>
      <c r="J75" s="83" t="s">
        <v>121</v>
      </c>
      <c r="K75" s="144"/>
      <c r="L75" s="145"/>
      <c r="M75" s="145"/>
      <c r="N75" s="146"/>
      <c r="O75" s="96"/>
      <c r="P75" s="88" t="s">
        <v>96</v>
      </c>
      <c r="Q75" s="88" t="s">
        <v>96</v>
      </c>
      <c r="R75" s="88" t="str">
        <f t="shared" si="2"/>
        <v>―</v>
      </c>
      <c r="S75" s="88" t="s">
        <v>96</v>
      </c>
      <c r="T75" s="88" t="str">
        <f t="shared" si="3"/>
        <v>―</v>
      </c>
      <c r="U75" s="88" t="s">
        <v>96</v>
      </c>
      <c r="V75" s="82"/>
      <c r="W75" s="86"/>
    </row>
    <row r="76" spans="1:23" s="87" customFormat="1" ht="42" customHeight="1">
      <c r="A76" s="363"/>
      <c r="B76" s="351"/>
      <c r="C76" s="390" t="s">
        <v>252</v>
      </c>
      <c r="D76" s="391"/>
      <c r="E76" s="212">
        <v>68</v>
      </c>
      <c r="F76" s="89" t="s">
        <v>353</v>
      </c>
      <c r="G76" s="210" t="s">
        <v>253</v>
      </c>
      <c r="H76" s="94"/>
      <c r="I76" s="88" t="s">
        <v>121</v>
      </c>
      <c r="J76" s="88" t="s">
        <v>121</v>
      </c>
      <c r="K76" s="95"/>
      <c r="L76" s="88"/>
      <c r="M76" s="88"/>
      <c r="N76" s="96"/>
      <c r="O76" s="96"/>
      <c r="P76" s="88" t="s">
        <v>96</v>
      </c>
      <c r="Q76" s="88" t="s">
        <v>96</v>
      </c>
      <c r="R76" s="88" t="str">
        <f t="shared" si="2"/>
        <v>―</v>
      </c>
      <c r="S76" s="88" t="s">
        <v>96</v>
      </c>
      <c r="T76" s="88" t="str">
        <f t="shared" si="3"/>
        <v>―</v>
      </c>
      <c r="U76" s="88" t="s">
        <v>96</v>
      </c>
      <c r="V76" s="89"/>
      <c r="W76" s="90"/>
    </row>
    <row r="77" spans="1:23" s="149" customFormat="1" ht="42" customHeight="1">
      <c r="A77" s="363"/>
      <c r="B77" s="351"/>
      <c r="C77" s="368"/>
      <c r="D77" s="370"/>
      <c r="E77" s="212">
        <v>69</v>
      </c>
      <c r="F77" s="89" t="s">
        <v>250</v>
      </c>
      <c r="G77" s="210" t="s">
        <v>254</v>
      </c>
      <c r="H77" s="94"/>
      <c r="I77" s="88" t="s">
        <v>121</v>
      </c>
      <c r="J77" s="88" t="s">
        <v>121</v>
      </c>
      <c r="K77" s="142"/>
      <c r="L77" s="138"/>
      <c r="M77" s="138"/>
      <c r="N77" s="147"/>
      <c r="O77" s="96"/>
      <c r="P77" s="88" t="s">
        <v>96</v>
      </c>
      <c r="Q77" s="88" t="s">
        <v>96</v>
      </c>
      <c r="R77" s="88" t="str">
        <f t="shared" si="2"/>
        <v>―</v>
      </c>
      <c r="S77" s="88" t="s">
        <v>96</v>
      </c>
      <c r="T77" s="88" t="str">
        <f t="shared" si="3"/>
        <v>―</v>
      </c>
      <c r="U77" s="88" t="s">
        <v>96</v>
      </c>
      <c r="V77" s="148"/>
      <c r="W77" s="173"/>
    </row>
    <row r="78" spans="1:23" s="87" customFormat="1" ht="42" customHeight="1">
      <c r="A78" s="363"/>
      <c r="B78" s="351"/>
      <c r="C78" s="371"/>
      <c r="D78" s="373"/>
      <c r="E78" s="212">
        <v>70</v>
      </c>
      <c r="F78" s="89" t="s">
        <v>255</v>
      </c>
      <c r="G78" s="210" t="s">
        <v>256</v>
      </c>
      <c r="H78" s="94"/>
      <c r="I78" s="88" t="s">
        <v>121</v>
      </c>
      <c r="J78" s="88" t="s">
        <v>121</v>
      </c>
      <c r="K78" s="95"/>
      <c r="L78" s="88"/>
      <c r="M78" s="88"/>
      <c r="N78" s="96"/>
      <c r="O78" s="96"/>
      <c r="P78" s="88" t="s">
        <v>96</v>
      </c>
      <c r="Q78" s="88" t="s">
        <v>96</v>
      </c>
      <c r="R78" s="88" t="str">
        <f t="shared" si="2"/>
        <v>―</v>
      </c>
      <c r="S78" s="88" t="s">
        <v>96</v>
      </c>
      <c r="T78" s="88" t="str">
        <f t="shared" si="3"/>
        <v>―</v>
      </c>
      <c r="U78" s="88" t="s">
        <v>96</v>
      </c>
      <c r="V78" s="89"/>
      <c r="W78" s="174"/>
    </row>
    <row r="79" spans="1:23" s="87" customFormat="1" ht="42" customHeight="1">
      <c r="A79" s="363"/>
      <c r="B79" s="351"/>
      <c r="C79" s="390" t="s">
        <v>257</v>
      </c>
      <c r="D79" s="391"/>
      <c r="E79" s="212">
        <v>71</v>
      </c>
      <c r="F79" s="89" t="s">
        <v>258</v>
      </c>
      <c r="G79" s="210" t="s">
        <v>259</v>
      </c>
      <c r="H79" s="94"/>
      <c r="I79" s="88" t="s">
        <v>121</v>
      </c>
      <c r="J79" s="88" t="s">
        <v>121</v>
      </c>
      <c r="K79" s="95"/>
      <c r="L79" s="88"/>
      <c r="M79" s="88"/>
      <c r="N79" s="96"/>
      <c r="O79" s="96"/>
      <c r="P79" s="88" t="s">
        <v>96</v>
      </c>
      <c r="Q79" s="88" t="s">
        <v>96</v>
      </c>
      <c r="R79" s="88" t="str">
        <f t="shared" si="2"/>
        <v>―</v>
      </c>
      <c r="S79" s="88" t="s">
        <v>96</v>
      </c>
      <c r="T79" s="88" t="str">
        <f t="shared" si="3"/>
        <v>―</v>
      </c>
      <c r="U79" s="88" t="s">
        <v>96</v>
      </c>
      <c r="V79" s="89"/>
      <c r="W79" s="90"/>
    </row>
    <row r="80" spans="1:23" s="87" customFormat="1" ht="42" customHeight="1">
      <c r="A80" s="363"/>
      <c r="B80" s="352"/>
      <c r="C80" s="371"/>
      <c r="D80" s="373"/>
      <c r="E80" s="212">
        <v>72</v>
      </c>
      <c r="F80" s="89" t="s">
        <v>260</v>
      </c>
      <c r="G80" s="210" t="s">
        <v>261</v>
      </c>
      <c r="H80" s="94"/>
      <c r="I80" s="88" t="s">
        <v>121</v>
      </c>
      <c r="J80" s="83" t="s">
        <v>121</v>
      </c>
      <c r="K80" s="95"/>
      <c r="L80" s="88"/>
      <c r="M80" s="88"/>
      <c r="N80" s="96"/>
      <c r="O80" s="96"/>
      <c r="P80" s="88" t="s">
        <v>96</v>
      </c>
      <c r="Q80" s="88" t="s">
        <v>96</v>
      </c>
      <c r="R80" s="88" t="str">
        <f t="shared" si="2"/>
        <v>―</v>
      </c>
      <c r="S80" s="88" t="s">
        <v>96</v>
      </c>
      <c r="T80" s="88" t="str">
        <f t="shared" si="3"/>
        <v>―</v>
      </c>
      <c r="U80" s="88" t="s">
        <v>96</v>
      </c>
      <c r="V80" s="89"/>
      <c r="W80" s="90"/>
    </row>
    <row r="81" spans="1:23" s="87" customFormat="1" ht="42" customHeight="1">
      <c r="A81" s="363"/>
      <c r="B81" s="350" t="s">
        <v>262</v>
      </c>
      <c r="C81" s="371" t="s">
        <v>263</v>
      </c>
      <c r="D81" s="373"/>
      <c r="E81" s="212">
        <v>73</v>
      </c>
      <c r="F81" s="82" t="s">
        <v>264</v>
      </c>
      <c r="G81" s="209" t="s">
        <v>265</v>
      </c>
      <c r="H81" s="176" t="s">
        <v>121</v>
      </c>
      <c r="I81" s="83"/>
      <c r="J81" s="83" t="s">
        <v>121</v>
      </c>
      <c r="K81" s="84"/>
      <c r="L81" s="83"/>
      <c r="M81" s="83"/>
      <c r="N81" s="85"/>
      <c r="O81" s="96"/>
      <c r="P81" s="88" t="s">
        <v>96</v>
      </c>
      <c r="Q81" s="88" t="s">
        <v>96</v>
      </c>
      <c r="R81" s="88" t="str">
        <f t="shared" si="2"/>
        <v>―</v>
      </c>
      <c r="S81" s="88" t="s">
        <v>96</v>
      </c>
      <c r="T81" s="88" t="str">
        <f t="shared" si="3"/>
        <v>―</v>
      </c>
      <c r="U81" s="88" t="s">
        <v>96</v>
      </c>
      <c r="V81" s="89"/>
      <c r="W81" s="90"/>
    </row>
    <row r="82" spans="1:23" s="87" customFormat="1" ht="42" customHeight="1">
      <c r="A82" s="363"/>
      <c r="B82" s="351"/>
      <c r="C82" s="377" t="s">
        <v>266</v>
      </c>
      <c r="D82" s="378"/>
      <c r="E82" s="212">
        <v>74</v>
      </c>
      <c r="F82" s="82" t="s">
        <v>267</v>
      </c>
      <c r="G82" s="210" t="s">
        <v>268</v>
      </c>
      <c r="H82" s="94"/>
      <c r="I82" s="88" t="s">
        <v>121</v>
      </c>
      <c r="J82" s="88" t="s">
        <v>206</v>
      </c>
      <c r="K82" s="84"/>
      <c r="L82" s="83"/>
      <c r="M82" s="83"/>
      <c r="N82" s="85"/>
      <c r="O82" s="96"/>
      <c r="P82" s="88" t="s">
        <v>96</v>
      </c>
      <c r="Q82" s="88" t="s">
        <v>96</v>
      </c>
      <c r="R82" s="88" t="str">
        <f t="shared" si="2"/>
        <v>―</v>
      </c>
      <c r="S82" s="88" t="s">
        <v>96</v>
      </c>
      <c r="T82" s="88" t="str">
        <f t="shared" si="3"/>
        <v>―</v>
      </c>
      <c r="U82" s="88" t="s">
        <v>96</v>
      </c>
      <c r="V82" s="89"/>
      <c r="W82" s="97"/>
    </row>
    <row r="83" spans="1:23" s="87" customFormat="1" ht="42" customHeight="1">
      <c r="A83" s="363"/>
      <c r="B83" s="351"/>
      <c r="C83" s="350" t="s">
        <v>269</v>
      </c>
      <c r="D83" s="379" t="s">
        <v>270</v>
      </c>
      <c r="E83" s="212">
        <v>75</v>
      </c>
      <c r="F83" s="89" t="s">
        <v>271</v>
      </c>
      <c r="G83" s="210" t="s">
        <v>272</v>
      </c>
      <c r="H83" s="94"/>
      <c r="I83" s="88" t="s">
        <v>121</v>
      </c>
      <c r="J83" s="88" t="s">
        <v>121</v>
      </c>
      <c r="K83" s="95"/>
      <c r="L83" s="88"/>
      <c r="M83" s="88"/>
      <c r="N83" s="96"/>
      <c r="O83" s="96"/>
      <c r="P83" s="88" t="s">
        <v>96</v>
      </c>
      <c r="Q83" s="88" t="s">
        <v>96</v>
      </c>
      <c r="R83" s="88" t="str">
        <f t="shared" si="2"/>
        <v>―</v>
      </c>
      <c r="S83" s="88" t="s">
        <v>96</v>
      </c>
      <c r="T83" s="88" t="str">
        <f t="shared" si="3"/>
        <v>―</v>
      </c>
      <c r="U83" s="88" t="s">
        <v>96</v>
      </c>
      <c r="V83" s="89"/>
      <c r="W83" s="97"/>
    </row>
    <row r="84" spans="1:23" s="87" customFormat="1" ht="42" customHeight="1">
      <c r="A84" s="363"/>
      <c r="B84" s="351"/>
      <c r="C84" s="351"/>
      <c r="D84" s="380"/>
      <c r="E84" s="212">
        <v>76</v>
      </c>
      <c r="F84" s="82" t="s">
        <v>273</v>
      </c>
      <c r="G84" s="209" t="s">
        <v>274</v>
      </c>
      <c r="H84" s="176"/>
      <c r="I84" s="83" t="s">
        <v>121</v>
      </c>
      <c r="J84" s="88" t="s">
        <v>206</v>
      </c>
      <c r="K84" s="84"/>
      <c r="L84" s="83"/>
      <c r="M84" s="83"/>
      <c r="N84" s="85"/>
      <c r="O84" s="96"/>
      <c r="P84" s="88" t="s">
        <v>96</v>
      </c>
      <c r="Q84" s="88" t="s">
        <v>96</v>
      </c>
      <c r="R84" s="88" t="str">
        <f t="shared" si="2"/>
        <v>―</v>
      </c>
      <c r="S84" s="88" t="s">
        <v>96</v>
      </c>
      <c r="T84" s="88" t="str">
        <f t="shared" si="3"/>
        <v>―</v>
      </c>
      <c r="U84" s="88" t="s">
        <v>96</v>
      </c>
      <c r="V84" s="89"/>
      <c r="W84" s="97"/>
    </row>
    <row r="85" spans="1:23" s="87" customFormat="1" ht="42" customHeight="1">
      <c r="A85" s="363"/>
      <c r="B85" s="351"/>
      <c r="C85" s="351"/>
      <c r="D85" s="379" t="s">
        <v>275</v>
      </c>
      <c r="E85" s="212">
        <v>77</v>
      </c>
      <c r="F85" s="89" t="s">
        <v>276</v>
      </c>
      <c r="G85" s="210" t="s">
        <v>274</v>
      </c>
      <c r="H85" s="94"/>
      <c r="I85" s="88" t="s">
        <v>121</v>
      </c>
      <c r="J85" s="88" t="s">
        <v>206</v>
      </c>
      <c r="K85" s="84"/>
      <c r="L85" s="83"/>
      <c r="M85" s="83"/>
      <c r="N85" s="85"/>
      <c r="O85" s="96"/>
      <c r="P85" s="88" t="s">
        <v>96</v>
      </c>
      <c r="Q85" s="88" t="s">
        <v>96</v>
      </c>
      <c r="R85" s="88" t="str">
        <f t="shared" si="2"/>
        <v>―</v>
      </c>
      <c r="S85" s="88" t="s">
        <v>96</v>
      </c>
      <c r="T85" s="88" t="str">
        <f t="shared" si="3"/>
        <v>―</v>
      </c>
      <c r="U85" s="88" t="s">
        <v>96</v>
      </c>
      <c r="V85" s="89"/>
      <c r="W85" s="97"/>
    </row>
    <row r="86" spans="1:23" s="87" customFormat="1" ht="42" customHeight="1">
      <c r="A86" s="363"/>
      <c r="B86" s="351"/>
      <c r="C86" s="351"/>
      <c r="D86" s="381"/>
      <c r="E86" s="212">
        <v>78</v>
      </c>
      <c r="F86" s="89" t="s">
        <v>277</v>
      </c>
      <c r="G86" s="210" t="s">
        <v>272</v>
      </c>
      <c r="H86" s="94"/>
      <c r="I86" s="88" t="s">
        <v>121</v>
      </c>
      <c r="J86" s="88" t="s">
        <v>206</v>
      </c>
      <c r="K86" s="95"/>
      <c r="L86" s="88"/>
      <c r="M86" s="88"/>
      <c r="N86" s="96"/>
      <c r="O86" s="96"/>
      <c r="P86" s="88" t="s">
        <v>96</v>
      </c>
      <c r="Q86" s="88" t="s">
        <v>96</v>
      </c>
      <c r="R86" s="88" t="str">
        <f t="shared" si="2"/>
        <v>―</v>
      </c>
      <c r="S86" s="88" t="s">
        <v>96</v>
      </c>
      <c r="T86" s="88" t="str">
        <f t="shared" si="3"/>
        <v>―</v>
      </c>
      <c r="U86" s="88" t="s">
        <v>96</v>
      </c>
      <c r="V86" s="89"/>
      <c r="W86" s="97"/>
    </row>
    <row r="87" spans="1:23" s="87" customFormat="1" ht="42" customHeight="1">
      <c r="A87" s="363"/>
      <c r="B87" s="351"/>
      <c r="C87" s="352"/>
      <c r="D87" s="380"/>
      <c r="E87" s="212">
        <v>79</v>
      </c>
      <c r="F87" s="89" t="s">
        <v>278</v>
      </c>
      <c r="G87" s="210" t="s">
        <v>274</v>
      </c>
      <c r="H87" s="94"/>
      <c r="I87" s="88" t="s">
        <v>121</v>
      </c>
      <c r="J87" s="88" t="s">
        <v>206</v>
      </c>
      <c r="K87" s="95"/>
      <c r="L87" s="88"/>
      <c r="M87" s="88"/>
      <c r="N87" s="96"/>
      <c r="O87" s="96"/>
      <c r="P87" s="88" t="s">
        <v>96</v>
      </c>
      <c r="Q87" s="88" t="s">
        <v>96</v>
      </c>
      <c r="R87" s="88" t="str">
        <f t="shared" si="2"/>
        <v>―</v>
      </c>
      <c r="S87" s="88" t="s">
        <v>96</v>
      </c>
      <c r="T87" s="88" t="str">
        <f t="shared" si="3"/>
        <v>―</v>
      </c>
      <c r="U87" s="88" t="s">
        <v>96</v>
      </c>
      <c r="V87" s="89"/>
      <c r="W87" s="97"/>
    </row>
    <row r="88" spans="1:23" s="87" customFormat="1" ht="42" customHeight="1">
      <c r="A88" s="363"/>
      <c r="B88" s="352"/>
      <c r="C88" s="377" t="s">
        <v>279</v>
      </c>
      <c r="D88" s="378"/>
      <c r="E88" s="212">
        <v>80</v>
      </c>
      <c r="F88" s="89" t="s">
        <v>280</v>
      </c>
      <c r="G88" s="210" t="s">
        <v>281</v>
      </c>
      <c r="H88" s="94"/>
      <c r="I88" s="88" t="s">
        <v>121</v>
      </c>
      <c r="J88" s="88" t="s">
        <v>121</v>
      </c>
      <c r="K88" s="95"/>
      <c r="L88" s="88"/>
      <c r="M88" s="88"/>
      <c r="N88" s="96"/>
      <c r="O88" s="96"/>
      <c r="P88" s="88" t="s">
        <v>96</v>
      </c>
      <c r="Q88" s="88" t="s">
        <v>96</v>
      </c>
      <c r="R88" s="88" t="str">
        <f t="shared" si="2"/>
        <v>―</v>
      </c>
      <c r="S88" s="88" t="s">
        <v>96</v>
      </c>
      <c r="T88" s="88" t="str">
        <f t="shared" si="3"/>
        <v>―</v>
      </c>
      <c r="U88" s="88" t="s">
        <v>96</v>
      </c>
      <c r="V88" s="89"/>
      <c r="W88" s="97"/>
    </row>
    <row r="89" spans="1:23" s="87" customFormat="1" ht="42" customHeight="1">
      <c r="A89" s="363"/>
      <c r="B89" s="353" t="s">
        <v>19</v>
      </c>
      <c r="C89" s="354"/>
      <c r="D89" s="355"/>
      <c r="E89" s="212">
        <v>81</v>
      </c>
      <c r="F89" s="82" t="s">
        <v>282</v>
      </c>
      <c r="G89" s="209" t="s">
        <v>283</v>
      </c>
      <c r="H89" s="176"/>
      <c r="I89" s="83" t="s">
        <v>121</v>
      </c>
      <c r="J89" s="83" t="s">
        <v>121</v>
      </c>
      <c r="K89" s="84"/>
      <c r="L89" s="83"/>
      <c r="M89" s="83"/>
      <c r="N89" s="85"/>
      <c r="O89" s="96"/>
      <c r="P89" s="88" t="s">
        <v>96</v>
      </c>
      <c r="Q89" s="88" t="s">
        <v>96</v>
      </c>
      <c r="R89" s="88" t="str">
        <f t="shared" si="2"/>
        <v>―</v>
      </c>
      <c r="S89" s="88" t="s">
        <v>96</v>
      </c>
      <c r="T89" s="88" t="str">
        <f t="shared" si="3"/>
        <v>―</v>
      </c>
      <c r="U89" s="88" t="s">
        <v>96</v>
      </c>
      <c r="V89" s="150"/>
      <c r="W89" s="173"/>
    </row>
    <row r="90" spans="1:23" s="87" customFormat="1" ht="42" customHeight="1">
      <c r="A90" s="363"/>
      <c r="B90" s="356"/>
      <c r="C90" s="357"/>
      <c r="D90" s="358"/>
      <c r="E90" s="212">
        <v>82</v>
      </c>
      <c r="F90" s="89" t="s">
        <v>284</v>
      </c>
      <c r="G90" s="210" t="s">
        <v>151</v>
      </c>
      <c r="H90" s="94"/>
      <c r="I90" s="88" t="s">
        <v>137</v>
      </c>
      <c r="J90" s="88"/>
      <c r="K90" s="95" t="s">
        <v>137</v>
      </c>
      <c r="L90" s="88"/>
      <c r="M90" s="88"/>
      <c r="N90" s="96" t="s">
        <v>126</v>
      </c>
      <c r="O90" s="88" t="s">
        <v>96</v>
      </c>
      <c r="P90" s="88" t="s">
        <v>96</v>
      </c>
      <c r="Q90" s="88" t="s">
        <v>96</v>
      </c>
      <c r="R90" s="88" t="s">
        <v>96</v>
      </c>
      <c r="S90" s="88" t="s">
        <v>96</v>
      </c>
      <c r="T90" s="88" t="s">
        <v>96</v>
      </c>
      <c r="U90" s="88" t="s">
        <v>96</v>
      </c>
      <c r="V90" s="89" t="s">
        <v>285</v>
      </c>
      <c r="W90" s="97" t="s">
        <v>286</v>
      </c>
    </row>
    <row r="91" spans="1:23" s="87" customFormat="1" ht="42" customHeight="1" thickBot="1">
      <c r="A91" s="364"/>
      <c r="B91" s="359"/>
      <c r="C91" s="360"/>
      <c r="D91" s="361"/>
      <c r="E91" s="221">
        <v>83</v>
      </c>
      <c r="F91" s="222" t="s">
        <v>363</v>
      </c>
      <c r="G91" s="223" t="s">
        <v>361</v>
      </c>
      <c r="H91" s="117"/>
      <c r="I91" s="118" t="s">
        <v>206</v>
      </c>
      <c r="J91" s="133" t="s">
        <v>121</v>
      </c>
      <c r="K91" s="207"/>
      <c r="L91" s="181"/>
      <c r="M91" s="181"/>
      <c r="N91" s="182" t="s">
        <v>121</v>
      </c>
      <c r="O91" s="132"/>
      <c r="P91" s="156"/>
      <c r="Q91" s="118" t="s">
        <v>96</v>
      </c>
      <c r="R91" s="156"/>
      <c r="S91" s="156"/>
      <c r="T91" s="156"/>
      <c r="U91" s="156"/>
      <c r="V91" s="115" t="s">
        <v>362</v>
      </c>
      <c r="W91" s="121"/>
    </row>
    <row r="92" spans="1:23" s="87" customFormat="1" ht="42" customHeight="1">
      <c r="A92" s="362" t="s">
        <v>287</v>
      </c>
      <c r="B92" s="365" t="s">
        <v>130</v>
      </c>
      <c r="C92" s="366"/>
      <c r="D92" s="367"/>
      <c r="E92" s="211">
        <v>84</v>
      </c>
      <c r="F92" s="127" t="s">
        <v>288</v>
      </c>
      <c r="G92" s="122" t="s">
        <v>289</v>
      </c>
      <c r="H92" s="204"/>
      <c r="I92" s="123" t="s">
        <v>121</v>
      </c>
      <c r="J92" s="123" t="s">
        <v>206</v>
      </c>
      <c r="K92" s="124"/>
      <c r="L92" s="123"/>
      <c r="M92" s="123"/>
      <c r="N92" s="151"/>
      <c r="O92" s="123" t="s">
        <v>323</v>
      </c>
      <c r="P92" s="123" t="s">
        <v>96</v>
      </c>
      <c r="Q92" s="123" t="s">
        <v>96</v>
      </c>
      <c r="R92" s="123" t="str">
        <f t="shared" ref="R92:R95" si="4">IF(O92=$Y$5,$Y$5,$Z$5)</f>
        <v>〇</v>
      </c>
      <c r="S92" s="123" t="s">
        <v>96</v>
      </c>
      <c r="T92" s="123" t="str">
        <f t="shared" ref="T92:T95" si="5">IF(O92=$Y$5,$Y$5,$Z$5)</f>
        <v>〇</v>
      </c>
      <c r="U92" s="123" t="s">
        <v>96</v>
      </c>
      <c r="V92" s="127"/>
      <c r="W92" s="152"/>
    </row>
    <row r="93" spans="1:23" s="87" customFormat="1" ht="42" customHeight="1">
      <c r="A93" s="363"/>
      <c r="B93" s="368"/>
      <c r="C93" s="369"/>
      <c r="D93" s="370"/>
      <c r="E93" s="212">
        <v>85</v>
      </c>
      <c r="F93" s="89" t="s">
        <v>354</v>
      </c>
      <c r="G93" s="210" t="s">
        <v>290</v>
      </c>
      <c r="H93" s="94"/>
      <c r="I93" s="88" t="s">
        <v>121</v>
      </c>
      <c r="J93" s="88" t="s">
        <v>206</v>
      </c>
      <c r="K93" s="95"/>
      <c r="L93" s="88"/>
      <c r="M93" s="88"/>
      <c r="N93" s="96"/>
      <c r="O93" s="88" t="s">
        <v>323</v>
      </c>
      <c r="P93" s="88" t="s">
        <v>96</v>
      </c>
      <c r="Q93" s="88" t="s">
        <v>96</v>
      </c>
      <c r="R93" s="88" t="str">
        <f t="shared" si="4"/>
        <v>〇</v>
      </c>
      <c r="S93" s="88" t="s">
        <v>96</v>
      </c>
      <c r="T93" s="88" t="str">
        <f t="shared" si="5"/>
        <v>〇</v>
      </c>
      <c r="U93" s="88" t="s">
        <v>96</v>
      </c>
      <c r="V93" s="89"/>
      <c r="W93" s="90"/>
    </row>
    <row r="94" spans="1:23" s="87" customFormat="1" ht="42" customHeight="1">
      <c r="A94" s="363"/>
      <c r="B94" s="371"/>
      <c r="C94" s="372"/>
      <c r="D94" s="373"/>
      <c r="E94" s="212">
        <v>86</v>
      </c>
      <c r="F94" s="89" t="s">
        <v>291</v>
      </c>
      <c r="G94" s="210" t="s">
        <v>292</v>
      </c>
      <c r="H94" s="94"/>
      <c r="I94" s="88" t="s">
        <v>121</v>
      </c>
      <c r="J94" s="88" t="s">
        <v>206</v>
      </c>
      <c r="K94" s="95"/>
      <c r="L94" s="88"/>
      <c r="M94" s="88"/>
      <c r="N94" s="96"/>
      <c r="O94" s="88" t="s">
        <v>323</v>
      </c>
      <c r="P94" s="88" t="s">
        <v>96</v>
      </c>
      <c r="Q94" s="88" t="s">
        <v>96</v>
      </c>
      <c r="R94" s="88" t="str">
        <f t="shared" si="4"/>
        <v>〇</v>
      </c>
      <c r="S94" s="88" t="s">
        <v>96</v>
      </c>
      <c r="T94" s="88" t="str">
        <f t="shared" si="5"/>
        <v>〇</v>
      </c>
      <c r="U94" s="88" t="s">
        <v>96</v>
      </c>
      <c r="V94" s="89"/>
      <c r="W94" s="90"/>
    </row>
    <row r="95" spans="1:23" s="87" customFormat="1" ht="42" customHeight="1">
      <c r="A95" s="363"/>
      <c r="B95" s="353" t="s">
        <v>293</v>
      </c>
      <c r="C95" s="354"/>
      <c r="D95" s="355"/>
      <c r="E95" s="212">
        <v>87</v>
      </c>
      <c r="F95" s="89" t="s">
        <v>294</v>
      </c>
      <c r="G95" s="210" t="s">
        <v>214</v>
      </c>
      <c r="H95" s="94"/>
      <c r="I95" s="88" t="s">
        <v>121</v>
      </c>
      <c r="J95" s="91"/>
      <c r="K95" s="92"/>
      <c r="L95" s="91"/>
      <c r="M95" s="91" t="s">
        <v>121</v>
      </c>
      <c r="N95" s="137" t="s">
        <v>121</v>
      </c>
      <c r="O95" s="88" t="s">
        <v>323</v>
      </c>
      <c r="P95" s="88" t="s">
        <v>96</v>
      </c>
      <c r="Q95" s="88" t="s">
        <v>96</v>
      </c>
      <c r="R95" s="88" t="str">
        <f t="shared" si="4"/>
        <v>〇</v>
      </c>
      <c r="S95" s="88" t="s">
        <v>96</v>
      </c>
      <c r="T95" s="88" t="str">
        <f t="shared" si="5"/>
        <v>〇</v>
      </c>
      <c r="U95" s="88" t="s">
        <v>96</v>
      </c>
      <c r="V95" s="89"/>
      <c r="W95" s="97"/>
    </row>
    <row r="96" spans="1:23" s="87" customFormat="1" ht="42" customHeight="1">
      <c r="A96" s="363"/>
      <c r="B96" s="356"/>
      <c r="C96" s="357"/>
      <c r="D96" s="358"/>
      <c r="E96" s="212">
        <v>88</v>
      </c>
      <c r="F96" s="89" t="s">
        <v>295</v>
      </c>
      <c r="G96" s="210" t="s">
        <v>214</v>
      </c>
      <c r="H96" s="94"/>
      <c r="I96" s="88" t="s">
        <v>206</v>
      </c>
      <c r="J96" s="91"/>
      <c r="K96" s="92"/>
      <c r="L96" s="91"/>
      <c r="M96" s="91" t="s">
        <v>206</v>
      </c>
      <c r="N96" s="137" t="s">
        <v>121</v>
      </c>
      <c r="O96" s="96"/>
      <c r="P96" s="112"/>
      <c r="Q96" s="106" t="s">
        <v>96</v>
      </c>
      <c r="R96" s="112"/>
      <c r="S96" s="112"/>
      <c r="T96" s="112"/>
      <c r="U96" s="112"/>
      <c r="V96" s="89"/>
      <c r="W96" s="97"/>
    </row>
    <row r="97" spans="1:23" s="87" customFormat="1" ht="148.5" customHeight="1">
      <c r="A97" s="363"/>
      <c r="B97" s="356"/>
      <c r="C97" s="357"/>
      <c r="D97" s="358"/>
      <c r="E97" s="212">
        <v>89</v>
      </c>
      <c r="F97" s="89" t="s">
        <v>201</v>
      </c>
      <c r="G97" s="210" t="s">
        <v>296</v>
      </c>
      <c r="H97" s="94"/>
      <c r="I97" s="88" t="s">
        <v>206</v>
      </c>
      <c r="J97" s="91"/>
      <c r="K97" s="92"/>
      <c r="L97" s="91"/>
      <c r="M97" s="91" t="s">
        <v>206</v>
      </c>
      <c r="N97" s="137"/>
      <c r="O97" s="96"/>
      <c r="P97" s="112"/>
      <c r="Q97" s="106" t="s">
        <v>96</v>
      </c>
      <c r="R97" s="112"/>
      <c r="S97" s="112"/>
      <c r="T97" s="112"/>
      <c r="U97" s="112"/>
      <c r="V97" s="89" t="s">
        <v>203</v>
      </c>
      <c r="W97" s="109"/>
    </row>
    <row r="98" spans="1:23" s="153" customFormat="1" ht="42" customHeight="1">
      <c r="A98" s="363"/>
      <c r="B98" s="356"/>
      <c r="C98" s="357"/>
      <c r="D98" s="358"/>
      <c r="E98" s="212">
        <v>90</v>
      </c>
      <c r="F98" s="89" t="s">
        <v>223</v>
      </c>
      <c r="G98" s="210" t="s">
        <v>224</v>
      </c>
      <c r="H98" s="94"/>
      <c r="I98" s="88" t="s">
        <v>137</v>
      </c>
      <c r="J98" s="91"/>
      <c r="K98" s="135"/>
      <c r="L98" s="91"/>
      <c r="M98" s="91" t="s">
        <v>137</v>
      </c>
      <c r="N98" s="137"/>
      <c r="O98" s="96" t="s">
        <v>95</v>
      </c>
      <c r="P98" s="88" t="s">
        <v>96</v>
      </c>
      <c r="Q98" s="88" t="s">
        <v>96</v>
      </c>
      <c r="R98" s="88" t="str">
        <f t="shared" ref="R98:R109" si="6">IF(O98=$Y$5,$Y$5,$Z$5)</f>
        <v>―</v>
      </c>
      <c r="S98" s="88" t="s">
        <v>96</v>
      </c>
      <c r="T98" s="88" t="str">
        <f t="shared" ref="T98:T109" si="7">IF(O98=$Y$5,$Y$5,$Z$5)</f>
        <v>―</v>
      </c>
      <c r="U98" s="88" t="s">
        <v>96</v>
      </c>
      <c r="V98" s="89" t="s">
        <v>225</v>
      </c>
      <c r="W98" s="97" t="s">
        <v>226</v>
      </c>
    </row>
    <row r="99" spans="1:23" s="153" customFormat="1" ht="42" customHeight="1" thickBot="1">
      <c r="A99" s="364"/>
      <c r="B99" s="359"/>
      <c r="C99" s="360"/>
      <c r="D99" s="361"/>
      <c r="E99" s="114">
        <v>91</v>
      </c>
      <c r="F99" s="115" t="s">
        <v>227</v>
      </c>
      <c r="G99" s="131" t="s">
        <v>224</v>
      </c>
      <c r="H99" s="117"/>
      <c r="I99" s="118" t="s">
        <v>206</v>
      </c>
      <c r="J99" s="181"/>
      <c r="K99" s="186"/>
      <c r="L99" s="181"/>
      <c r="M99" s="181" t="s">
        <v>121</v>
      </c>
      <c r="N99" s="182" t="s">
        <v>121</v>
      </c>
      <c r="O99" s="132"/>
      <c r="P99" s="118" t="s">
        <v>96</v>
      </c>
      <c r="Q99" s="118" t="s">
        <v>96</v>
      </c>
      <c r="R99" s="118" t="str">
        <f t="shared" si="6"/>
        <v>―</v>
      </c>
      <c r="S99" s="118" t="s">
        <v>96</v>
      </c>
      <c r="T99" s="118" t="str">
        <f t="shared" si="7"/>
        <v>―</v>
      </c>
      <c r="U99" s="118" t="s">
        <v>96</v>
      </c>
      <c r="V99" s="115"/>
      <c r="W99" s="121"/>
    </row>
    <row r="100" spans="1:23" s="153" customFormat="1" ht="81.75" customHeight="1">
      <c r="A100" s="362" t="s">
        <v>301</v>
      </c>
      <c r="B100" s="374" t="s">
        <v>302</v>
      </c>
      <c r="C100" s="375"/>
      <c r="D100" s="376"/>
      <c r="E100" s="211">
        <v>92</v>
      </c>
      <c r="F100" s="127" t="s">
        <v>13</v>
      </c>
      <c r="G100" s="122" t="s">
        <v>228</v>
      </c>
      <c r="H100" s="204"/>
      <c r="I100" s="123" t="s">
        <v>121</v>
      </c>
      <c r="J100" s="123"/>
      <c r="K100" s="124"/>
      <c r="L100" s="184"/>
      <c r="M100" s="170" t="s">
        <v>121</v>
      </c>
      <c r="N100" s="185" t="s">
        <v>121</v>
      </c>
      <c r="O100" s="151"/>
      <c r="P100" s="123" t="s">
        <v>96</v>
      </c>
      <c r="Q100" s="123" t="s">
        <v>96</v>
      </c>
      <c r="R100" s="123" t="str">
        <f t="shared" si="6"/>
        <v>―</v>
      </c>
      <c r="S100" s="123" t="s">
        <v>96</v>
      </c>
      <c r="T100" s="123" t="str">
        <f t="shared" si="7"/>
        <v>―</v>
      </c>
      <c r="U100" s="123" t="s">
        <v>96</v>
      </c>
      <c r="V100" s="127" t="s">
        <v>229</v>
      </c>
      <c r="W100" s="128"/>
    </row>
    <row r="101" spans="1:23" s="153" customFormat="1" ht="55.5" customHeight="1">
      <c r="A101" s="363"/>
      <c r="B101" s="356"/>
      <c r="C101" s="357"/>
      <c r="D101" s="358"/>
      <c r="E101" s="212">
        <v>93</v>
      </c>
      <c r="F101" s="82" t="s">
        <v>230</v>
      </c>
      <c r="G101" s="209" t="s">
        <v>224</v>
      </c>
      <c r="H101" s="176"/>
      <c r="I101" s="83" t="s">
        <v>137</v>
      </c>
      <c r="J101" s="134"/>
      <c r="K101" s="135"/>
      <c r="L101" s="134"/>
      <c r="M101" s="134" t="s">
        <v>137</v>
      </c>
      <c r="N101" s="154" t="s">
        <v>121</v>
      </c>
      <c r="O101" s="85"/>
      <c r="P101" s="83" t="s">
        <v>96</v>
      </c>
      <c r="Q101" s="83" t="s">
        <v>96</v>
      </c>
      <c r="R101" s="83" t="str">
        <f t="shared" si="6"/>
        <v>―</v>
      </c>
      <c r="S101" s="83" t="s">
        <v>96</v>
      </c>
      <c r="T101" s="83" t="str">
        <f t="shared" si="7"/>
        <v>―</v>
      </c>
      <c r="U101" s="83" t="s">
        <v>96</v>
      </c>
      <c r="V101" s="82"/>
      <c r="W101" s="113" t="s">
        <v>297</v>
      </c>
    </row>
    <row r="102" spans="1:23" s="153" customFormat="1" ht="42" customHeight="1">
      <c r="A102" s="363"/>
      <c r="B102" s="356"/>
      <c r="C102" s="357"/>
      <c r="D102" s="358"/>
      <c r="E102" s="212">
        <v>94</v>
      </c>
      <c r="F102" s="89" t="s">
        <v>232</v>
      </c>
      <c r="G102" s="210" t="s">
        <v>224</v>
      </c>
      <c r="H102" s="94"/>
      <c r="I102" s="88" t="s">
        <v>137</v>
      </c>
      <c r="J102" s="91"/>
      <c r="K102" s="135"/>
      <c r="L102" s="91"/>
      <c r="M102" s="91" t="s">
        <v>137</v>
      </c>
      <c r="N102" s="137" t="s">
        <v>121</v>
      </c>
      <c r="O102" s="96"/>
      <c r="P102" s="88" t="s">
        <v>96</v>
      </c>
      <c r="Q102" s="88" t="s">
        <v>96</v>
      </c>
      <c r="R102" s="88" t="str">
        <f t="shared" si="6"/>
        <v>―</v>
      </c>
      <c r="S102" s="88" t="s">
        <v>96</v>
      </c>
      <c r="T102" s="88" t="str">
        <f t="shared" si="7"/>
        <v>―</v>
      </c>
      <c r="U102" s="88" t="s">
        <v>96</v>
      </c>
      <c r="V102" s="89"/>
      <c r="W102" s="97" t="s">
        <v>297</v>
      </c>
    </row>
    <row r="103" spans="1:23" s="153" customFormat="1" ht="42" customHeight="1">
      <c r="A103" s="363"/>
      <c r="B103" s="356"/>
      <c r="C103" s="357"/>
      <c r="D103" s="358"/>
      <c r="E103" s="212">
        <v>95</v>
      </c>
      <c r="F103" s="89" t="s">
        <v>233</v>
      </c>
      <c r="G103" s="210" t="s">
        <v>224</v>
      </c>
      <c r="H103" s="94"/>
      <c r="I103" s="88" t="s">
        <v>137</v>
      </c>
      <c r="J103" s="91"/>
      <c r="K103" s="135"/>
      <c r="L103" s="91"/>
      <c r="M103" s="91" t="s">
        <v>137</v>
      </c>
      <c r="N103" s="137" t="s">
        <v>121</v>
      </c>
      <c r="O103" s="96"/>
      <c r="P103" s="88" t="s">
        <v>96</v>
      </c>
      <c r="Q103" s="88" t="s">
        <v>96</v>
      </c>
      <c r="R103" s="88" t="str">
        <f t="shared" si="6"/>
        <v>―</v>
      </c>
      <c r="S103" s="88" t="s">
        <v>96</v>
      </c>
      <c r="T103" s="88" t="str">
        <f t="shared" si="7"/>
        <v>―</v>
      </c>
      <c r="U103" s="88" t="s">
        <v>96</v>
      </c>
      <c r="V103" s="89"/>
      <c r="W103" s="97" t="s">
        <v>297</v>
      </c>
    </row>
    <row r="104" spans="1:23" s="153" customFormat="1" ht="42" customHeight="1">
      <c r="A104" s="363"/>
      <c r="B104" s="356"/>
      <c r="C104" s="357"/>
      <c r="D104" s="358"/>
      <c r="E104" s="212">
        <v>96</v>
      </c>
      <c r="F104" s="89" t="s">
        <v>234</v>
      </c>
      <c r="G104" s="210" t="s">
        <v>224</v>
      </c>
      <c r="H104" s="94"/>
      <c r="I104" s="88" t="s">
        <v>137</v>
      </c>
      <c r="J104" s="91"/>
      <c r="K104" s="135"/>
      <c r="L104" s="91"/>
      <c r="M104" s="91" t="s">
        <v>137</v>
      </c>
      <c r="N104" s="137"/>
      <c r="O104" s="96" t="s">
        <v>95</v>
      </c>
      <c r="P104" s="88" t="s">
        <v>96</v>
      </c>
      <c r="Q104" s="88" t="s">
        <v>96</v>
      </c>
      <c r="R104" s="88" t="str">
        <f t="shared" si="6"/>
        <v>―</v>
      </c>
      <c r="S104" s="88" t="s">
        <v>96</v>
      </c>
      <c r="T104" s="88" t="str">
        <f t="shared" si="7"/>
        <v>―</v>
      </c>
      <c r="U104" s="88" t="s">
        <v>96</v>
      </c>
      <c r="V104" s="89" t="s">
        <v>225</v>
      </c>
      <c r="W104" s="97" t="s">
        <v>226</v>
      </c>
    </row>
    <row r="105" spans="1:23" s="153" customFormat="1" ht="42" customHeight="1">
      <c r="A105" s="363"/>
      <c r="B105" s="356"/>
      <c r="C105" s="357"/>
      <c r="D105" s="358"/>
      <c r="E105" s="212">
        <v>97</v>
      </c>
      <c r="F105" s="89" t="s">
        <v>235</v>
      </c>
      <c r="G105" s="210" t="s">
        <v>224</v>
      </c>
      <c r="H105" s="94"/>
      <c r="I105" s="88" t="s">
        <v>206</v>
      </c>
      <c r="J105" s="91"/>
      <c r="K105" s="135"/>
      <c r="L105" s="91"/>
      <c r="M105" s="91" t="s">
        <v>121</v>
      </c>
      <c r="N105" s="137" t="s">
        <v>121</v>
      </c>
      <c r="O105" s="96"/>
      <c r="P105" s="88" t="s">
        <v>96</v>
      </c>
      <c r="Q105" s="88" t="s">
        <v>96</v>
      </c>
      <c r="R105" s="88" t="str">
        <f t="shared" si="6"/>
        <v>―</v>
      </c>
      <c r="S105" s="88" t="s">
        <v>96</v>
      </c>
      <c r="T105" s="88" t="str">
        <f t="shared" si="7"/>
        <v>―</v>
      </c>
      <c r="U105" s="88" t="s">
        <v>96</v>
      </c>
      <c r="V105" s="89"/>
      <c r="W105" s="97"/>
    </row>
    <row r="106" spans="1:23" s="153" customFormat="1" ht="57" customHeight="1">
      <c r="A106" s="363"/>
      <c r="B106" s="356"/>
      <c r="C106" s="357"/>
      <c r="D106" s="358"/>
      <c r="E106" s="212">
        <v>98</v>
      </c>
      <c r="F106" s="89" t="s">
        <v>236</v>
      </c>
      <c r="G106" s="210" t="s">
        <v>224</v>
      </c>
      <c r="H106" s="94"/>
      <c r="I106" s="88" t="s">
        <v>137</v>
      </c>
      <c r="J106" s="91"/>
      <c r="K106" s="135"/>
      <c r="L106" s="91"/>
      <c r="M106" s="91" t="s">
        <v>137</v>
      </c>
      <c r="N106" s="137" t="s">
        <v>121</v>
      </c>
      <c r="O106" s="96"/>
      <c r="P106" s="88" t="s">
        <v>96</v>
      </c>
      <c r="Q106" s="88" t="s">
        <v>96</v>
      </c>
      <c r="R106" s="88" t="str">
        <f t="shared" si="6"/>
        <v>―</v>
      </c>
      <c r="S106" s="88" t="s">
        <v>96</v>
      </c>
      <c r="T106" s="88" t="str">
        <f t="shared" si="7"/>
        <v>―</v>
      </c>
      <c r="U106" s="88" t="s">
        <v>96</v>
      </c>
      <c r="V106" s="89"/>
      <c r="W106" s="97" t="s">
        <v>297</v>
      </c>
    </row>
    <row r="107" spans="1:23" s="153" customFormat="1" ht="42" customHeight="1">
      <c r="A107" s="363"/>
      <c r="B107" s="356"/>
      <c r="C107" s="357"/>
      <c r="D107" s="358"/>
      <c r="E107" s="212">
        <v>99</v>
      </c>
      <c r="F107" s="104" t="s">
        <v>237</v>
      </c>
      <c r="G107" s="210" t="s">
        <v>224</v>
      </c>
      <c r="H107" s="94"/>
      <c r="I107" s="88" t="s">
        <v>137</v>
      </c>
      <c r="J107" s="91"/>
      <c r="K107" s="135"/>
      <c r="L107" s="91"/>
      <c r="M107" s="91" t="s">
        <v>137</v>
      </c>
      <c r="N107" s="137" t="s">
        <v>121</v>
      </c>
      <c r="O107" s="96"/>
      <c r="P107" s="88" t="s">
        <v>96</v>
      </c>
      <c r="Q107" s="88" t="s">
        <v>96</v>
      </c>
      <c r="R107" s="88" t="str">
        <f t="shared" si="6"/>
        <v>―</v>
      </c>
      <c r="S107" s="88" t="s">
        <v>96</v>
      </c>
      <c r="T107" s="88" t="str">
        <f t="shared" si="7"/>
        <v>―</v>
      </c>
      <c r="U107" s="88" t="s">
        <v>96</v>
      </c>
      <c r="V107" s="104"/>
      <c r="W107" s="97" t="s">
        <v>297</v>
      </c>
    </row>
    <row r="108" spans="1:23" s="153" customFormat="1" ht="42" customHeight="1">
      <c r="A108" s="363"/>
      <c r="B108" s="356"/>
      <c r="C108" s="357"/>
      <c r="D108" s="358"/>
      <c r="E108" s="212">
        <v>100</v>
      </c>
      <c r="F108" s="104" t="s">
        <v>238</v>
      </c>
      <c r="G108" s="210" t="s">
        <v>224</v>
      </c>
      <c r="H108" s="94"/>
      <c r="I108" s="88" t="s">
        <v>137</v>
      </c>
      <c r="J108" s="91"/>
      <c r="K108" s="135"/>
      <c r="L108" s="91"/>
      <c r="M108" s="91" t="s">
        <v>137</v>
      </c>
      <c r="N108" s="137" t="s">
        <v>121</v>
      </c>
      <c r="O108" s="96"/>
      <c r="P108" s="88" t="s">
        <v>96</v>
      </c>
      <c r="Q108" s="88" t="s">
        <v>96</v>
      </c>
      <c r="R108" s="88" t="str">
        <f t="shared" si="6"/>
        <v>―</v>
      </c>
      <c r="S108" s="88" t="s">
        <v>96</v>
      </c>
      <c r="T108" s="88" t="str">
        <f t="shared" si="7"/>
        <v>―</v>
      </c>
      <c r="U108" s="88" t="s">
        <v>96</v>
      </c>
      <c r="V108" s="104"/>
      <c r="W108" s="97" t="s">
        <v>297</v>
      </c>
    </row>
    <row r="109" spans="1:23" s="153" customFormat="1" ht="42" customHeight="1">
      <c r="A109" s="363"/>
      <c r="B109" s="356"/>
      <c r="C109" s="357"/>
      <c r="D109" s="358"/>
      <c r="E109" s="212">
        <v>101</v>
      </c>
      <c r="F109" s="89" t="s">
        <v>239</v>
      </c>
      <c r="G109" s="210" t="s">
        <v>240</v>
      </c>
      <c r="H109" s="94"/>
      <c r="I109" s="88" t="s">
        <v>121</v>
      </c>
      <c r="J109" s="88"/>
      <c r="K109" s="95"/>
      <c r="L109" s="88"/>
      <c r="M109" s="91" t="s">
        <v>121</v>
      </c>
      <c r="N109" s="137" t="s">
        <v>126</v>
      </c>
      <c r="O109" s="96"/>
      <c r="P109" s="88" t="s">
        <v>96</v>
      </c>
      <c r="Q109" s="88" t="s">
        <v>96</v>
      </c>
      <c r="R109" s="88" t="str">
        <f t="shared" si="6"/>
        <v>―</v>
      </c>
      <c r="S109" s="88" t="s">
        <v>96</v>
      </c>
      <c r="T109" s="88" t="str">
        <f t="shared" si="7"/>
        <v>―</v>
      </c>
      <c r="U109" s="88" t="s">
        <v>96</v>
      </c>
      <c r="V109" s="89" t="s">
        <v>325</v>
      </c>
      <c r="W109" s="97"/>
    </row>
    <row r="110" spans="1:23" s="87" customFormat="1" ht="78.75" customHeight="1">
      <c r="A110" s="363"/>
      <c r="B110" s="356"/>
      <c r="C110" s="357"/>
      <c r="D110" s="358"/>
      <c r="E110" s="212">
        <v>102</v>
      </c>
      <c r="F110" s="89" t="s">
        <v>5</v>
      </c>
      <c r="G110" s="210" t="s">
        <v>214</v>
      </c>
      <c r="H110" s="94"/>
      <c r="I110" s="88" t="s">
        <v>121</v>
      </c>
      <c r="J110" s="88"/>
      <c r="K110" s="95"/>
      <c r="L110" s="88"/>
      <c r="M110" s="88" t="s">
        <v>121</v>
      </c>
      <c r="N110" s="137" t="s">
        <v>121</v>
      </c>
      <c r="O110" s="96"/>
      <c r="P110" s="112"/>
      <c r="Q110" s="106" t="s">
        <v>96</v>
      </c>
      <c r="R110" s="112"/>
      <c r="S110" s="112"/>
      <c r="T110" s="112"/>
      <c r="U110" s="112"/>
      <c r="V110" s="139" t="s">
        <v>298</v>
      </c>
      <c r="W110" s="155"/>
    </row>
    <row r="111" spans="1:23" s="87" customFormat="1" ht="42" customHeight="1">
      <c r="A111" s="363"/>
      <c r="B111" s="356"/>
      <c r="C111" s="357"/>
      <c r="D111" s="358"/>
      <c r="E111" s="212">
        <v>103</v>
      </c>
      <c r="F111" s="89" t="s">
        <v>299</v>
      </c>
      <c r="G111" s="210" t="s">
        <v>214</v>
      </c>
      <c r="H111" s="94"/>
      <c r="I111" s="88" t="s">
        <v>121</v>
      </c>
      <c r="J111" s="138"/>
      <c r="K111" s="95"/>
      <c r="L111" s="88"/>
      <c r="M111" s="88" t="s">
        <v>121</v>
      </c>
      <c r="N111" s="137" t="s">
        <v>121</v>
      </c>
      <c r="O111" s="96"/>
      <c r="P111" s="112"/>
      <c r="Q111" s="106" t="s">
        <v>96</v>
      </c>
      <c r="R111" s="112"/>
      <c r="S111" s="112"/>
      <c r="T111" s="112"/>
      <c r="U111" s="112"/>
      <c r="V111" s="89"/>
      <c r="W111" s="97"/>
    </row>
    <row r="112" spans="1:23" s="87" customFormat="1" ht="42" customHeight="1">
      <c r="A112" s="363"/>
      <c r="B112" s="356"/>
      <c r="C112" s="357"/>
      <c r="D112" s="358"/>
      <c r="E112" s="212">
        <v>104</v>
      </c>
      <c r="F112" s="89" t="s">
        <v>300</v>
      </c>
      <c r="G112" s="210" t="s">
        <v>214</v>
      </c>
      <c r="H112" s="94"/>
      <c r="I112" s="88" t="s">
        <v>121</v>
      </c>
      <c r="J112" s="138"/>
      <c r="K112" s="95"/>
      <c r="L112" s="88"/>
      <c r="M112" s="88" t="s">
        <v>121</v>
      </c>
      <c r="N112" s="111" t="s">
        <v>126</v>
      </c>
      <c r="O112" s="96"/>
      <c r="P112" s="112"/>
      <c r="Q112" s="106" t="s">
        <v>96</v>
      </c>
      <c r="R112" s="112"/>
      <c r="S112" s="112"/>
      <c r="T112" s="112"/>
      <c r="U112" s="112"/>
      <c r="V112" s="89"/>
      <c r="W112" s="97"/>
    </row>
    <row r="113" spans="1:23" s="87" customFormat="1" ht="65.25" customHeight="1">
      <c r="A113" s="363"/>
      <c r="B113" s="356"/>
      <c r="C113" s="357"/>
      <c r="D113" s="358"/>
      <c r="E113" s="212">
        <v>105</v>
      </c>
      <c r="F113" s="89" t="s">
        <v>344</v>
      </c>
      <c r="G113" s="129" t="s">
        <v>345</v>
      </c>
      <c r="H113" s="94"/>
      <c r="I113" s="88" t="s">
        <v>121</v>
      </c>
      <c r="J113" s="88"/>
      <c r="K113" s="95"/>
      <c r="L113" s="88"/>
      <c r="M113" s="88" t="s">
        <v>121</v>
      </c>
      <c r="N113" s="110"/>
      <c r="O113" s="96"/>
      <c r="P113" s="112"/>
      <c r="Q113" s="106" t="s">
        <v>96</v>
      </c>
      <c r="R113" s="112"/>
      <c r="S113" s="112"/>
      <c r="T113" s="112"/>
      <c r="U113" s="112"/>
      <c r="V113" s="89" t="s">
        <v>346</v>
      </c>
      <c r="W113" s="97"/>
    </row>
    <row r="114" spans="1:23" s="87" customFormat="1" ht="42" customHeight="1">
      <c r="A114" s="363"/>
      <c r="B114" s="356"/>
      <c r="C114" s="357"/>
      <c r="D114" s="358"/>
      <c r="E114" s="212">
        <v>106</v>
      </c>
      <c r="F114" s="89" t="s">
        <v>303</v>
      </c>
      <c r="G114" s="210"/>
      <c r="H114" s="94"/>
      <c r="I114" s="88" t="s">
        <v>206</v>
      </c>
      <c r="J114" s="88"/>
      <c r="K114" s="95"/>
      <c r="L114" s="88"/>
      <c r="M114" s="88" t="s">
        <v>121</v>
      </c>
      <c r="N114" s="110"/>
      <c r="O114" s="96"/>
      <c r="P114" s="112"/>
      <c r="Q114" s="106" t="s">
        <v>96</v>
      </c>
      <c r="R114" s="112"/>
      <c r="S114" s="112"/>
      <c r="T114" s="112"/>
      <c r="U114" s="112"/>
      <c r="V114" s="89" t="s">
        <v>304</v>
      </c>
      <c r="W114" s="97"/>
    </row>
    <row r="115" spans="1:23" s="87" customFormat="1" ht="42" customHeight="1">
      <c r="A115" s="363"/>
      <c r="B115" s="356"/>
      <c r="C115" s="357"/>
      <c r="D115" s="358"/>
      <c r="E115" s="212">
        <v>107</v>
      </c>
      <c r="F115" s="82" t="s">
        <v>305</v>
      </c>
      <c r="G115" s="209" t="s">
        <v>306</v>
      </c>
      <c r="H115" s="176"/>
      <c r="I115" s="83" t="s">
        <v>121</v>
      </c>
      <c r="J115" s="83"/>
      <c r="K115" s="84"/>
      <c r="L115" s="83"/>
      <c r="M115" s="83" t="s">
        <v>121</v>
      </c>
      <c r="N115" s="111" t="s">
        <v>126</v>
      </c>
      <c r="O115" s="96"/>
      <c r="P115" s="112"/>
      <c r="Q115" s="106" t="s">
        <v>96</v>
      </c>
      <c r="R115" s="112"/>
      <c r="S115" s="112"/>
      <c r="T115" s="112"/>
      <c r="U115" s="112"/>
      <c r="V115" s="82" t="s">
        <v>307</v>
      </c>
      <c r="W115" s="113"/>
    </row>
    <row r="116" spans="1:23" s="87" customFormat="1" ht="42" customHeight="1">
      <c r="A116" s="363"/>
      <c r="B116" s="356"/>
      <c r="C116" s="357"/>
      <c r="D116" s="358"/>
      <c r="E116" s="212">
        <v>108</v>
      </c>
      <c r="F116" s="89" t="s">
        <v>308</v>
      </c>
      <c r="G116" s="210" t="s">
        <v>151</v>
      </c>
      <c r="H116" s="94"/>
      <c r="I116" s="88" t="s">
        <v>121</v>
      </c>
      <c r="J116" s="88"/>
      <c r="K116" s="95"/>
      <c r="L116" s="88"/>
      <c r="M116" s="88" t="s">
        <v>121</v>
      </c>
      <c r="N116" s="110" t="s">
        <v>121</v>
      </c>
      <c r="O116" s="88" t="s">
        <v>323</v>
      </c>
      <c r="P116" s="88" t="s">
        <v>96</v>
      </c>
      <c r="Q116" s="88" t="s">
        <v>96</v>
      </c>
      <c r="R116" s="88" t="str">
        <f t="shared" ref="R116:R117" si="8">IF(O116=$Y$5,$Y$5,$Z$5)</f>
        <v>〇</v>
      </c>
      <c r="S116" s="88" t="s">
        <v>96</v>
      </c>
      <c r="T116" s="88" t="str">
        <f t="shared" ref="T116:T117" si="9">IF(O116=$Y$5,$Y$5,$Z$5)</f>
        <v>〇</v>
      </c>
      <c r="U116" s="88" t="s">
        <v>96</v>
      </c>
      <c r="V116" s="89" t="s">
        <v>309</v>
      </c>
      <c r="W116" s="97"/>
    </row>
    <row r="117" spans="1:23" s="87" customFormat="1" ht="42" customHeight="1" thickBot="1">
      <c r="A117" s="364"/>
      <c r="B117" s="359"/>
      <c r="C117" s="360"/>
      <c r="D117" s="361"/>
      <c r="E117" s="114">
        <v>109</v>
      </c>
      <c r="F117" s="115" t="s">
        <v>310</v>
      </c>
      <c r="G117" s="131" t="s">
        <v>151</v>
      </c>
      <c r="H117" s="117"/>
      <c r="I117" s="118" t="s">
        <v>121</v>
      </c>
      <c r="J117" s="118"/>
      <c r="K117" s="119"/>
      <c r="L117" s="118"/>
      <c r="M117" s="118" t="s">
        <v>121</v>
      </c>
      <c r="N117" s="120" t="s">
        <v>121</v>
      </c>
      <c r="O117" s="118" t="s">
        <v>323</v>
      </c>
      <c r="P117" s="118" t="s">
        <v>96</v>
      </c>
      <c r="Q117" s="118" t="s">
        <v>96</v>
      </c>
      <c r="R117" s="118" t="str">
        <f t="shared" si="8"/>
        <v>〇</v>
      </c>
      <c r="S117" s="118" t="s">
        <v>96</v>
      </c>
      <c r="T117" s="118" t="str">
        <f t="shared" si="9"/>
        <v>〇</v>
      </c>
      <c r="U117" s="118" t="s">
        <v>96</v>
      </c>
      <c r="V117" s="115" t="s">
        <v>311</v>
      </c>
      <c r="W117" s="121"/>
    </row>
    <row r="118" spans="1:23" ht="37.5" customHeight="1">
      <c r="A118" s="349"/>
      <c r="B118" s="349"/>
      <c r="C118" s="157"/>
      <c r="D118" s="158"/>
      <c r="E118" s="158"/>
      <c r="F118" s="158"/>
      <c r="G118" s="158"/>
      <c r="H118" s="158"/>
      <c r="I118" s="158"/>
      <c r="J118" s="158"/>
      <c r="K118" s="158"/>
      <c r="L118" s="158"/>
      <c r="M118" s="158"/>
      <c r="N118" s="158"/>
      <c r="O118" s="158"/>
      <c r="P118" s="158"/>
      <c r="Q118" s="158"/>
      <c r="R118" s="158"/>
      <c r="S118" s="158"/>
      <c r="T118" s="158"/>
      <c r="U118" s="158"/>
      <c r="V118" s="158"/>
      <c r="W118" s="158"/>
    </row>
    <row r="119" spans="1:23" s="87" customFormat="1" ht="37.5" customHeight="1">
      <c r="E119" s="159"/>
      <c r="F119" s="160"/>
      <c r="G119" s="161"/>
      <c r="H119" s="162"/>
      <c r="I119" s="163"/>
      <c r="J119" s="72"/>
      <c r="K119" s="72"/>
      <c r="L119" s="164"/>
      <c r="M119" s="165"/>
      <c r="N119" s="165"/>
      <c r="O119" s="165"/>
      <c r="P119" s="165"/>
      <c r="Q119" s="165"/>
      <c r="R119" s="165"/>
      <c r="S119" s="165"/>
      <c r="T119" s="165"/>
      <c r="U119" s="165"/>
      <c r="V119" s="166"/>
      <c r="W119" s="167"/>
    </row>
    <row r="120" spans="1:23" s="87" customFormat="1" ht="37.5" customHeight="1">
      <c r="E120" s="159"/>
      <c r="F120" s="160"/>
      <c r="G120" s="161"/>
      <c r="H120" s="162"/>
      <c r="I120" s="163"/>
      <c r="J120" s="72"/>
      <c r="K120" s="72"/>
      <c r="L120" s="164"/>
      <c r="M120" s="165"/>
      <c r="N120" s="165"/>
      <c r="O120" s="165"/>
      <c r="P120" s="165"/>
      <c r="Q120" s="165"/>
      <c r="R120" s="165"/>
      <c r="S120" s="165"/>
      <c r="T120" s="165"/>
      <c r="U120" s="165"/>
      <c r="V120" s="166"/>
      <c r="W120" s="167"/>
    </row>
    <row r="121" spans="1:23" s="87" customFormat="1" ht="17.100000000000001" customHeight="1">
      <c r="E121" s="159"/>
      <c r="F121" s="168"/>
      <c r="G121" s="159"/>
      <c r="H121" s="72"/>
      <c r="I121" s="72"/>
      <c r="J121" s="72"/>
      <c r="K121" s="72"/>
      <c r="L121" s="72"/>
      <c r="M121" s="72"/>
      <c r="N121" s="72"/>
      <c r="O121" s="72"/>
      <c r="P121" s="72"/>
      <c r="Q121" s="72"/>
      <c r="R121" s="72"/>
      <c r="S121" s="72"/>
      <c r="T121" s="72"/>
      <c r="U121" s="72"/>
      <c r="V121" s="167"/>
      <c r="W121" s="167"/>
    </row>
    <row r="122" spans="1:23" s="87" customFormat="1" ht="29.25" customHeight="1">
      <c r="E122" s="159"/>
      <c r="F122" s="168"/>
      <c r="G122" s="159"/>
      <c r="H122" s="72"/>
      <c r="I122" s="72"/>
      <c r="J122" s="72"/>
      <c r="K122" s="72"/>
      <c r="L122" s="72"/>
      <c r="M122" s="72"/>
      <c r="N122" s="72"/>
      <c r="O122" s="72"/>
      <c r="P122" s="72"/>
      <c r="Q122" s="72"/>
      <c r="R122" s="72"/>
      <c r="S122" s="72"/>
      <c r="T122" s="72"/>
      <c r="U122" s="72"/>
      <c r="V122" s="167"/>
      <c r="W122" s="167"/>
    </row>
    <row r="123" spans="1:23" s="87" customFormat="1" ht="25.5" customHeight="1">
      <c r="E123" s="159"/>
      <c r="F123" s="168"/>
      <c r="G123" s="159"/>
      <c r="H123" s="72"/>
      <c r="I123" s="72"/>
      <c r="J123" s="72"/>
      <c r="K123" s="72"/>
      <c r="L123" s="72"/>
      <c r="M123" s="72"/>
      <c r="N123" s="72"/>
      <c r="O123" s="72"/>
      <c r="P123" s="72"/>
      <c r="Q123" s="72"/>
      <c r="R123" s="72"/>
      <c r="S123" s="72"/>
      <c r="T123" s="72"/>
      <c r="U123" s="72"/>
      <c r="V123" s="167"/>
      <c r="W123" s="167"/>
    </row>
    <row r="124" spans="1:23" s="87" customFormat="1" ht="17.100000000000001" customHeight="1">
      <c r="E124" s="159"/>
      <c r="F124" s="168"/>
      <c r="G124" s="159"/>
      <c r="H124" s="72"/>
      <c r="I124" s="72"/>
      <c r="J124" s="72"/>
      <c r="K124" s="72"/>
      <c r="L124" s="72"/>
      <c r="M124" s="72"/>
      <c r="N124" s="72"/>
      <c r="O124" s="72"/>
      <c r="P124" s="72"/>
      <c r="Q124" s="72"/>
      <c r="R124" s="72"/>
      <c r="S124" s="72"/>
      <c r="T124" s="72"/>
      <c r="U124" s="72"/>
      <c r="V124" s="167"/>
      <c r="W124" s="167"/>
    </row>
    <row r="125" spans="1:23" s="87" customFormat="1" ht="17.100000000000001" customHeight="1">
      <c r="E125" s="159"/>
      <c r="F125" s="168"/>
      <c r="G125" s="159"/>
      <c r="H125" s="72"/>
      <c r="I125" s="72"/>
      <c r="J125" s="72"/>
      <c r="K125" s="72"/>
      <c r="L125" s="72"/>
      <c r="M125" s="72"/>
      <c r="N125" s="72"/>
      <c r="O125" s="72"/>
      <c r="P125" s="72"/>
      <c r="Q125" s="72"/>
      <c r="R125" s="72"/>
      <c r="S125" s="72"/>
      <c r="T125" s="72"/>
      <c r="U125" s="72"/>
      <c r="V125" s="167"/>
      <c r="W125" s="167"/>
    </row>
    <row r="126" spans="1:23" s="87" customFormat="1" ht="17.100000000000001" customHeight="1">
      <c r="E126" s="159"/>
      <c r="F126" s="168"/>
      <c r="G126" s="159"/>
      <c r="H126" s="72"/>
      <c r="I126" s="72"/>
      <c r="J126" s="72"/>
      <c r="K126" s="72"/>
      <c r="L126" s="72"/>
      <c r="M126" s="72"/>
      <c r="N126" s="72"/>
      <c r="O126" s="72"/>
      <c r="P126" s="72"/>
      <c r="Q126" s="72"/>
      <c r="R126" s="72"/>
      <c r="S126" s="72"/>
      <c r="T126" s="72"/>
      <c r="U126" s="72"/>
      <c r="V126" s="167"/>
      <c r="W126" s="167"/>
    </row>
    <row r="127" spans="1:23" s="87" customFormat="1" ht="17.100000000000001" customHeight="1">
      <c r="E127" s="159"/>
      <c r="F127" s="168"/>
      <c r="G127" s="159"/>
      <c r="H127" s="72"/>
      <c r="I127" s="72"/>
      <c r="J127" s="72"/>
      <c r="K127" s="72"/>
      <c r="L127" s="72"/>
      <c r="M127" s="72"/>
      <c r="N127" s="72"/>
      <c r="O127" s="72"/>
      <c r="P127" s="72"/>
      <c r="Q127" s="72"/>
      <c r="R127" s="72"/>
      <c r="S127" s="72"/>
      <c r="T127" s="72"/>
      <c r="U127" s="72"/>
      <c r="V127" s="167"/>
      <c r="W127" s="167"/>
    </row>
    <row r="130" spans="5:23" s="87" customFormat="1" ht="17.100000000000001" customHeight="1">
      <c r="E130" s="159"/>
      <c r="F130" s="168"/>
      <c r="G130" s="159"/>
      <c r="H130" s="72"/>
      <c r="I130" s="72"/>
      <c r="J130" s="72"/>
      <c r="K130" s="72"/>
      <c r="L130" s="72"/>
      <c r="M130" s="72"/>
      <c r="N130" s="72"/>
      <c r="O130" s="72"/>
      <c r="P130" s="72"/>
      <c r="Q130" s="72"/>
      <c r="R130" s="72"/>
      <c r="S130" s="72"/>
      <c r="T130" s="72"/>
      <c r="U130" s="72"/>
      <c r="V130" s="167"/>
      <c r="W130" s="167"/>
    </row>
  </sheetData>
  <mergeCells count="67">
    <mergeCell ref="A1:W1"/>
    <mergeCell ref="A5:A8"/>
    <mergeCell ref="B5:D8"/>
    <mergeCell ref="E5:E8"/>
    <mergeCell ref="F5:F8"/>
    <mergeCell ref="G5:G8"/>
    <mergeCell ref="H5:M5"/>
    <mergeCell ref="O5:O8"/>
    <mergeCell ref="P5:R5"/>
    <mergeCell ref="S5:U5"/>
    <mergeCell ref="V5:V8"/>
    <mergeCell ref="W5:W8"/>
    <mergeCell ref="H6:I6"/>
    <mergeCell ref="J6:M6"/>
    <mergeCell ref="P6:P8"/>
    <mergeCell ref="Q6:Q8"/>
    <mergeCell ref="R6:R8"/>
    <mergeCell ref="S6:S8"/>
    <mergeCell ref="T6:T8"/>
    <mergeCell ref="U6:U8"/>
    <mergeCell ref="L7:M7"/>
    <mergeCell ref="A9:A25"/>
    <mergeCell ref="B9:B14"/>
    <mergeCell ref="C9:D9"/>
    <mergeCell ref="C10:D14"/>
    <mergeCell ref="B15:D20"/>
    <mergeCell ref="B21:D25"/>
    <mergeCell ref="G28:G29"/>
    <mergeCell ref="G30:G32"/>
    <mergeCell ref="D33:D36"/>
    <mergeCell ref="H7:H8"/>
    <mergeCell ref="I7:I8"/>
    <mergeCell ref="A50:A91"/>
    <mergeCell ref="B50:B69"/>
    <mergeCell ref="C50:C69"/>
    <mergeCell ref="D50:D52"/>
    <mergeCell ref="A26:A36"/>
    <mergeCell ref="B26:B36"/>
    <mergeCell ref="C26:C36"/>
    <mergeCell ref="D26:D32"/>
    <mergeCell ref="D64:D69"/>
    <mergeCell ref="B70:B80"/>
    <mergeCell ref="C70:D71"/>
    <mergeCell ref="C72:D75"/>
    <mergeCell ref="C76:D78"/>
    <mergeCell ref="C79:D80"/>
    <mergeCell ref="V34:V35"/>
    <mergeCell ref="A37:A49"/>
    <mergeCell ref="B37:B49"/>
    <mergeCell ref="C37:C49"/>
    <mergeCell ref="D37:D49"/>
    <mergeCell ref="A118:B118"/>
    <mergeCell ref="D53:D56"/>
    <mergeCell ref="B89:D91"/>
    <mergeCell ref="A92:A99"/>
    <mergeCell ref="B92:D94"/>
    <mergeCell ref="B95:D99"/>
    <mergeCell ref="A100:A117"/>
    <mergeCell ref="B100:D117"/>
    <mergeCell ref="B81:B88"/>
    <mergeCell ref="C81:D81"/>
    <mergeCell ref="C82:D82"/>
    <mergeCell ref="C83:C87"/>
    <mergeCell ref="D83:D84"/>
    <mergeCell ref="D85:D87"/>
    <mergeCell ref="C88:D88"/>
    <mergeCell ref="D58:D63"/>
  </mergeCells>
  <phoneticPr fontId="1"/>
  <printOptions horizontalCentered="1"/>
  <pageMargins left="0.70866141732283472" right="0.70866141732283472" top="0.74803149606299213" bottom="0.74803149606299213" header="0.31496062992125984" footer="0.31496062992125984"/>
  <pageSetup paperSize="9" scale="29" orientation="portrait" horizontalDpi="4294967292" verticalDpi="4294967292" r:id="rId1"/>
  <headerFooter alignWithMargins="0"/>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$Y$5:$Z$5</xm:f>
          </x14:formula1>
          <xm:sqref>WVZ983093:WWB983093 WMD983093:WMF983093 WCH983093:WCJ983093 VSL983093:VSN983093 VIP983093:VIR983093 UYT983093:UYV983093 UOX983093:UOZ983093 UFB983093:UFD983093 TVF983093:TVH983093 TLJ983093:TLL983093 TBN983093:TBP983093 SRR983093:SRT983093 SHV983093:SHX983093 RXZ983093:RYB983093 ROD983093:ROF983093 REH983093:REJ983093 QUL983093:QUN983093 QKP983093:QKR983093 QAT983093:QAV983093 PQX983093:PQZ983093 PHB983093:PHD983093 OXF983093:OXH983093 ONJ983093:ONL983093 ODN983093:ODP983093 NTR983093:NTT983093 NJV983093:NJX983093 MZZ983093:NAB983093 MQD983093:MQF983093 MGH983093:MGJ983093 LWL983093:LWN983093 LMP983093:LMR983093 LCT983093:LCV983093 KSX983093:KSZ983093 KJB983093:KJD983093 JZF983093:JZH983093 JPJ983093:JPL983093 JFN983093:JFP983093 IVR983093:IVT983093 ILV983093:ILX983093 IBZ983093:ICB983093 HSD983093:HSF983093 HIH983093:HIJ983093 GYL983093:GYN983093 GOP983093:GOR983093 GET983093:GEV983093 FUX983093:FUZ983093 FLB983093:FLD983093 FBF983093:FBH983093 ERJ983093:ERL983093 EHN983093:EHP983093 DXR983093:DXT983093 DNV983093:DNX983093 DDZ983093:DEB983093 CUD983093:CUF983093 CKH983093:CKJ983093 CAL983093:CAN983093 BQP983093:BQR983093 BGT983093:BGV983093 AWX983093:AWZ983093 ANB983093:AND983093 ADF983093:ADH983093 TJ983093:TL983093 JN983093:JP983093 S983093:U983093 WVZ917557:WWB917557 WMD917557:WMF917557 WCH917557:WCJ917557 VSL917557:VSN917557 VIP917557:VIR917557 UYT917557:UYV917557 UOX917557:UOZ917557 UFB917557:UFD917557 TVF917557:TVH917557 TLJ917557:TLL917557 TBN917557:TBP917557 SRR917557:SRT917557 SHV917557:SHX917557 RXZ917557:RYB917557 ROD917557:ROF917557 REH917557:REJ917557 QUL917557:QUN917557 QKP917557:QKR917557 QAT917557:QAV917557 PQX917557:PQZ917557 PHB917557:PHD917557 OXF917557:OXH917557 ONJ917557:ONL917557 ODN917557:ODP917557 NTR917557:NTT917557 NJV917557:NJX917557 MZZ917557:NAB917557 MQD917557:MQF917557 MGH917557:MGJ917557 LWL917557:LWN917557 LMP917557:LMR917557 LCT917557:LCV917557 KSX917557:KSZ917557 KJB917557:KJD917557 JZF917557:JZH917557 JPJ917557:JPL917557 JFN917557:JFP917557 IVR917557:IVT917557 ILV917557:ILX917557 IBZ917557:ICB917557 HSD917557:HSF917557 HIH917557:HIJ917557 GYL917557:GYN917557 GOP917557:GOR917557 GET917557:GEV917557 FUX917557:FUZ917557 FLB917557:FLD917557 FBF917557:FBH917557 ERJ917557:ERL917557 EHN917557:EHP917557 DXR917557:DXT917557 DNV917557:DNX917557 DDZ917557:DEB917557 CUD917557:CUF917557 CKH917557:CKJ917557 CAL917557:CAN917557 BQP917557:BQR917557 BGT917557:BGV917557 AWX917557:AWZ917557 ANB917557:AND917557 ADF917557:ADH917557 TJ917557:TL917557 JN917557:JP917557 S917557:U917557 WVZ852021:WWB852021 WMD852021:WMF852021 WCH852021:WCJ852021 VSL852021:VSN852021 VIP852021:VIR852021 UYT852021:UYV852021 UOX852021:UOZ852021 UFB852021:UFD852021 TVF852021:TVH852021 TLJ852021:TLL852021 TBN852021:TBP852021 SRR852021:SRT852021 SHV852021:SHX852021 RXZ852021:RYB852021 ROD852021:ROF852021 REH852021:REJ852021 QUL852021:QUN852021 QKP852021:QKR852021 QAT852021:QAV852021 PQX852021:PQZ852021 PHB852021:PHD852021 OXF852021:OXH852021 ONJ852021:ONL852021 ODN852021:ODP852021 NTR852021:NTT852021 NJV852021:NJX852021 MZZ852021:NAB852021 MQD852021:MQF852021 MGH852021:MGJ852021 LWL852021:LWN852021 LMP852021:LMR852021 LCT852021:LCV852021 KSX852021:KSZ852021 KJB852021:KJD852021 JZF852021:JZH852021 JPJ852021:JPL852021 JFN852021:JFP852021 IVR852021:IVT852021 ILV852021:ILX852021 IBZ852021:ICB852021 HSD852021:HSF852021 HIH852021:HIJ852021 GYL852021:GYN852021 GOP852021:GOR852021 GET852021:GEV852021 FUX852021:FUZ852021 FLB852021:FLD852021 FBF852021:FBH852021 ERJ852021:ERL852021 EHN852021:EHP852021 DXR852021:DXT852021 DNV852021:DNX852021 DDZ852021:DEB852021 CUD852021:CUF852021 CKH852021:CKJ852021 CAL852021:CAN852021 BQP852021:BQR852021 BGT852021:BGV852021 AWX852021:AWZ852021 ANB852021:AND852021 ADF852021:ADH852021 TJ852021:TL852021 JN852021:JP852021 S852021:U852021 WVZ786485:WWB786485 WMD786485:WMF786485 WCH786485:WCJ786485 VSL786485:VSN786485 VIP786485:VIR786485 UYT786485:UYV786485 UOX786485:UOZ786485 UFB786485:UFD786485 TVF786485:TVH786485 TLJ786485:TLL786485 TBN786485:TBP786485 SRR786485:SRT786485 SHV786485:SHX786485 RXZ786485:RYB786485 ROD786485:ROF786485 REH786485:REJ786485 QUL786485:QUN786485 QKP786485:QKR786485 QAT786485:QAV786485 PQX786485:PQZ786485 PHB786485:PHD786485 OXF786485:OXH786485 ONJ786485:ONL786485 ODN786485:ODP786485 NTR786485:NTT786485 NJV786485:NJX786485 MZZ786485:NAB786485 MQD786485:MQF786485 MGH786485:MGJ786485 LWL786485:LWN786485 LMP786485:LMR786485 LCT786485:LCV786485 KSX786485:KSZ786485 KJB786485:KJD786485 JZF786485:JZH786485 JPJ786485:JPL786485 JFN786485:JFP786485 IVR786485:IVT786485 ILV786485:ILX786485 IBZ786485:ICB786485 HSD786485:HSF786485 HIH786485:HIJ786485 GYL786485:GYN786485 GOP786485:GOR786485 GET786485:GEV786485 FUX786485:FUZ786485 FLB786485:FLD786485 FBF786485:FBH786485 ERJ786485:ERL786485 EHN786485:EHP786485 DXR786485:DXT786485 DNV786485:DNX786485 DDZ786485:DEB786485 CUD786485:CUF786485 CKH786485:CKJ786485 CAL786485:CAN786485 BQP786485:BQR786485 BGT786485:BGV786485 AWX786485:AWZ786485 ANB786485:AND786485 ADF786485:ADH786485 TJ786485:TL786485 JN786485:JP786485 S786485:U786485 WVZ720949:WWB720949 WMD720949:WMF720949 WCH720949:WCJ720949 VSL720949:VSN720949 VIP720949:VIR720949 UYT720949:UYV720949 UOX720949:UOZ720949 UFB720949:UFD720949 TVF720949:TVH720949 TLJ720949:TLL720949 TBN720949:TBP720949 SRR720949:SRT720949 SHV720949:SHX720949 RXZ720949:RYB720949 ROD720949:ROF720949 REH720949:REJ720949 QUL720949:QUN720949 QKP720949:QKR720949 QAT720949:QAV720949 PQX720949:PQZ720949 PHB720949:PHD720949 OXF720949:OXH720949 ONJ720949:ONL720949 ODN720949:ODP720949 NTR720949:NTT720949 NJV720949:NJX720949 MZZ720949:NAB720949 MQD720949:MQF720949 MGH720949:MGJ720949 LWL720949:LWN720949 LMP720949:LMR720949 LCT720949:LCV720949 KSX720949:KSZ720949 KJB720949:KJD720949 JZF720949:JZH720949 JPJ720949:JPL720949 JFN720949:JFP720949 IVR720949:IVT720949 ILV720949:ILX720949 IBZ720949:ICB720949 HSD720949:HSF720949 HIH720949:HIJ720949 GYL720949:GYN720949 GOP720949:GOR720949 GET720949:GEV720949 FUX720949:FUZ720949 FLB720949:FLD720949 FBF720949:FBH720949 ERJ720949:ERL720949 EHN720949:EHP720949 DXR720949:DXT720949 DNV720949:DNX720949 DDZ720949:DEB720949 CUD720949:CUF720949 CKH720949:CKJ720949 CAL720949:CAN720949 BQP720949:BQR720949 BGT720949:BGV720949 AWX720949:AWZ720949 ANB720949:AND720949 ADF720949:ADH720949 TJ720949:TL720949 JN720949:JP720949 S720949:U720949 WVZ655413:WWB655413 WMD655413:WMF655413 WCH655413:WCJ655413 VSL655413:VSN655413 VIP655413:VIR655413 UYT655413:UYV655413 UOX655413:UOZ655413 UFB655413:UFD655413 TVF655413:TVH655413 TLJ655413:TLL655413 TBN655413:TBP655413 SRR655413:SRT655413 SHV655413:SHX655413 RXZ655413:RYB655413 ROD655413:ROF655413 REH655413:REJ655413 QUL655413:QUN655413 QKP655413:QKR655413 QAT655413:QAV655413 PQX655413:PQZ655413 PHB655413:PHD655413 OXF655413:OXH655413 ONJ655413:ONL655413 ODN655413:ODP655413 NTR655413:NTT655413 NJV655413:NJX655413 MZZ655413:NAB655413 MQD655413:MQF655413 MGH655413:MGJ655413 LWL655413:LWN655413 LMP655413:LMR655413 LCT655413:LCV655413 KSX655413:KSZ655413 KJB655413:KJD655413 JZF655413:JZH655413 JPJ655413:JPL655413 JFN655413:JFP655413 IVR655413:IVT655413 ILV655413:ILX655413 IBZ655413:ICB655413 HSD655413:HSF655413 HIH655413:HIJ655413 GYL655413:GYN655413 GOP655413:GOR655413 GET655413:GEV655413 FUX655413:FUZ655413 FLB655413:FLD655413 FBF655413:FBH655413 ERJ655413:ERL655413 EHN655413:EHP655413 DXR655413:DXT655413 DNV655413:DNX655413 DDZ655413:DEB655413 CUD655413:CUF655413 CKH655413:CKJ655413 CAL655413:CAN655413 BQP655413:BQR655413 BGT655413:BGV655413 AWX655413:AWZ655413 ANB655413:AND655413 ADF655413:ADH655413 TJ655413:TL655413 JN655413:JP655413 S655413:U655413 WVZ589877:WWB589877 WMD589877:WMF589877 WCH589877:WCJ589877 VSL589877:VSN589877 VIP589877:VIR589877 UYT589877:UYV589877 UOX589877:UOZ589877 UFB589877:UFD589877 TVF589877:TVH589877 TLJ589877:TLL589877 TBN589877:TBP589877 SRR589877:SRT589877 SHV589877:SHX589877 RXZ589877:RYB589877 ROD589877:ROF589877 REH589877:REJ589877 QUL589877:QUN589877 QKP589877:QKR589877 QAT589877:QAV589877 PQX589877:PQZ589877 PHB589877:PHD589877 OXF589877:OXH589877 ONJ589877:ONL589877 ODN589877:ODP589877 NTR589877:NTT589877 NJV589877:NJX589877 MZZ589877:NAB589877 MQD589877:MQF589877 MGH589877:MGJ589877 LWL589877:LWN589877 LMP589877:LMR589877 LCT589877:LCV589877 KSX589877:KSZ589877 KJB589877:KJD589877 JZF589877:JZH589877 JPJ589877:JPL589877 JFN589877:JFP589877 IVR589877:IVT589877 ILV589877:ILX589877 IBZ589877:ICB589877 HSD589877:HSF589877 HIH589877:HIJ589877 GYL589877:GYN589877 GOP589877:GOR589877 GET589877:GEV589877 FUX589877:FUZ589877 FLB589877:FLD589877 FBF589877:FBH589877 ERJ589877:ERL589877 EHN589877:EHP589877 DXR589877:DXT589877 DNV589877:DNX589877 DDZ589877:DEB589877 CUD589877:CUF589877 CKH589877:CKJ589877 CAL589877:CAN589877 BQP589877:BQR589877 BGT589877:BGV589877 AWX589877:AWZ589877 ANB589877:AND589877 ADF589877:ADH589877 TJ589877:TL589877 JN589877:JP589877 S589877:U589877 WVZ524341:WWB524341 WMD524341:WMF524341 WCH524341:WCJ524341 VSL524341:VSN524341 VIP524341:VIR524341 UYT524341:UYV524341 UOX524341:UOZ524341 UFB524341:UFD524341 TVF524341:TVH524341 TLJ524341:TLL524341 TBN524341:TBP524341 SRR524341:SRT524341 SHV524341:SHX524341 RXZ524341:RYB524341 ROD524341:ROF524341 REH524341:REJ524341 QUL524341:QUN524341 QKP524341:QKR524341 QAT524341:QAV524341 PQX524341:PQZ524341 PHB524341:PHD524341 OXF524341:OXH524341 ONJ524341:ONL524341 ODN524341:ODP524341 NTR524341:NTT524341 NJV524341:NJX524341 MZZ524341:NAB524341 MQD524341:MQF524341 MGH524341:MGJ524341 LWL524341:LWN524341 LMP524341:LMR524341 LCT524341:LCV524341 KSX524341:KSZ524341 KJB524341:KJD524341 JZF524341:JZH524341 JPJ524341:JPL524341 JFN524341:JFP524341 IVR524341:IVT524341 ILV524341:ILX524341 IBZ524341:ICB524341 HSD524341:HSF524341 HIH524341:HIJ524341 GYL524341:GYN524341 GOP524341:GOR524341 GET524341:GEV524341 FUX524341:FUZ524341 FLB524341:FLD524341 FBF524341:FBH524341 ERJ524341:ERL524341 EHN524341:EHP524341 DXR524341:DXT524341 DNV524341:DNX524341 DDZ524341:DEB524341 CUD524341:CUF524341 CKH524341:CKJ524341 CAL524341:CAN524341 BQP524341:BQR524341 BGT524341:BGV524341 AWX524341:AWZ524341 ANB524341:AND524341 ADF524341:ADH524341 TJ524341:TL524341 JN524341:JP524341 S524341:U524341 WVZ458805:WWB458805 WMD458805:WMF458805 WCH458805:WCJ458805 VSL458805:VSN458805 VIP458805:VIR458805 UYT458805:UYV458805 UOX458805:UOZ458805 UFB458805:UFD458805 TVF458805:TVH458805 TLJ458805:TLL458805 TBN458805:TBP458805 SRR458805:SRT458805 SHV458805:SHX458805 RXZ458805:RYB458805 ROD458805:ROF458805 REH458805:REJ458805 QUL458805:QUN458805 QKP458805:QKR458805 QAT458805:QAV458805 PQX458805:PQZ458805 PHB458805:PHD458805 OXF458805:OXH458805 ONJ458805:ONL458805 ODN458805:ODP458805 NTR458805:NTT458805 NJV458805:NJX458805 MZZ458805:NAB458805 MQD458805:MQF458805 MGH458805:MGJ458805 LWL458805:LWN458805 LMP458805:LMR458805 LCT458805:LCV458805 KSX458805:KSZ458805 KJB458805:KJD458805 JZF458805:JZH458805 JPJ458805:JPL458805 JFN458805:JFP458805 IVR458805:IVT458805 ILV458805:ILX458805 IBZ458805:ICB458805 HSD458805:HSF458805 HIH458805:HIJ458805 GYL458805:GYN458805 GOP458805:GOR458805 GET458805:GEV458805 FUX458805:FUZ458805 FLB458805:FLD458805 FBF458805:FBH458805 ERJ458805:ERL458805 EHN458805:EHP458805 DXR458805:DXT458805 DNV458805:DNX458805 DDZ458805:DEB458805 CUD458805:CUF458805 CKH458805:CKJ458805 CAL458805:CAN458805 BQP458805:BQR458805 BGT458805:BGV458805 AWX458805:AWZ458805 ANB458805:AND458805 ADF458805:ADH458805 TJ458805:TL458805 JN458805:JP458805 S458805:U458805 WVZ393269:WWB393269 WMD393269:WMF393269 WCH393269:WCJ393269 VSL393269:VSN393269 VIP393269:VIR393269 UYT393269:UYV393269 UOX393269:UOZ393269 UFB393269:UFD393269 TVF393269:TVH393269 TLJ393269:TLL393269 TBN393269:TBP393269 SRR393269:SRT393269 SHV393269:SHX393269 RXZ393269:RYB393269 ROD393269:ROF393269 REH393269:REJ393269 QUL393269:QUN393269 QKP393269:QKR393269 QAT393269:QAV393269 PQX393269:PQZ393269 PHB393269:PHD393269 OXF393269:OXH393269 ONJ393269:ONL393269 ODN393269:ODP393269 NTR393269:NTT393269 NJV393269:NJX393269 MZZ393269:NAB393269 MQD393269:MQF393269 MGH393269:MGJ393269 LWL393269:LWN393269 LMP393269:LMR393269 LCT393269:LCV393269 KSX393269:KSZ393269 KJB393269:KJD393269 JZF393269:JZH393269 JPJ393269:JPL393269 JFN393269:JFP393269 IVR393269:IVT393269 ILV393269:ILX393269 IBZ393269:ICB393269 HSD393269:HSF393269 HIH393269:HIJ393269 GYL393269:GYN393269 GOP393269:GOR393269 GET393269:GEV393269 FUX393269:FUZ393269 FLB393269:FLD393269 FBF393269:FBH393269 ERJ393269:ERL393269 EHN393269:EHP393269 DXR393269:DXT393269 DNV393269:DNX393269 DDZ393269:DEB393269 CUD393269:CUF393269 CKH393269:CKJ393269 CAL393269:CAN393269 BQP393269:BQR393269 BGT393269:BGV393269 AWX393269:AWZ393269 ANB393269:AND393269 ADF393269:ADH393269 TJ393269:TL393269 JN393269:JP393269 S393269:U393269 WVZ327733:WWB327733 WMD327733:WMF327733 WCH327733:WCJ327733 VSL327733:VSN327733 VIP327733:VIR327733 UYT327733:UYV327733 UOX327733:UOZ327733 UFB327733:UFD327733 TVF327733:TVH327733 TLJ327733:TLL327733 TBN327733:TBP327733 SRR327733:SRT327733 SHV327733:SHX327733 RXZ327733:RYB327733 ROD327733:ROF327733 REH327733:REJ327733 QUL327733:QUN327733 QKP327733:QKR327733 QAT327733:QAV327733 PQX327733:PQZ327733 PHB327733:PHD327733 OXF327733:OXH327733 ONJ327733:ONL327733 ODN327733:ODP327733 NTR327733:NTT327733 NJV327733:NJX327733 MZZ327733:NAB327733 MQD327733:MQF327733 MGH327733:MGJ327733 LWL327733:LWN327733 LMP327733:LMR327733 LCT327733:LCV327733 KSX327733:KSZ327733 KJB327733:KJD327733 JZF327733:JZH327733 JPJ327733:JPL327733 JFN327733:JFP327733 IVR327733:IVT327733 ILV327733:ILX327733 IBZ327733:ICB327733 HSD327733:HSF327733 HIH327733:HIJ327733 GYL327733:GYN327733 GOP327733:GOR327733 GET327733:GEV327733 FUX327733:FUZ327733 FLB327733:FLD327733 FBF327733:FBH327733 ERJ327733:ERL327733 EHN327733:EHP327733 DXR327733:DXT327733 DNV327733:DNX327733 DDZ327733:DEB327733 CUD327733:CUF327733 CKH327733:CKJ327733 CAL327733:CAN327733 BQP327733:BQR327733 BGT327733:BGV327733 AWX327733:AWZ327733 ANB327733:AND327733 ADF327733:ADH327733 TJ327733:TL327733 JN327733:JP327733 S327733:U327733 WVZ262197:WWB262197 WMD262197:WMF262197 WCH262197:WCJ262197 VSL262197:VSN262197 VIP262197:VIR262197 UYT262197:UYV262197 UOX262197:UOZ262197 UFB262197:UFD262197 TVF262197:TVH262197 TLJ262197:TLL262197 TBN262197:TBP262197 SRR262197:SRT262197 SHV262197:SHX262197 RXZ262197:RYB262197 ROD262197:ROF262197 REH262197:REJ262197 QUL262197:QUN262197 QKP262197:QKR262197 QAT262197:QAV262197 PQX262197:PQZ262197 PHB262197:PHD262197 OXF262197:OXH262197 ONJ262197:ONL262197 ODN262197:ODP262197 NTR262197:NTT262197 NJV262197:NJX262197 MZZ262197:NAB262197 MQD262197:MQF262197 MGH262197:MGJ262197 LWL262197:LWN262197 LMP262197:LMR262197 LCT262197:LCV262197 KSX262197:KSZ262197 KJB262197:KJD262197 JZF262197:JZH262197 JPJ262197:JPL262197 JFN262197:JFP262197 IVR262197:IVT262197 ILV262197:ILX262197 IBZ262197:ICB262197 HSD262197:HSF262197 HIH262197:HIJ262197 GYL262197:GYN262197 GOP262197:GOR262197 GET262197:GEV262197 FUX262197:FUZ262197 FLB262197:FLD262197 FBF262197:FBH262197 ERJ262197:ERL262197 EHN262197:EHP262197 DXR262197:DXT262197 DNV262197:DNX262197 DDZ262197:DEB262197 CUD262197:CUF262197 CKH262197:CKJ262197 CAL262197:CAN262197 BQP262197:BQR262197 BGT262197:BGV262197 AWX262197:AWZ262197 ANB262197:AND262197 ADF262197:ADH262197 TJ262197:TL262197 JN262197:JP262197 S262197:U262197 WVZ196661:WWB196661 WMD196661:WMF196661 WCH196661:WCJ196661 VSL196661:VSN196661 VIP196661:VIR196661 UYT196661:UYV196661 UOX196661:UOZ196661 UFB196661:UFD196661 TVF196661:TVH196661 TLJ196661:TLL196661 TBN196661:TBP196661 SRR196661:SRT196661 SHV196661:SHX196661 RXZ196661:RYB196661 ROD196661:ROF196661 REH196661:REJ196661 QUL196661:QUN196661 QKP196661:QKR196661 QAT196661:QAV196661 PQX196661:PQZ196661 PHB196661:PHD196661 OXF196661:OXH196661 ONJ196661:ONL196661 ODN196661:ODP196661 NTR196661:NTT196661 NJV196661:NJX196661 MZZ196661:NAB196661 MQD196661:MQF196661 MGH196661:MGJ196661 LWL196661:LWN196661 LMP196661:LMR196661 LCT196661:LCV196661 KSX196661:KSZ196661 KJB196661:KJD196661 JZF196661:JZH196661 JPJ196661:JPL196661 JFN196661:JFP196661 IVR196661:IVT196661 ILV196661:ILX196661 IBZ196661:ICB196661 HSD196661:HSF196661 HIH196661:HIJ196661 GYL196661:GYN196661 GOP196661:GOR196661 GET196661:GEV196661 FUX196661:FUZ196661 FLB196661:FLD196661 FBF196661:FBH196661 ERJ196661:ERL196661 EHN196661:EHP196661 DXR196661:DXT196661 DNV196661:DNX196661 DDZ196661:DEB196661 CUD196661:CUF196661 CKH196661:CKJ196661 CAL196661:CAN196661 BQP196661:BQR196661 BGT196661:BGV196661 AWX196661:AWZ196661 ANB196661:AND196661 ADF196661:ADH196661 TJ196661:TL196661 JN196661:JP196661 S196661:U196661 WVZ131125:WWB131125 WMD131125:WMF131125 WCH131125:WCJ131125 VSL131125:VSN131125 VIP131125:VIR131125 UYT131125:UYV131125 UOX131125:UOZ131125 UFB131125:UFD131125 TVF131125:TVH131125 TLJ131125:TLL131125 TBN131125:TBP131125 SRR131125:SRT131125 SHV131125:SHX131125 RXZ131125:RYB131125 ROD131125:ROF131125 REH131125:REJ131125 QUL131125:QUN131125 QKP131125:QKR131125 QAT131125:QAV131125 PQX131125:PQZ131125 PHB131125:PHD131125 OXF131125:OXH131125 ONJ131125:ONL131125 ODN131125:ODP131125 NTR131125:NTT131125 NJV131125:NJX131125 MZZ131125:NAB131125 MQD131125:MQF131125 MGH131125:MGJ131125 LWL131125:LWN131125 LMP131125:LMR131125 LCT131125:LCV131125 KSX131125:KSZ131125 KJB131125:KJD131125 JZF131125:JZH131125 JPJ131125:JPL131125 JFN131125:JFP131125 IVR131125:IVT131125 ILV131125:ILX131125 IBZ131125:ICB131125 HSD131125:HSF131125 HIH131125:HIJ131125 GYL131125:GYN131125 GOP131125:GOR131125 GET131125:GEV131125 FUX131125:FUZ131125 FLB131125:FLD131125 FBF131125:FBH131125 ERJ131125:ERL131125 EHN131125:EHP131125 DXR131125:DXT131125 DNV131125:DNX131125 DDZ131125:DEB131125 CUD131125:CUF131125 CKH131125:CKJ131125 CAL131125:CAN131125 BQP131125:BQR131125 BGT131125:BGV131125 AWX131125:AWZ131125 ANB131125:AND131125 ADF131125:ADH131125 TJ131125:TL131125 JN131125:JP131125 S131125:U131125 WVZ65589:WWB65589 WMD65589:WMF65589 WCH65589:WCJ65589 VSL65589:VSN65589 VIP65589:VIR65589 UYT65589:UYV65589 UOX65589:UOZ65589 UFB65589:UFD65589 TVF65589:TVH65589 TLJ65589:TLL65589 TBN65589:TBP65589 SRR65589:SRT65589 SHV65589:SHX65589 RXZ65589:RYB65589 ROD65589:ROF65589 REH65589:REJ65589 QUL65589:QUN65589 QKP65589:QKR65589 QAT65589:QAV65589 PQX65589:PQZ65589 PHB65589:PHD65589 OXF65589:OXH65589 ONJ65589:ONL65589 ODN65589:ODP65589 NTR65589:NTT65589 NJV65589:NJX65589 MZZ65589:NAB65589 MQD65589:MQF65589 MGH65589:MGJ65589 LWL65589:LWN65589 LMP65589:LMR65589 LCT65589:LCV65589 KSX65589:KSZ65589 KJB65589:KJD65589 JZF65589:JZH65589 JPJ65589:JPL65589 JFN65589:JFP65589 IVR65589:IVT65589 ILV65589:ILX65589 IBZ65589:ICB65589 HSD65589:HSF65589 HIH65589:HIJ65589 GYL65589:GYN65589 GOP65589:GOR65589 GET65589:GEV65589 FUX65589:FUZ65589 FLB65589:FLD65589 FBF65589:FBH65589 ERJ65589:ERL65589 EHN65589:EHP65589 DXR65589:DXT65589 DNV65589:DNX65589 DDZ65589:DEB65589 CUD65589:CUF65589 CKH65589:CKJ65589 CAL65589:CAN65589 BQP65589:BQR65589 BGT65589:BGV65589 AWX65589:AWZ65589 ANB65589:AND65589 ADF65589:ADH65589 TJ65589:TL65589 JN65589:JP65589 S65589:U65589 WVZ52:WWB52 WMD52:WMF52 WCH52:WCJ52 VSL52:VSN52 VIP52:VIR52 UYT52:UYV52 UOX52:UOZ52 UFB52:UFD52 TVF52:TVH52 TLJ52:TLL52 TBN52:TBP52 SRR52:SRT52 SHV52:SHX52 RXZ52:RYB52 ROD52:ROF52 REH52:REJ52 QUL52:QUN52 QKP52:QKR52 QAT52:QAV52 PQX52:PQZ52 PHB52:PHD52 OXF52:OXH52 ONJ52:ONL52 ODN52:ODP52 NTR52:NTT52 NJV52:NJX52 MZZ52:NAB52 MQD52:MQF52 MGH52:MGJ52 LWL52:LWN52 LMP52:LMR52 LCT52:LCV52 KSX52:KSZ52 KJB52:KJD52 JZF52:JZH52 JPJ52:JPL52 JFN52:JFP52 IVR52:IVT52 ILV52:ILX52 IBZ52:ICB52 HSD52:HSF52 HIH52:HIJ52 GYL52:GYN52 GOP52:GOR52 GET52:GEV52 FUX52:FUZ52 FLB52:FLD52 FBF52:FBH52 ERJ52:ERL52 EHN52:EHP52 DXR52:DXT52 DNV52:DNX52 DDZ52:DEB52 CUD52:CUF52 CKH52:CKJ52 CAL52:CAN52 BQP52:BQR52 BGT52:BGV52 AWX52:AWZ52 ANB52:AND52 ADF52:ADH52 TJ52:TL52 JN52:JP52 S52:U52 WVZ983067:WWB983069 WMD983067:WMF983069 WCH983067:WCJ983069 VSL983067:VSN983069 VIP983067:VIR983069 UYT983067:UYV983069 UOX983067:UOZ983069 UFB983067:UFD983069 TVF983067:TVH983069 TLJ983067:TLL983069 TBN983067:TBP983069 SRR983067:SRT983069 SHV983067:SHX983069 RXZ983067:RYB983069 ROD983067:ROF983069 REH983067:REJ983069 QUL983067:QUN983069 QKP983067:QKR983069 QAT983067:QAV983069 PQX983067:PQZ983069 PHB983067:PHD983069 OXF983067:OXH983069 ONJ983067:ONL983069 ODN983067:ODP983069 NTR983067:NTT983069 NJV983067:NJX983069 MZZ983067:NAB983069 MQD983067:MQF983069 MGH983067:MGJ983069 LWL983067:LWN983069 LMP983067:LMR983069 LCT983067:LCV983069 KSX983067:KSZ983069 KJB983067:KJD983069 JZF983067:JZH983069 JPJ983067:JPL983069 JFN983067:JFP983069 IVR983067:IVT983069 ILV983067:ILX983069 IBZ983067:ICB983069 HSD983067:HSF983069 HIH983067:HIJ983069 GYL983067:GYN983069 GOP983067:GOR983069 GET983067:GEV983069 FUX983067:FUZ983069 FLB983067:FLD983069 FBF983067:FBH983069 ERJ983067:ERL983069 EHN983067:EHP983069 DXR983067:DXT983069 DNV983067:DNX983069 DDZ983067:DEB983069 CUD983067:CUF983069 CKH983067:CKJ983069 CAL983067:CAN983069 BQP983067:BQR983069 BGT983067:BGV983069 AWX983067:AWZ983069 ANB983067:AND983069 ADF983067:ADH983069 TJ983067:TL983069 JN983067:JP983069 WVZ917531:WWB917533 WMD917531:WMF917533 WCH917531:WCJ917533 VSL917531:VSN917533 VIP917531:VIR917533 UYT917531:UYV917533 UOX917531:UOZ917533 UFB917531:UFD917533 TVF917531:TVH917533 TLJ917531:TLL917533 TBN917531:TBP917533 SRR917531:SRT917533 SHV917531:SHX917533 RXZ917531:RYB917533 ROD917531:ROF917533 REH917531:REJ917533 QUL917531:QUN917533 QKP917531:QKR917533 QAT917531:QAV917533 PQX917531:PQZ917533 PHB917531:PHD917533 OXF917531:OXH917533 ONJ917531:ONL917533 ODN917531:ODP917533 NTR917531:NTT917533 NJV917531:NJX917533 MZZ917531:NAB917533 MQD917531:MQF917533 MGH917531:MGJ917533 LWL917531:LWN917533 LMP917531:LMR917533 LCT917531:LCV917533 KSX917531:KSZ917533 KJB917531:KJD917533 JZF917531:JZH917533 JPJ917531:JPL917533 JFN917531:JFP917533 IVR917531:IVT917533 ILV917531:ILX917533 IBZ917531:ICB917533 HSD917531:HSF917533 HIH917531:HIJ917533 GYL917531:GYN917533 GOP917531:GOR917533 GET917531:GEV917533 FUX917531:FUZ917533 FLB917531:FLD917533 FBF917531:FBH917533 ERJ917531:ERL917533 EHN917531:EHP917533 DXR917531:DXT917533 DNV917531:DNX917533 DDZ917531:DEB917533 CUD917531:CUF917533 CKH917531:CKJ917533 CAL917531:CAN917533 BQP917531:BQR917533 BGT917531:BGV917533 AWX917531:AWZ917533 ANB917531:AND917533 ADF917531:ADH917533 TJ917531:TL917533 JN917531:JP917533 WVZ851995:WWB851997 WMD851995:WMF851997 WCH851995:WCJ851997 VSL851995:VSN851997 VIP851995:VIR851997 UYT851995:UYV851997 UOX851995:UOZ851997 UFB851995:UFD851997 TVF851995:TVH851997 TLJ851995:TLL851997 TBN851995:TBP851997 SRR851995:SRT851997 SHV851995:SHX851997 RXZ851995:RYB851997 ROD851995:ROF851997 REH851995:REJ851997 QUL851995:QUN851997 QKP851995:QKR851997 QAT851995:QAV851997 PQX851995:PQZ851997 PHB851995:PHD851997 OXF851995:OXH851997 ONJ851995:ONL851997 ODN851995:ODP851997 NTR851995:NTT851997 NJV851995:NJX851997 MZZ851995:NAB851997 MQD851995:MQF851997 MGH851995:MGJ851997 LWL851995:LWN851997 LMP851995:LMR851997 LCT851995:LCV851997 KSX851995:KSZ851997 KJB851995:KJD851997 JZF851995:JZH851997 JPJ851995:JPL851997 JFN851995:JFP851997 IVR851995:IVT851997 ILV851995:ILX851997 IBZ851995:ICB851997 HSD851995:HSF851997 HIH851995:HIJ851997 GYL851995:GYN851997 GOP851995:GOR851997 GET851995:GEV851997 FUX851995:FUZ851997 FLB851995:FLD851997 FBF851995:FBH851997 ERJ851995:ERL851997 EHN851995:EHP851997 DXR851995:DXT851997 DNV851995:DNX851997 DDZ851995:DEB851997 CUD851995:CUF851997 CKH851995:CKJ851997 CAL851995:CAN851997 BQP851995:BQR851997 BGT851995:BGV851997 AWX851995:AWZ851997 ANB851995:AND851997 ADF851995:ADH851997 TJ851995:TL851997 JN851995:JP851997 WVZ786459:WWB786461 WMD786459:WMF786461 WCH786459:WCJ786461 VSL786459:VSN786461 VIP786459:VIR786461 UYT786459:UYV786461 UOX786459:UOZ786461 UFB786459:UFD786461 TVF786459:TVH786461 TLJ786459:TLL786461 TBN786459:TBP786461 SRR786459:SRT786461 SHV786459:SHX786461 RXZ786459:RYB786461 ROD786459:ROF786461 REH786459:REJ786461 QUL786459:QUN786461 QKP786459:QKR786461 QAT786459:QAV786461 PQX786459:PQZ786461 PHB786459:PHD786461 OXF786459:OXH786461 ONJ786459:ONL786461 ODN786459:ODP786461 NTR786459:NTT786461 NJV786459:NJX786461 MZZ786459:NAB786461 MQD786459:MQF786461 MGH786459:MGJ786461 LWL786459:LWN786461 LMP786459:LMR786461 LCT786459:LCV786461 KSX786459:KSZ786461 KJB786459:KJD786461 JZF786459:JZH786461 JPJ786459:JPL786461 JFN786459:JFP786461 IVR786459:IVT786461 ILV786459:ILX786461 IBZ786459:ICB786461 HSD786459:HSF786461 HIH786459:HIJ786461 GYL786459:GYN786461 GOP786459:GOR786461 GET786459:GEV786461 FUX786459:FUZ786461 FLB786459:FLD786461 FBF786459:FBH786461 ERJ786459:ERL786461 EHN786459:EHP786461 DXR786459:DXT786461 DNV786459:DNX786461 DDZ786459:DEB786461 CUD786459:CUF786461 CKH786459:CKJ786461 CAL786459:CAN786461 BQP786459:BQR786461 BGT786459:BGV786461 AWX786459:AWZ786461 ANB786459:AND786461 ADF786459:ADH786461 TJ786459:TL786461 JN786459:JP786461 WVZ720923:WWB720925 WMD720923:WMF720925 WCH720923:WCJ720925 VSL720923:VSN720925 VIP720923:VIR720925 UYT720923:UYV720925 UOX720923:UOZ720925 UFB720923:UFD720925 TVF720923:TVH720925 TLJ720923:TLL720925 TBN720923:TBP720925 SRR720923:SRT720925 SHV720923:SHX720925 RXZ720923:RYB720925 ROD720923:ROF720925 REH720923:REJ720925 QUL720923:QUN720925 QKP720923:QKR720925 QAT720923:QAV720925 PQX720923:PQZ720925 PHB720923:PHD720925 OXF720923:OXH720925 ONJ720923:ONL720925 ODN720923:ODP720925 NTR720923:NTT720925 NJV720923:NJX720925 MZZ720923:NAB720925 MQD720923:MQF720925 MGH720923:MGJ720925 LWL720923:LWN720925 LMP720923:LMR720925 LCT720923:LCV720925 KSX720923:KSZ720925 KJB720923:KJD720925 JZF720923:JZH720925 JPJ720923:JPL720925 JFN720923:JFP720925 IVR720923:IVT720925 ILV720923:ILX720925 IBZ720923:ICB720925 HSD720923:HSF720925 HIH720923:HIJ720925 GYL720923:GYN720925 GOP720923:GOR720925 GET720923:GEV720925 FUX720923:FUZ720925 FLB720923:FLD720925 FBF720923:FBH720925 ERJ720923:ERL720925 EHN720923:EHP720925 DXR720923:DXT720925 DNV720923:DNX720925 DDZ720923:DEB720925 CUD720923:CUF720925 CKH720923:CKJ720925 CAL720923:CAN720925 BQP720923:BQR720925 BGT720923:BGV720925 AWX720923:AWZ720925 ANB720923:AND720925 ADF720923:ADH720925 TJ720923:TL720925 JN720923:JP720925 WVZ655387:WWB655389 WMD655387:WMF655389 WCH655387:WCJ655389 VSL655387:VSN655389 VIP655387:VIR655389 UYT655387:UYV655389 UOX655387:UOZ655389 UFB655387:UFD655389 TVF655387:TVH655389 TLJ655387:TLL655389 TBN655387:TBP655389 SRR655387:SRT655389 SHV655387:SHX655389 RXZ655387:RYB655389 ROD655387:ROF655389 REH655387:REJ655389 QUL655387:QUN655389 QKP655387:QKR655389 QAT655387:QAV655389 PQX655387:PQZ655389 PHB655387:PHD655389 OXF655387:OXH655389 ONJ655387:ONL655389 ODN655387:ODP655389 NTR655387:NTT655389 NJV655387:NJX655389 MZZ655387:NAB655389 MQD655387:MQF655389 MGH655387:MGJ655389 LWL655387:LWN655389 LMP655387:LMR655389 LCT655387:LCV655389 KSX655387:KSZ655389 KJB655387:KJD655389 JZF655387:JZH655389 JPJ655387:JPL655389 JFN655387:JFP655389 IVR655387:IVT655389 ILV655387:ILX655389 IBZ655387:ICB655389 HSD655387:HSF655389 HIH655387:HIJ655389 GYL655387:GYN655389 GOP655387:GOR655389 GET655387:GEV655389 FUX655387:FUZ655389 FLB655387:FLD655389 FBF655387:FBH655389 ERJ655387:ERL655389 EHN655387:EHP655389 DXR655387:DXT655389 DNV655387:DNX655389 DDZ655387:DEB655389 CUD655387:CUF655389 CKH655387:CKJ655389 CAL655387:CAN655389 BQP655387:BQR655389 BGT655387:BGV655389 AWX655387:AWZ655389 ANB655387:AND655389 ADF655387:ADH655389 TJ655387:TL655389 JN655387:JP655389 WVZ589851:WWB589853 WMD589851:WMF589853 WCH589851:WCJ589853 VSL589851:VSN589853 VIP589851:VIR589853 UYT589851:UYV589853 UOX589851:UOZ589853 UFB589851:UFD589853 TVF589851:TVH589853 TLJ589851:TLL589853 TBN589851:TBP589853 SRR589851:SRT589853 SHV589851:SHX589853 RXZ589851:RYB589853 ROD589851:ROF589853 REH589851:REJ589853 QUL589851:QUN589853 QKP589851:QKR589853 QAT589851:QAV589853 PQX589851:PQZ589853 PHB589851:PHD589853 OXF589851:OXH589853 ONJ589851:ONL589853 ODN589851:ODP589853 NTR589851:NTT589853 NJV589851:NJX589853 MZZ589851:NAB589853 MQD589851:MQF589853 MGH589851:MGJ589853 LWL589851:LWN589853 LMP589851:LMR589853 LCT589851:LCV589853 KSX589851:KSZ589853 KJB589851:KJD589853 JZF589851:JZH589853 JPJ589851:JPL589853 JFN589851:JFP589853 IVR589851:IVT589853 ILV589851:ILX589853 IBZ589851:ICB589853 HSD589851:HSF589853 HIH589851:HIJ589853 GYL589851:GYN589853 GOP589851:GOR589853 GET589851:GEV589853 FUX589851:FUZ589853 FLB589851:FLD589853 FBF589851:FBH589853 ERJ589851:ERL589853 EHN589851:EHP589853 DXR589851:DXT589853 DNV589851:DNX589853 DDZ589851:DEB589853 CUD589851:CUF589853 CKH589851:CKJ589853 CAL589851:CAN589853 BQP589851:BQR589853 BGT589851:BGV589853 AWX589851:AWZ589853 ANB589851:AND589853 ADF589851:ADH589853 TJ589851:TL589853 JN589851:JP589853 WVZ524315:WWB524317 WMD524315:WMF524317 WCH524315:WCJ524317 VSL524315:VSN524317 VIP524315:VIR524317 UYT524315:UYV524317 UOX524315:UOZ524317 UFB524315:UFD524317 TVF524315:TVH524317 TLJ524315:TLL524317 TBN524315:TBP524317 SRR524315:SRT524317 SHV524315:SHX524317 RXZ524315:RYB524317 ROD524315:ROF524317 REH524315:REJ524317 QUL524315:QUN524317 QKP524315:QKR524317 QAT524315:QAV524317 PQX524315:PQZ524317 PHB524315:PHD524317 OXF524315:OXH524317 ONJ524315:ONL524317 ODN524315:ODP524317 NTR524315:NTT524317 NJV524315:NJX524317 MZZ524315:NAB524317 MQD524315:MQF524317 MGH524315:MGJ524317 LWL524315:LWN524317 LMP524315:LMR524317 LCT524315:LCV524317 KSX524315:KSZ524317 KJB524315:KJD524317 JZF524315:JZH524317 JPJ524315:JPL524317 JFN524315:JFP524317 IVR524315:IVT524317 ILV524315:ILX524317 IBZ524315:ICB524317 HSD524315:HSF524317 HIH524315:HIJ524317 GYL524315:GYN524317 GOP524315:GOR524317 GET524315:GEV524317 FUX524315:FUZ524317 FLB524315:FLD524317 FBF524315:FBH524317 ERJ524315:ERL524317 EHN524315:EHP524317 DXR524315:DXT524317 DNV524315:DNX524317 DDZ524315:DEB524317 CUD524315:CUF524317 CKH524315:CKJ524317 CAL524315:CAN524317 BQP524315:BQR524317 BGT524315:BGV524317 AWX524315:AWZ524317 ANB524315:AND524317 ADF524315:ADH524317 TJ524315:TL524317 JN524315:JP524317 WVZ458779:WWB458781 WMD458779:WMF458781 WCH458779:WCJ458781 VSL458779:VSN458781 VIP458779:VIR458781 UYT458779:UYV458781 UOX458779:UOZ458781 UFB458779:UFD458781 TVF458779:TVH458781 TLJ458779:TLL458781 TBN458779:TBP458781 SRR458779:SRT458781 SHV458779:SHX458781 RXZ458779:RYB458781 ROD458779:ROF458781 REH458779:REJ458781 QUL458779:QUN458781 QKP458779:QKR458781 QAT458779:QAV458781 PQX458779:PQZ458781 PHB458779:PHD458781 OXF458779:OXH458781 ONJ458779:ONL458781 ODN458779:ODP458781 NTR458779:NTT458781 NJV458779:NJX458781 MZZ458779:NAB458781 MQD458779:MQF458781 MGH458779:MGJ458781 LWL458779:LWN458781 LMP458779:LMR458781 LCT458779:LCV458781 KSX458779:KSZ458781 KJB458779:KJD458781 JZF458779:JZH458781 JPJ458779:JPL458781 JFN458779:JFP458781 IVR458779:IVT458781 ILV458779:ILX458781 IBZ458779:ICB458781 HSD458779:HSF458781 HIH458779:HIJ458781 GYL458779:GYN458781 GOP458779:GOR458781 GET458779:GEV458781 FUX458779:FUZ458781 FLB458779:FLD458781 FBF458779:FBH458781 ERJ458779:ERL458781 EHN458779:EHP458781 DXR458779:DXT458781 DNV458779:DNX458781 DDZ458779:DEB458781 CUD458779:CUF458781 CKH458779:CKJ458781 CAL458779:CAN458781 BQP458779:BQR458781 BGT458779:BGV458781 AWX458779:AWZ458781 ANB458779:AND458781 ADF458779:ADH458781 TJ458779:TL458781 JN458779:JP458781 WVZ393243:WWB393245 WMD393243:WMF393245 WCH393243:WCJ393245 VSL393243:VSN393245 VIP393243:VIR393245 UYT393243:UYV393245 UOX393243:UOZ393245 UFB393243:UFD393245 TVF393243:TVH393245 TLJ393243:TLL393245 TBN393243:TBP393245 SRR393243:SRT393245 SHV393243:SHX393245 RXZ393243:RYB393245 ROD393243:ROF393245 REH393243:REJ393245 QUL393243:QUN393245 QKP393243:QKR393245 QAT393243:QAV393245 PQX393243:PQZ393245 PHB393243:PHD393245 OXF393243:OXH393245 ONJ393243:ONL393245 ODN393243:ODP393245 NTR393243:NTT393245 NJV393243:NJX393245 MZZ393243:NAB393245 MQD393243:MQF393245 MGH393243:MGJ393245 LWL393243:LWN393245 LMP393243:LMR393245 LCT393243:LCV393245 KSX393243:KSZ393245 KJB393243:KJD393245 JZF393243:JZH393245 JPJ393243:JPL393245 JFN393243:JFP393245 IVR393243:IVT393245 ILV393243:ILX393245 IBZ393243:ICB393245 HSD393243:HSF393245 HIH393243:HIJ393245 GYL393243:GYN393245 GOP393243:GOR393245 GET393243:GEV393245 FUX393243:FUZ393245 FLB393243:FLD393245 FBF393243:FBH393245 ERJ393243:ERL393245 EHN393243:EHP393245 DXR393243:DXT393245 DNV393243:DNX393245 DDZ393243:DEB393245 CUD393243:CUF393245 CKH393243:CKJ393245 CAL393243:CAN393245 BQP393243:BQR393245 BGT393243:BGV393245 AWX393243:AWZ393245 ANB393243:AND393245 ADF393243:ADH393245 TJ393243:TL393245 JN393243:JP393245 WVZ327707:WWB327709 WMD327707:WMF327709 WCH327707:WCJ327709 VSL327707:VSN327709 VIP327707:VIR327709 UYT327707:UYV327709 UOX327707:UOZ327709 UFB327707:UFD327709 TVF327707:TVH327709 TLJ327707:TLL327709 TBN327707:TBP327709 SRR327707:SRT327709 SHV327707:SHX327709 RXZ327707:RYB327709 ROD327707:ROF327709 REH327707:REJ327709 QUL327707:QUN327709 QKP327707:QKR327709 QAT327707:QAV327709 PQX327707:PQZ327709 PHB327707:PHD327709 OXF327707:OXH327709 ONJ327707:ONL327709 ODN327707:ODP327709 NTR327707:NTT327709 NJV327707:NJX327709 MZZ327707:NAB327709 MQD327707:MQF327709 MGH327707:MGJ327709 LWL327707:LWN327709 LMP327707:LMR327709 LCT327707:LCV327709 KSX327707:KSZ327709 KJB327707:KJD327709 JZF327707:JZH327709 JPJ327707:JPL327709 JFN327707:JFP327709 IVR327707:IVT327709 ILV327707:ILX327709 IBZ327707:ICB327709 HSD327707:HSF327709 HIH327707:HIJ327709 GYL327707:GYN327709 GOP327707:GOR327709 GET327707:GEV327709 FUX327707:FUZ327709 FLB327707:FLD327709 FBF327707:FBH327709 ERJ327707:ERL327709 EHN327707:EHP327709 DXR327707:DXT327709 DNV327707:DNX327709 DDZ327707:DEB327709 CUD327707:CUF327709 CKH327707:CKJ327709 CAL327707:CAN327709 BQP327707:BQR327709 BGT327707:BGV327709 AWX327707:AWZ327709 ANB327707:AND327709 ADF327707:ADH327709 TJ327707:TL327709 JN327707:JP327709 WVZ262171:WWB262173 WMD262171:WMF262173 WCH262171:WCJ262173 VSL262171:VSN262173 VIP262171:VIR262173 UYT262171:UYV262173 UOX262171:UOZ262173 UFB262171:UFD262173 TVF262171:TVH262173 TLJ262171:TLL262173 TBN262171:TBP262173 SRR262171:SRT262173 SHV262171:SHX262173 RXZ262171:RYB262173 ROD262171:ROF262173 REH262171:REJ262173 QUL262171:QUN262173 QKP262171:QKR262173 QAT262171:QAV262173 PQX262171:PQZ262173 PHB262171:PHD262173 OXF262171:OXH262173 ONJ262171:ONL262173 ODN262171:ODP262173 NTR262171:NTT262173 NJV262171:NJX262173 MZZ262171:NAB262173 MQD262171:MQF262173 MGH262171:MGJ262173 LWL262171:LWN262173 LMP262171:LMR262173 LCT262171:LCV262173 KSX262171:KSZ262173 KJB262171:KJD262173 JZF262171:JZH262173 JPJ262171:JPL262173 JFN262171:JFP262173 IVR262171:IVT262173 ILV262171:ILX262173 IBZ262171:ICB262173 HSD262171:HSF262173 HIH262171:HIJ262173 GYL262171:GYN262173 GOP262171:GOR262173 GET262171:GEV262173 FUX262171:FUZ262173 FLB262171:FLD262173 FBF262171:FBH262173 ERJ262171:ERL262173 EHN262171:EHP262173 DXR262171:DXT262173 DNV262171:DNX262173 DDZ262171:DEB262173 CUD262171:CUF262173 CKH262171:CKJ262173 CAL262171:CAN262173 BQP262171:BQR262173 BGT262171:BGV262173 AWX262171:AWZ262173 ANB262171:AND262173 ADF262171:ADH262173 TJ262171:TL262173 JN262171:JP262173 WVZ196635:WWB196637 WMD196635:WMF196637 WCH196635:WCJ196637 VSL196635:VSN196637 VIP196635:VIR196637 UYT196635:UYV196637 UOX196635:UOZ196637 UFB196635:UFD196637 TVF196635:TVH196637 TLJ196635:TLL196637 TBN196635:TBP196637 SRR196635:SRT196637 SHV196635:SHX196637 RXZ196635:RYB196637 ROD196635:ROF196637 REH196635:REJ196637 QUL196635:QUN196637 QKP196635:QKR196637 QAT196635:QAV196637 PQX196635:PQZ196637 PHB196635:PHD196637 OXF196635:OXH196637 ONJ196635:ONL196637 ODN196635:ODP196637 NTR196635:NTT196637 NJV196635:NJX196637 MZZ196635:NAB196637 MQD196635:MQF196637 MGH196635:MGJ196637 LWL196635:LWN196637 LMP196635:LMR196637 LCT196635:LCV196637 KSX196635:KSZ196637 KJB196635:KJD196637 JZF196635:JZH196637 JPJ196635:JPL196637 JFN196635:JFP196637 IVR196635:IVT196637 ILV196635:ILX196637 IBZ196635:ICB196637 HSD196635:HSF196637 HIH196635:HIJ196637 GYL196635:GYN196637 GOP196635:GOR196637 GET196635:GEV196637 FUX196635:FUZ196637 FLB196635:FLD196637 FBF196635:FBH196637 ERJ196635:ERL196637 EHN196635:EHP196637 DXR196635:DXT196637 DNV196635:DNX196637 DDZ196635:DEB196637 CUD196635:CUF196637 CKH196635:CKJ196637 CAL196635:CAN196637 BQP196635:BQR196637 BGT196635:BGV196637 AWX196635:AWZ196637 ANB196635:AND196637 ADF196635:ADH196637 TJ196635:TL196637 JN196635:JP196637 WVZ131099:WWB131101 WMD131099:WMF131101 WCH131099:WCJ131101 VSL131099:VSN131101 VIP131099:VIR131101 UYT131099:UYV131101 UOX131099:UOZ131101 UFB131099:UFD131101 TVF131099:TVH131101 TLJ131099:TLL131101 TBN131099:TBP131101 SRR131099:SRT131101 SHV131099:SHX131101 RXZ131099:RYB131101 ROD131099:ROF131101 REH131099:REJ131101 QUL131099:QUN131101 QKP131099:QKR131101 QAT131099:QAV131101 PQX131099:PQZ131101 PHB131099:PHD131101 OXF131099:OXH131101 ONJ131099:ONL131101 ODN131099:ODP131101 NTR131099:NTT131101 NJV131099:NJX131101 MZZ131099:NAB131101 MQD131099:MQF131101 MGH131099:MGJ131101 LWL131099:LWN131101 LMP131099:LMR131101 LCT131099:LCV131101 KSX131099:KSZ131101 KJB131099:KJD131101 JZF131099:JZH131101 JPJ131099:JPL131101 JFN131099:JFP131101 IVR131099:IVT131101 ILV131099:ILX131101 IBZ131099:ICB131101 HSD131099:HSF131101 HIH131099:HIJ131101 GYL131099:GYN131101 GOP131099:GOR131101 GET131099:GEV131101 FUX131099:FUZ131101 FLB131099:FLD131101 FBF131099:FBH131101 ERJ131099:ERL131101 EHN131099:EHP131101 DXR131099:DXT131101 DNV131099:DNX131101 DDZ131099:DEB131101 CUD131099:CUF131101 CKH131099:CKJ131101 CAL131099:CAN131101 BQP131099:BQR131101 BGT131099:BGV131101 AWX131099:AWZ131101 ANB131099:AND131101 ADF131099:ADH131101 TJ131099:TL131101 JN131099:JP131101 WVZ65563:WWB65565 WMD65563:WMF65565 WCH65563:WCJ65565 VSL65563:VSN65565 VIP65563:VIR65565 UYT65563:UYV65565 UOX65563:UOZ65565 UFB65563:UFD65565 TVF65563:TVH65565 TLJ65563:TLL65565 TBN65563:TBP65565 SRR65563:SRT65565 SHV65563:SHX65565 RXZ65563:RYB65565 ROD65563:ROF65565 REH65563:REJ65565 QUL65563:QUN65565 QKP65563:QKR65565 QAT65563:QAV65565 PQX65563:PQZ65565 PHB65563:PHD65565 OXF65563:OXH65565 ONJ65563:ONL65565 ODN65563:ODP65565 NTR65563:NTT65565 NJV65563:NJX65565 MZZ65563:NAB65565 MQD65563:MQF65565 MGH65563:MGJ65565 LWL65563:LWN65565 LMP65563:LMR65565 LCT65563:LCV65565 KSX65563:KSZ65565 KJB65563:KJD65565 JZF65563:JZH65565 JPJ65563:JPL65565 JFN65563:JFP65565 IVR65563:IVT65565 ILV65563:ILX65565 IBZ65563:ICB65565 HSD65563:HSF65565 HIH65563:HIJ65565 GYL65563:GYN65565 GOP65563:GOR65565 GET65563:GEV65565 FUX65563:FUZ65565 FLB65563:FLD65565 FBF65563:FBH65565 ERJ65563:ERL65565 EHN65563:EHP65565 DXR65563:DXT65565 DNV65563:DNX65565 DDZ65563:DEB65565 CUD65563:CUF65565 CKH65563:CKJ65565 CAL65563:CAN65565 BQP65563:BQR65565 BGT65563:BGV65565 AWX65563:AWZ65565 ANB65563:AND65565 ADF65563:ADH65565 TJ65563:TL65565 JN65563:JP65565 WVZ26:WWB28 WMD26:WMF28 WCH26:WCJ28 VSL26:VSN28 VIP26:VIR28 UYT26:UYV28 UOX26:UOZ28 UFB26:UFD28 TVF26:TVH28 TLJ26:TLL28 TBN26:TBP28 SRR26:SRT28 SHV26:SHX28 RXZ26:RYB28 ROD26:ROF28 REH26:REJ28 QUL26:QUN28 QKP26:QKR28 QAT26:QAV28 PQX26:PQZ28 PHB26:PHD28 OXF26:OXH28 ONJ26:ONL28 ODN26:ODP28 NTR26:NTT28 NJV26:NJX28 MZZ26:NAB28 MQD26:MQF28 MGH26:MGJ28 LWL26:LWN28 LMP26:LMR28 LCT26:LCV28 KSX26:KSZ28 KJB26:KJD28 JZF26:JZH28 JPJ26:JPL28 JFN26:JFP28 IVR26:IVT28 ILV26:ILX28 IBZ26:ICB28 HSD26:HSF28 HIH26:HIJ28 GYL26:GYN28 GOP26:GOR28 GET26:GEV28 FUX26:FUZ28 FLB26:FLD28 FBF26:FBH28 ERJ26:ERL28 EHN26:EHP28 DXR26:DXT28 DNV26:DNX28 DDZ26:DEB28 CUD26:CUF28 CKH26:CKJ28 CAL26:CAN28 BQP26:BQR28 BGT26:BGV28 AWX26:AWZ28 ANB26:AND28 ADF26:ADH28 TJ26:TL28 JN26:JP28 WVX983067:WVX983069 WMB983067:WMB983069 WCF983067:WCF983069 VSJ983067:VSJ983069 VIN983067:VIN983069 UYR983067:UYR983069 UOV983067:UOV983069 UEZ983067:UEZ983069 TVD983067:TVD983069 TLH983067:TLH983069 TBL983067:TBL983069 SRP983067:SRP983069 SHT983067:SHT983069 RXX983067:RXX983069 ROB983067:ROB983069 REF983067:REF983069 QUJ983067:QUJ983069 QKN983067:QKN983069 QAR983067:QAR983069 PQV983067:PQV983069 PGZ983067:PGZ983069 OXD983067:OXD983069 ONH983067:ONH983069 ODL983067:ODL983069 NTP983067:NTP983069 NJT983067:NJT983069 MZX983067:MZX983069 MQB983067:MQB983069 MGF983067:MGF983069 LWJ983067:LWJ983069 LMN983067:LMN983069 LCR983067:LCR983069 KSV983067:KSV983069 KIZ983067:KIZ983069 JZD983067:JZD983069 JPH983067:JPH983069 JFL983067:JFL983069 IVP983067:IVP983069 ILT983067:ILT983069 IBX983067:IBX983069 HSB983067:HSB983069 HIF983067:HIF983069 GYJ983067:GYJ983069 GON983067:GON983069 GER983067:GER983069 FUV983067:FUV983069 FKZ983067:FKZ983069 FBD983067:FBD983069 ERH983067:ERH983069 EHL983067:EHL983069 DXP983067:DXP983069 DNT983067:DNT983069 DDX983067:DDX983069 CUB983067:CUB983069 CKF983067:CKF983069 CAJ983067:CAJ983069 BQN983067:BQN983069 BGR983067:BGR983069 AWV983067:AWV983069 AMZ983067:AMZ983069 ADD983067:ADD983069 TH983067:TH983069 JL983067:JL983069 R983067:U983069 WVX917531:WVX917533 WMB917531:WMB917533 WCF917531:WCF917533 VSJ917531:VSJ917533 VIN917531:VIN917533 UYR917531:UYR917533 UOV917531:UOV917533 UEZ917531:UEZ917533 TVD917531:TVD917533 TLH917531:TLH917533 TBL917531:TBL917533 SRP917531:SRP917533 SHT917531:SHT917533 RXX917531:RXX917533 ROB917531:ROB917533 REF917531:REF917533 QUJ917531:QUJ917533 QKN917531:QKN917533 QAR917531:QAR917533 PQV917531:PQV917533 PGZ917531:PGZ917533 OXD917531:OXD917533 ONH917531:ONH917533 ODL917531:ODL917533 NTP917531:NTP917533 NJT917531:NJT917533 MZX917531:MZX917533 MQB917531:MQB917533 MGF917531:MGF917533 LWJ917531:LWJ917533 LMN917531:LMN917533 LCR917531:LCR917533 KSV917531:KSV917533 KIZ917531:KIZ917533 JZD917531:JZD917533 JPH917531:JPH917533 JFL917531:JFL917533 IVP917531:IVP917533 ILT917531:ILT917533 IBX917531:IBX917533 HSB917531:HSB917533 HIF917531:HIF917533 GYJ917531:GYJ917533 GON917531:GON917533 GER917531:GER917533 FUV917531:FUV917533 FKZ917531:FKZ917533 FBD917531:FBD917533 ERH917531:ERH917533 EHL917531:EHL917533 DXP917531:DXP917533 DNT917531:DNT917533 DDX917531:DDX917533 CUB917531:CUB917533 CKF917531:CKF917533 CAJ917531:CAJ917533 BQN917531:BQN917533 BGR917531:BGR917533 AWV917531:AWV917533 AMZ917531:AMZ917533 ADD917531:ADD917533 TH917531:TH917533 JL917531:JL917533 R917531:U917533 WVX851995:WVX851997 WMB851995:WMB851997 WCF851995:WCF851997 VSJ851995:VSJ851997 VIN851995:VIN851997 UYR851995:UYR851997 UOV851995:UOV851997 UEZ851995:UEZ851997 TVD851995:TVD851997 TLH851995:TLH851997 TBL851995:TBL851997 SRP851995:SRP851997 SHT851995:SHT851997 RXX851995:RXX851997 ROB851995:ROB851997 REF851995:REF851997 QUJ851995:QUJ851997 QKN851995:QKN851997 QAR851995:QAR851997 PQV851995:PQV851997 PGZ851995:PGZ851997 OXD851995:OXD851997 ONH851995:ONH851997 ODL851995:ODL851997 NTP851995:NTP851997 NJT851995:NJT851997 MZX851995:MZX851997 MQB851995:MQB851997 MGF851995:MGF851997 LWJ851995:LWJ851997 LMN851995:LMN851997 LCR851995:LCR851997 KSV851995:KSV851997 KIZ851995:KIZ851997 JZD851995:JZD851997 JPH851995:JPH851997 JFL851995:JFL851997 IVP851995:IVP851997 ILT851995:ILT851997 IBX851995:IBX851997 HSB851995:HSB851997 HIF851995:HIF851997 GYJ851995:GYJ851997 GON851995:GON851997 GER851995:GER851997 FUV851995:FUV851997 FKZ851995:FKZ851997 FBD851995:FBD851997 ERH851995:ERH851997 EHL851995:EHL851997 DXP851995:DXP851997 DNT851995:DNT851997 DDX851995:DDX851997 CUB851995:CUB851997 CKF851995:CKF851997 CAJ851995:CAJ851997 BQN851995:BQN851997 BGR851995:BGR851997 AWV851995:AWV851997 AMZ851995:AMZ851997 ADD851995:ADD851997 TH851995:TH851997 JL851995:JL851997 R851995:U851997 WVX786459:WVX786461 WMB786459:WMB786461 WCF786459:WCF786461 VSJ786459:VSJ786461 VIN786459:VIN786461 UYR786459:UYR786461 UOV786459:UOV786461 UEZ786459:UEZ786461 TVD786459:TVD786461 TLH786459:TLH786461 TBL786459:TBL786461 SRP786459:SRP786461 SHT786459:SHT786461 RXX786459:RXX786461 ROB786459:ROB786461 REF786459:REF786461 QUJ786459:QUJ786461 QKN786459:QKN786461 QAR786459:QAR786461 PQV786459:PQV786461 PGZ786459:PGZ786461 OXD786459:OXD786461 ONH786459:ONH786461 ODL786459:ODL786461 NTP786459:NTP786461 NJT786459:NJT786461 MZX786459:MZX786461 MQB786459:MQB786461 MGF786459:MGF786461 LWJ786459:LWJ786461 LMN786459:LMN786461 LCR786459:LCR786461 KSV786459:KSV786461 KIZ786459:KIZ786461 JZD786459:JZD786461 JPH786459:JPH786461 JFL786459:JFL786461 IVP786459:IVP786461 ILT786459:ILT786461 IBX786459:IBX786461 HSB786459:HSB786461 HIF786459:HIF786461 GYJ786459:GYJ786461 GON786459:GON786461 GER786459:GER786461 FUV786459:FUV786461 FKZ786459:FKZ786461 FBD786459:FBD786461 ERH786459:ERH786461 EHL786459:EHL786461 DXP786459:DXP786461 DNT786459:DNT786461 DDX786459:DDX786461 CUB786459:CUB786461 CKF786459:CKF786461 CAJ786459:CAJ786461 BQN786459:BQN786461 BGR786459:BGR786461 AWV786459:AWV786461 AMZ786459:AMZ786461 ADD786459:ADD786461 TH786459:TH786461 JL786459:JL786461 R786459:U786461 WVX720923:WVX720925 WMB720923:WMB720925 WCF720923:WCF720925 VSJ720923:VSJ720925 VIN720923:VIN720925 UYR720923:UYR720925 UOV720923:UOV720925 UEZ720923:UEZ720925 TVD720923:TVD720925 TLH720923:TLH720925 TBL720923:TBL720925 SRP720923:SRP720925 SHT720923:SHT720925 RXX720923:RXX720925 ROB720923:ROB720925 REF720923:REF720925 QUJ720923:QUJ720925 QKN720923:QKN720925 QAR720923:QAR720925 PQV720923:PQV720925 PGZ720923:PGZ720925 OXD720923:OXD720925 ONH720923:ONH720925 ODL720923:ODL720925 NTP720923:NTP720925 NJT720923:NJT720925 MZX720923:MZX720925 MQB720923:MQB720925 MGF720923:MGF720925 LWJ720923:LWJ720925 LMN720923:LMN720925 LCR720923:LCR720925 KSV720923:KSV720925 KIZ720923:KIZ720925 JZD720923:JZD720925 JPH720923:JPH720925 JFL720923:JFL720925 IVP720923:IVP720925 ILT720923:ILT720925 IBX720923:IBX720925 HSB720923:HSB720925 HIF720923:HIF720925 GYJ720923:GYJ720925 GON720923:GON720925 GER720923:GER720925 FUV720923:FUV720925 FKZ720923:FKZ720925 FBD720923:FBD720925 ERH720923:ERH720925 EHL720923:EHL720925 DXP720923:DXP720925 DNT720923:DNT720925 DDX720923:DDX720925 CUB720923:CUB720925 CKF720923:CKF720925 CAJ720923:CAJ720925 BQN720923:BQN720925 BGR720923:BGR720925 AWV720923:AWV720925 AMZ720923:AMZ720925 ADD720923:ADD720925 TH720923:TH720925 JL720923:JL720925 R720923:U720925 WVX655387:WVX655389 WMB655387:WMB655389 WCF655387:WCF655389 VSJ655387:VSJ655389 VIN655387:VIN655389 UYR655387:UYR655389 UOV655387:UOV655389 UEZ655387:UEZ655389 TVD655387:TVD655389 TLH655387:TLH655389 TBL655387:TBL655389 SRP655387:SRP655389 SHT655387:SHT655389 RXX655387:RXX655389 ROB655387:ROB655389 REF655387:REF655389 QUJ655387:QUJ655389 QKN655387:QKN655389 QAR655387:QAR655389 PQV655387:PQV655389 PGZ655387:PGZ655389 OXD655387:OXD655389 ONH655387:ONH655389 ODL655387:ODL655389 NTP655387:NTP655389 NJT655387:NJT655389 MZX655387:MZX655389 MQB655387:MQB655389 MGF655387:MGF655389 LWJ655387:LWJ655389 LMN655387:LMN655389 LCR655387:LCR655389 KSV655387:KSV655389 KIZ655387:KIZ655389 JZD655387:JZD655389 JPH655387:JPH655389 JFL655387:JFL655389 IVP655387:IVP655389 ILT655387:ILT655389 IBX655387:IBX655389 HSB655387:HSB655389 HIF655387:HIF655389 GYJ655387:GYJ655389 GON655387:GON655389 GER655387:GER655389 FUV655387:FUV655389 FKZ655387:FKZ655389 FBD655387:FBD655389 ERH655387:ERH655389 EHL655387:EHL655389 DXP655387:DXP655389 DNT655387:DNT655389 DDX655387:DDX655389 CUB655387:CUB655389 CKF655387:CKF655389 CAJ655387:CAJ655389 BQN655387:BQN655389 BGR655387:BGR655389 AWV655387:AWV655389 AMZ655387:AMZ655389 ADD655387:ADD655389 TH655387:TH655389 JL655387:JL655389 R655387:U655389 WVX589851:WVX589853 WMB589851:WMB589853 WCF589851:WCF589853 VSJ589851:VSJ589853 VIN589851:VIN589853 UYR589851:UYR589853 UOV589851:UOV589853 UEZ589851:UEZ589853 TVD589851:TVD589853 TLH589851:TLH589853 TBL589851:TBL589853 SRP589851:SRP589853 SHT589851:SHT589853 RXX589851:RXX589853 ROB589851:ROB589853 REF589851:REF589853 QUJ589851:QUJ589853 QKN589851:QKN589853 QAR589851:QAR589853 PQV589851:PQV589853 PGZ589851:PGZ589853 OXD589851:OXD589853 ONH589851:ONH589853 ODL589851:ODL589853 NTP589851:NTP589853 NJT589851:NJT589853 MZX589851:MZX589853 MQB589851:MQB589853 MGF589851:MGF589853 LWJ589851:LWJ589853 LMN589851:LMN589853 LCR589851:LCR589853 KSV589851:KSV589853 KIZ589851:KIZ589853 JZD589851:JZD589853 JPH589851:JPH589853 JFL589851:JFL589853 IVP589851:IVP589853 ILT589851:ILT589853 IBX589851:IBX589853 HSB589851:HSB589853 HIF589851:HIF589853 GYJ589851:GYJ589853 GON589851:GON589853 GER589851:GER589853 FUV589851:FUV589853 FKZ589851:FKZ589853 FBD589851:FBD589853 ERH589851:ERH589853 EHL589851:EHL589853 DXP589851:DXP589853 DNT589851:DNT589853 DDX589851:DDX589853 CUB589851:CUB589853 CKF589851:CKF589853 CAJ589851:CAJ589853 BQN589851:BQN589853 BGR589851:BGR589853 AWV589851:AWV589853 AMZ589851:AMZ589853 ADD589851:ADD589853 TH589851:TH589853 JL589851:JL589853 R589851:U589853 WVX524315:WVX524317 WMB524315:WMB524317 WCF524315:WCF524317 VSJ524315:VSJ524317 VIN524315:VIN524317 UYR524315:UYR524317 UOV524315:UOV524317 UEZ524315:UEZ524317 TVD524315:TVD524317 TLH524315:TLH524317 TBL524315:TBL524317 SRP524315:SRP524317 SHT524315:SHT524317 RXX524315:RXX524317 ROB524315:ROB524317 REF524315:REF524317 QUJ524315:QUJ524317 QKN524315:QKN524317 QAR524315:QAR524317 PQV524315:PQV524317 PGZ524315:PGZ524317 OXD524315:OXD524317 ONH524315:ONH524317 ODL524315:ODL524317 NTP524315:NTP524317 NJT524315:NJT524317 MZX524315:MZX524317 MQB524315:MQB524317 MGF524315:MGF524317 LWJ524315:LWJ524317 LMN524315:LMN524317 LCR524315:LCR524317 KSV524315:KSV524317 KIZ524315:KIZ524317 JZD524315:JZD524317 JPH524315:JPH524317 JFL524315:JFL524317 IVP524315:IVP524317 ILT524315:ILT524317 IBX524315:IBX524317 HSB524315:HSB524317 HIF524315:HIF524317 GYJ524315:GYJ524317 GON524315:GON524317 GER524315:GER524317 FUV524315:FUV524317 FKZ524315:FKZ524317 FBD524315:FBD524317 ERH524315:ERH524317 EHL524315:EHL524317 DXP524315:DXP524317 DNT524315:DNT524317 DDX524315:DDX524317 CUB524315:CUB524317 CKF524315:CKF524317 CAJ524315:CAJ524317 BQN524315:BQN524317 BGR524315:BGR524317 AWV524315:AWV524317 AMZ524315:AMZ524317 ADD524315:ADD524317 TH524315:TH524317 JL524315:JL524317 R524315:U524317 WVX458779:WVX458781 WMB458779:WMB458781 WCF458779:WCF458781 VSJ458779:VSJ458781 VIN458779:VIN458781 UYR458779:UYR458781 UOV458779:UOV458781 UEZ458779:UEZ458781 TVD458779:TVD458781 TLH458779:TLH458781 TBL458779:TBL458781 SRP458779:SRP458781 SHT458779:SHT458781 RXX458779:RXX458781 ROB458779:ROB458781 REF458779:REF458781 QUJ458779:QUJ458781 QKN458779:QKN458781 QAR458779:QAR458781 PQV458779:PQV458781 PGZ458779:PGZ458781 OXD458779:OXD458781 ONH458779:ONH458781 ODL458779:ODL458781 NTP458779:NTP458781 NJT458779:NJT458781 MZX458779:MZX458781 MQB458779:MQB458781 MGF458779:MGF458781 LWJ458779:LWJ458781 LMN458779:LMN458781 LCR458779:LCR458781 KSV458779:KSV458781 KIZ458779:KIZ458781 JZD458779:JZD458781 JPH458779:JPH458781 JFL458779:JFL458781 IVP458779:IVP458781 ILT458779:ILT458781 IBX458779:IBX458781 HSB458779:HSB458781 HIF458779:HIF458781 GYJ458779:GYJ458781 GON458779:GON458781 GER458779:GER458781 FUV458779:FUV458781 FKZ458779:FKZ458781 FBD458779:FBD458781 ERH458779:ERH458781 EHL458779:EHL458781 DXP458779:DXP458781 DNT458779:DNT458781 DDX458779:DDX458781 CUB458779:CUB458781 CKF458779:CKF458781 CAJ458779:CAJ458781 BQN458779:BQN458781 BGR458779:BGR458781 AWV458779:AWV458781 AMZ458779:AMZ458781 ADD458779:ADD458781 TH458779:TH458781 JL458779:JL458781 R458779:U458781 WVX393243:WVX393245 WMB393243:WMB393245 WCF393243:WCF393245 VSJ393243:VSJ393245 VIN393243:VIN393245 UYR393243:UYR393245 UOV393243:UOV393245 UEZ393243:UEZ393245 TVD393243:TVD393245 TLH393243:TLH393245 TBL393243:TBL393245 SRP393243:SRP393245 SHT393243:SHT393245 RXX393243:RXX393245 ROB393243:ROB393245 REF393243:REF393245 QUJ393243:QUJ393245 QKN393243:QKN393245 QAR393243:QAR393245 PQV393243:PQV393245 PGZ393243:PGZ393245 OXD393243:OXD393245 ONH393243:ONH393245 ODL393243:ODL393245 NTP393243:NTP393245 NJT393243:NJT393245 MZX393243:MZX393245 MQB393243:MQB393245 MGF393243:MGF393245 LWJ393243:LWJ393245 LMN393243:LMN393245 LCR393243:LCR393245 KSV393243:KSV393245 KIZ393243:KIZ393245 JZD393243:JZD393245 JPH393243:JPH393245 JFL393243:JFL393245 IVP393243:IVP393245 ILT393243:ILT393245 IBX393243:IBX393245 HSB393243:HSB393245 HIF393243:HIF393245 GYJ393243:GYJ393245 GON393243:GON393245 GER393243:GER393245 FUV393243:FUV393245 FKZ393243:FKZ393245 FBD393243:FBD393245 ERH393243:ERH393245 EHL393243:EHL393245 DXP393243:DXP393245 DNT393243:DNT393245 DDX393243:DDX393245 CUB393243:CUB393245 CKF393243:CKF393245 CAJ393243:CAJ393245 BQN393243:BQN393245 BGR393243:BGR393245 AWV393243:AWV393245 AMZ393243:AMZ393245 ADD393243:ADD393245 TH393243:TH393245 JL393243:JL393245 R393243:U393245 WVX327707:WVX327709 WMB327707:WMB327709 WCF327707:WCF327709 VSJ327707:VSJ327709 VIN327707:VIN327709 UYR327707:UYR327709 UOV327707:UOV327709 UEZ327707:UEZ327709 TVD327707:TVD327709 TLH327707:TLH327709 TBL327707:TBL327709 SRP327707:SRP327709 SHT327707:SHT327709 RXX327707:RXX327709 ROB327707:ROB327709 REF327707:REF327709 QUJ327707:QUJ327709 QKN327707:QKN327709 QAR327707:QAR327709 PQV327707:PQV327709 PGZ327707:PGZ327709 OXD327707:OXD327709 ONH327707:ONH327709 ODL327707:ODL327709 NTP327707:NTP327709 NJT327707:NJT327709 MZX327707:MZX327709 MQB327707:MQB327709 MGF327707:MGF327709 LWJ327707:LWJ327709 LMN327707:LMN327709 LCR327707:LCR327709 KSV327707:KSV327709 KIZ327707:KIZ327709 JZD327707:JZD327709 JPH327707:JPH327709 JFL327707:JFL327709 IVP327707:IVP327709 ILT327707:ILT327709 IBX327707:IBX327709 HSB327707:HSB327709 HIF327707:HIF327709 GYJ327707:GYJ327709 GON327707:GON327709 GER327707:GER327709 FUV327707:FUV327709 FKZ327707:FKZ327709 FBD327707:FBD327709 ERH327707:ERH327709 EHL327707:EHL327709 DXP327707:DXP327709 DNT327707:DNT327709 DDX327707:DDX327709 CUB327707:CUB327709 CKF327707:CKF327709 CAJ327707:CAJ327709 BQN327707:BQN327709 BGR327707:BGR327709 AWV327707:AWV327709 AMZ327707:AMZ327709 ADD327707:ADD327709 TH327707:TH327709 JL327707:JL327709 R327707:U327709 WVX262171:WVX262173 WMB262171:WMB262173 WCF262171:WCF262173 VSJ262171:VSJ262173 VIN262171:VIN262173 UYR262171:UYR262173 UOV262171:UOV262173 UEZ262171:UEZ262173 TVD262171:TVD262173 TLH262171:TLH262173 TBL262171:TBL262173 SRP262171:SRP262173 SHT262171:SHT262173 RXX262171:RXX262173 ROB262171:ROB262173 REF262171:REF262173 QUJ262171:QUJ262173 QKN262171:QKN262173 QAR262171:QAR262173 PQV262171:PQV262173 PGZ262171:PGZ262173 OXD262171:OXD262173 ONH262171:ONH262173 ODL262171:ODL262173 NTP262171:NTP262173 NJT262171:NJT262173 MZX262171:MZX262173 MQB262171:MQB262173 MGF262171:MGF262173 LWJ262171:LWJ262173 LMN262171:LMN262173 LCR262171:LCR262173 KSV262171:KSV262173 KIZ262171:KIZ262173 JZD262171:JZD262173 JPH262171:JPH262173 JFL262171:JFL262173 IVP262171:IVP262173 ILT262171:ILT262173 IBX262171:IBX262173 HSB262171:HSB262173 HIF262171:HIF262173 GYJ262171:GYJ262173 GON262171:GON262173 GER262171:GER262173 FUV262171:FUV262173 FKZ262171:FKZ262173 FBD262171:FBD262173 ERH262171:ERH262173 EHL262171:EHL262173 DXP262171:DXP262173 DNT262171:DNT262173 DDX262171:DDX262173 CUB262171:CUB262173 CKF262171:CKF262173 CAJ262171:CAJ262173 BQN262171:BQN262173 BGR262171:BGR262173 AWV262171:AWV262173 AMZ262171:AMZ262173 ADD262171:ADD262173 TH262171:TH262173 JL262171:JL262173 R262171:U262173 WVX196635:WVX196637 WMB196635:WMB196637 WCF196635:WCF196637 VSJ196635:VSJ196637 VIN196635:VIN196637 UYR196635:UYR196637 UOV196635:UOV196637 UEZ196635:UEZ196637 TVD196635:TVD196637 TLH196635:TLH196637 TBL196635:TBL196637 SRP196635:SRP196637 SHT196635:SHT196637 RXX196635:RXX196637 ROB196635:ROB196637 REF196635:REF196637 QUJ196635:QUJ196637 QKN196635:QKN196637 QAR196635:QAR196637 PQV196635:PQV196637 PGZ196635:PGZ196637 OXD196635:OXD196637 ONH196635:ONH196637 ODL196635:ODL196637 NTP196635:NTP196637 NJT196635:NJT196637 MZX196635:MZX196637 MQB196635:MQB196637 MGF196635:MGF196637 LWJ196635:LWJ196637 LMN196635:LMN196637 LCR196635:LCR196637 KSV196635:KSV196637 KIZ196635:KIZ196637 JZD196635:JZD196637 JPH196635:JPH196637 JFL196635:JFL196637 IVP196635:IVP196637 ILT196635:ILT196637 IBX196635:IBX196637 HSB196635:HSB196637 HIF196635:HIF196637 GYJ196635:GYJ196637 GON196635:GON196637 GER196635:GER196637 FUV196635:FUV196637 FKZ196635:FKZ196637 FBD196635:FBD196637 ERH196635:ERH196637 EHL196635:EHL196637 DXP196635:DXP196637 DNT196635:DNT196637 DDX196635:DDX196637 CUB196635:CUB196637 CKF196635:CKF196637 CAJ196635:CAJ196637 BQN196635:BQN196637 BGR196635:BGR196637 AWV196635:AWV196637 AMZ196635:AMZ196637 ADD196635:ADD196637 TH196635:TH196637 JL196635:JL196637 R196635:U196637 WVX131099:WVX131101 WMB131099:WMB131101 WCF131099:WCF131101 VSJ131099:VSJ131101 VIN131099:VIN131101 UYR131099:UYR131101 UOV131099:UOV131101 UEZ131099:UEZ131101 TVD131099:TVD131101 TLH131099:TLH131101 TBL131099:TBL131101 SRP131099:SRP131101 SHT131099:SHT131101 RXX131099:RXX131101 ROB131099:ROB131101 REF131099:REF131101 QUJ131099:QUJ131101 QKN131099:QKN131101 QAR131099:QAR131101 PQV131099:PQV131101 PGZ131099:PGZ131101 OXD131099:OXD131101 ONH131099:ONH131101 ODL131099:ODL131101 NTP131099:NTP131101 NJT131099:NJT131101 MZX131099:MZX131101 MQB131099:MQB131101 MGF131099:MGF131101 LWJ131099:LWJ131101 LMN131099:LMN131101 LCR131099:LCR131101 KSV131099:KSV131101 KIZ131099:KIZ131101 JZD131099:JZD131101 JPH131099:JPH131101 JFL131099:JFL131101 IVP131099:IVP131101 ILT131099:ILT131101 IBX131099:IBX131101 HSB131099:HSB131101 HIF131099:HIF131101 GYJ131099:GYJ131101 GON131099:GON131101 GER131099:GER131101 FUV131099:FUV131101 FKZ131099:FKZ131101 FBD131099:FBD131101 ERH131099:ERH131101 EHL131099:EHL131101 DXP131099:DXP131101 DNT131099:DNT131101 DDX131099:DDX131101 CUB131099:CUB131101 CKF131099:CKF131101 CAJ131099:CAJ131101 BQN131099:BQN131101 BGR131099:BGR131101 AWV131099:AWV131101 AMZ131099:AMZ131101 ADD131099:ADD131101 TH131099:TH131101 JL131099:JL131101 R131099:U131101 WVX65563:WVX65565 WMB65563:WMB65565 WCF65563:WCF65565 VSJ65563:VSJ65565 VIN65563:VIN65565 UYR65563:UYR65565 UOV65563:UOV65565 UEZ65563:UEZ65565 TVD65563:TVD65565 TLH65563:TLH65565 TBL65563:TBL65565 SRP65563:SRP65565 SHT65563:SHT65565 RXX65563:RXX65565 ROB65563:ROB65565 REF65563:REF65565 QUJ65563:QUJ65565 QKN65563:QKN65565 QAR65563:QAR65565 PQV65563:PQV65565 PGZ65563:PGZ65565 OXD65563:OXD65565 ONH65563:ONH65565 ODL65563:ODL65565 NTP65563:NTP65565 NJT65563:NJT65565 MZX65563:MZX65565 MQB65563:MQB65565 MGF65563:MGF65565 LWJ65563:LWJ65565 LMN65563:LMN65565 LCR65563:LCR65565 KSV65563:KSV65565 KIZ65563:KIZ65565 JZD65563:JZD65565 JPH65563:JPH65565 JFL65563:JFL65565 IVP65563:IVP65565 ILT65563:ILT65565 IBX65563:IBX65565 HSB65563:HSB65565 HIF65563:HIF65565 GYJ65563:GYJ65565 GON65563:GON65565 GER65563:GER65565 FUV65563:FUV65565 FKZ65563:FKZ65565 FBD65563:FBD65565 ERH65563:ERH65565 EHL65563:EHL65565 DXP65563:DXP65565 DNT65563:DNT65565 DDX65563:DDX65565 CUB65563:CUB65565 CKF65563:CKF65565 CAJ65563:CAJ65565 BQN65563:BQN65565 BGR65563:BGR65565 AWV65563:AWV65565 AMZ65563:AMZ65565 ADD65563:ADD65565 TH65563:TH65565 JL65563:JL65565 R65563:U65565 WVX26:WVX28 WMB26:WMB28 WCF26:WCF28 VSJ26:VSJ28 VIN26:VIN28 UYR26:UYR28 UOV26:UOV28 UEZ26:UEZ28 TVD26:TVD28 TLH26:TLH28 TBL26:TBL28 SRP26:SRP28 SHT26:SHT28 RXX26:RXX28 ROB26:ROB28 REF26:REF28 QUJ26:QUJ28 QKN26:QKN28 QAR26:QAR28 PQV26:PQV28 PGZ26:PGZ28 OXD26:OXD28 ONH26:ONH28 ODL26:ODL28 NTP26:NTP28 NJT26:NJT28 MZX26:MZX28 MQB26:MQB28 MGF26:MGF28 LWJ26:LWJ28 LMN26:LMN28 LCR26:LCR28 KSV26:KSV28 KIZ26:KIZ28 JZD26:JZD28 JPH26:JPH28 JFL26:JFL28 IVP26:IVP28 ILT26:ILT28 IBX26:IBX28 HSB26:HSB28 HIF26:HIF28 GYJ26:GYJ28 GON26:GON28 GER26:GER28 FUV26:FUV28 FKZ26:FKZ28 FBD26:FBD28 ERH26:ERH28 EHL26:EHL28 DXP26:DXP28 DNT26:DNT28 DDX26:DDX28 CUB26:CUB28 CKF26:CKF28 CAJ26:CAJ28 BQN26:BQN28 BGR26:BGR28 AWV26:AWV28 AMZ26:AMZ28 ADD26:ADD28 TH26:TH28 JL26:JL28 O17 WVV983067:WVV983069 WLZ983067:WLZ983069 WCD983067:WCD983069 VSH983067:VSH983069 VIL983067:VIL983069 UYP983067:UYP983069 UOT983067:UOT983069 UEX983067:UEX983069 TVB983067:TVB983069 TLF983067:TLF983069 TBJ983067:TBJ983069 SRN983067:SRN983069 SHR983067:SHR983069 RXV983067:RXV983069 RNZ983067:RNZ983069 RED983067:RED983069 QUH983067:QUH983069 QKL983067:QKL983069 QAP983067:QAP983069 PQT983067:PQT983069 PGX983067:PGX983069 OXB983067:OXB983069 ONF983067:ONF983069 ODJ983067:ODJ983069 NTN983067:NTN983069 NJR983067:NJR983069 MZV983067:MZV983069 MPZ983067:MPZ983069 MGD983067:MGD983069 LWH983067:LWH983069 LML983067:LML983069 LCP983067:LCP983069 KST983067:KST983069 KIX983067:KIX983069 JZB983067:JZB983069 JPF983067:JPF983069 JFJ983067:JFJ983069 IVN983067:IVN983069 ILR983067:ILR983069 IBV983067:IBV983069 HRZ983067:HRZ983069 HID983067:HID983069 GYH983067:GYH983069 GOL983067:GOL983069 GEP983067:GEP983069 FUT983067:FUT983069 FKX983067:FKX983069 FBB983067:FBB983069 ERF983067:ERF983069 EHJ983067:EHJ983069 DXN983067:DXN983069 DNR983067:DNR983069 DDV983067:DDV983069 CTZ983067:CTZ983069 CKD983067:CKD983069 CAH983067:CAH983069 BQL983067:BQL983069 BGP983067:BGP983069 AWT983067:AWT983069 AMX983067:AMX983069 ADB983067:ADB983069 TF983067:TF983069 JJ983067:JJ983069 P983067:P983069 WVV917531:WVV917533 WLZ917531:WLZ917533 WCD917531:WCD917533 VSH917531:VSH917533 VIL917531:VIL917533 UYP917531:UYP917533 UOT917531:UOT917533 UEX917531:UEX917533 TVB917531:TVB917533 TLF917531:TLF917533 TBJ917531:TBJ917533 SRN917531:SRN917533 SHR917531:SHR917533 RXV917531:RXV917533 RNZ917531:RNZ917533 RED917531:RED917533 QUH917531:QUH917533 QKL917531:QKL917533 QAP917531:QAP917533 PQT917531:PQT917533 PGX917531:PGX917533 OXB917531:OXB917533 ONF917531:ONF917533 ODJ917531:ODJ917533 NTN917531:NTN917533 NJR917531:NJR917533 MZV917531:MZV917533 MPZ917531:MPZ917533 MGD917531:MGD917533 LWH917531:LWH917533 LML917531:LML917533 LCP917531:LCP917533 KST917531:KST917533 KIX917531:KIX917533 JZB917531:JZB917533 JPF917531:JPF917533 JFJ917531:JFJ917533 IVN917531:IVN917533 ILR917531:ILR917533 IBV917531:IBV917533 HRZ917531:HRZ917533 HID917531:HID917533 GYH917531:GYH917533 GOL917531:GOL917533 GEP917531:GEP917533 FUT917531:FUT917533 FKX917531:FKX917533 FBB917531:FBB917533 ERF917531:ERF917533 EHJ917531:EHJ917533 DXN917531:DXN917533 DNR917531:DNR917533 DDV917531:DDV917533 CTZ917531:CTZ917533 CKD917531:CKD917533 CAH917531:CAH917533 BQL917531:BQL917533 BGP917531:BGP917533 AWT917531:AWT917533 AMX917531:AMX917533 ADB917531:ADB917533 TF917531:TF917533 JJ917531:JJ917533 P917531:P917533 WVV851995:WVV851997 WLZ851995:WLZ851997 WCD851995:WCD851997 VSH851995:VSH851997 VIL851995:VIL851997 UYP851995:UYP851997 UOT851995:UOT851997 UEX851995:UEX851997 TVB851995:TVB851997 TLF851995:TLF851997 TBJ851995:TBJ851997 SRN851995:SRN851997 SHR851995:SHR851997 RXV851995:RXV851997 RNZ851995:RNZ851997 RED851995:RED851997 QUH851995:QUH851997 QKL851995:QKL851997 QAP851995:QAP851997 PQT851995:PQT851997 PGX851995:PGX851997 OXB851995:OXB851997 ONF851995:ONF851997 ODJ851995:ODJ851997 NTN851995:NTN851997 NJR851995:NJR851997 MZV851995:MZV851997 MPZ851995:MPZ851997 MGD851995:MGD851997 LWH851995:LWH851997 LML851995:LML851997 LCP851995:LCP851997 KST851995:KST851997 KIX851995:KIX851997 JZB851995:JZB851997 JPF851995:JPF851997 JFJ851995:JFJ851997 IVN851995:IVN851997 ILR851995:ILR851997 IBV851995:IBV851997 HRZ851995:HRZ851997 HID851995:HID851997 GYH851995:GYH851997 GOL851995:GOL851997 GEP851995:GEP851997 FUT851995:FUT851997 FKX851995:FKX851997 FBB851995:FBB851997 ERF851995:ERF851997 EHJ851995:EHJ851997 DXN851995:DXN851997 DNR851995:DNR851997 DDV851995:DDV851997 CTZ851995:CTZ851997 CKD851995:CKD851997 CAH851995:CAH851997 BQL851995:BQL851997 BGP851995:BGP851997 AWT851995:AWT851997 AMX851995:AMX851997 ADB851995:ADB851997 TF851995:TF851997 JJ851995:JJ851997 P851995:P851997 WVV786459:WVV786461 WLZ786459:WLZ786461 WCD786459:WCD786461 VSH786459:VSH786461 VIL786459:VIL786461 UYP786459:UYP786461 UOT786459:UOT786461 UEX786459:UEX786461 TVB786459:TVB786461 TLF786459:TLF786461 TBJ786459:TBJ786461 SRN786459:SRN786461 SHR786459:SHR786461 RXV786459:RXV786461 RNZ786459:RNZ786461 RED786459:RED786461 QUH786459:QUH786461 QKL786459:QKL786461 QAP786459:QAP786461 PQT786459:PQT786461 PGX786459:PGX786461 OXB786459:OXB786461 ONF786459:ONF786461 ODJ786459:ODJ786461 NTN786459:NTN786461 NJR786459:NJR786461 MZV786459:MZV786461 MPZ786459:MPZ786461 MGD786459:MGD786461 LWH786459:LWH786461 LML786459:LML786461 LCP786459:LCP786461 KST786459:KST786461 KIX786459:KIX786461 JZB786459:JZB786461 JPF786459:JPF786461 JFJ786459:JFJ786461 IVN786459:IVN786461 ILR786459:ILR786461 IBV786459:IBV786461 HRZ786459:HRZ786461 HID786459:HID786461 GYH786459:GYH786461 GOL786459:GOL786461 GEP786459:GEP786461 FUT786459:FUT786461 FKX786459:FKX786461 FBB786459:FBB786461 ERF786459:ERF786461 EHJ786459:EHJ786461 DXN786459:DXN786461 DNR786459:DNR786461 DDV786459:DDV786461 CTZ786459:CTZ786461 CKD786459:CKD786461 CAH786459:CAH786461 BQL786459:BQL786461 BGP786459:BGP786461 AWT786459:AWT786461 AMX786459:AMX786461 ADB786459:ADB786461 TF786459:TF786461 JJ786459:JJ786461 P786459:P786461 WVV720923:WVV720925 WLZ720923:WLZ720925 WCD720923:WCD720925 VSH720923:VSH720925 VIL720923:VIL720925 UYP720923:UYP720925 UOT720923:UOT720925 UEX720923:UEX720925 TVB720923:TVB720925 TLF720923:TLF720925 TBJ720923:TBJ720925 SRN720923:SRN720925 SHR720923:SHR720925 RXV720923:RXV720925 RNZ720923:RNZ720925 RED720923:RED720925 QUH720923:QUH720925 QKL720923:QKL720925 QAP720923:QAP720925 PQT720923:PQT720925 PGX720923:PGX720925 OXB720923:OXB720925 ONF720923:ONF720925 ODJ720923:ODJ720925 NTN720923:NTN720925 NJR720923:NJR720925 MZV720923:MZV720925 MPZ720923:MPZ720925 MGD720923:MGD720925 LWH720923:LWH720925 LML720923:LML720925 LCP720923:LCP720925 KST720923:KST720925 KIX720923:KIX720925 JZB720923:JZB720925 JPF720923:JPF720925 JFJ720923:JFJ720925 IVN720923:IVN720925 ILR720923:ILR720925 IBV720923:IBV720925 HRZ720923:HRZ720925 HID720923:HID720925 GYH720923:GYH720925 GOL720923:GOL720925 GEP720923:GEP720925 FUT720923:FUT720925 FKX720923:FKX720925 FBB720923:FBB720925 ERF720923:ERF720925 EHJ720923:EHJ720925 DXN720923:DXN720925 DNR720923:DNR720925 DDV720923:DDV720925 CTZ720923:CTZ720925 CKD720923:CKD720925 CAH720923:CAH720925 BQL720923:BQL720925 BGP720923:BGP720925 AWT720923:AWT720925 AMX720923:AMX720925 ADB720923:ADB720925 TF720923:TF720925 JJ720923:JJ720925 P720923:P720925 WVV655387:WVV655389 WLZ655387:WLZ655389 WCD655387:WCD655389 VSH655387:VSH655389 VIL655387:VIL655389 UYP655387:UYP655389 UOT655387:UOT655389 UEX655387:UEX655389 TVB655387:TVB655389 TLF655387:TLF655389 TBJ655387:TBJ655389 SRN655387:SRN655389 SHR655387:SHR655389 RXV655387:RXV655389 RNZ655387:RNZ655389 RED655387:RED655389 QUH655387:QUH655389 QKL655387:QKL655389 QAP655387:QAP655389 PQT655387:PQT655389 PGX655387:PGX655389 OXB655387:OXB655389 ONF655387:ONF655389 ODJ655387:ODJ655389 NTN655387:NTN655389 NJR655387:NJR655389 MZV655387:MZV655389 MPZ655387:MPZ655389 MGD655387:MGD655389 LWH655387:LWH655389 LML655387:LML655389 LCP655387:LCP655389 KST655387:KST655389 KIX655387:KIX655389 JZB655387:JZB655389 JPF655387:JPF655389 JFJ655387:JFJ655389 IVN655387:IVN655389 ILR655387:ILR655389 IBV655387:IBV655389 HRZ655387:HRZ655389 HID655387:HID655389 GYH655387:GYH655389 GOL655387:GOL655389 GEP655387:GEP655389 FUT655387:FUT655389 FKX655387:FKX655389 FBB655387:FBB655389 ERF655387:ERF655389 EHJ655387:EHJ655389 DXN655387:DXN655389 DNR655387:DNR655389 DDV655387:DDV655389 CTZ655387:CTZ655389 CKD655387:CKD655389 CAH655387:CAH655389 BQL655387:BQL655389 BGP655387:BGP655389 AWT655387:AWT655389 AMX655387:AMX655389 ADB655387:ADB655389 TF655387:TF655389 JJ655387:JJ655389 P655387:P655389 WVV589851:WVV589853 WLZ589851:WLZ589853 WCD589851:WCD589853 VSH589851:VSH589853 VIL589851:VIL589853 UYP589851:UYP589853 UOT589851:UOT589853 UEX589851:UEX589853 TVB589851:TVB589853 TLF589851:TLF589853 TBJ589851:TBJ589853 SRN589851:SRN589853 SHR589851:SHR589853 RXV589851:RXV589853 RNZ589851:RNZ589853 RED589851:RED589853 QUH589851:QUH589853 QKL589851:QKL589853 QAP589851:QAP589853 PQT589851:PQT589853 PGX589851:PGX589853 OXB589851:OXB589853 ONF589851:ONF589853 ODJ589851:ODJ589853 NTN589851:NTN589853 NJR589851:NJR589853 MZV589851:MZV589853 MPZ589851:MPZ589853 MGD589851:MGD589853 LWH589851:LWH589853 LML589851:LML589853 LCP589851:LCP589853 KST589851:KST589853 KIX589851:KIX589853 JZB589851:JZB589853 JPF589851:JPF589853 JFJ589851:JFJ589853 IVN589851:IVN589853 ILR589851:ILR589853 IBV589851:IBV589853 HRZ589851:HRZ589853 HID589851:HID589853 GYH589851:GYH589853 GOL589851:GOL589853 GEP589851:GEP589853 FUT589851:FUT589853 FKX589851:FKX589853 FBB589851:FBB589853 ERF589851:ERF589853 EHJ589851:EHJ589853 DXN589851:DXN589853 DNR589851:DNR589853 DDV589851:DDV589853 CTZ589851:CTZ589853 CKD589851:CKD589853 CAH589851:CAH589853 BQL589851:BQL589853 BGP589851:BGP589853 AWT589851:AWT589853 AMX589851:AMX589853 ADB589851:ADB589853 TF589851:TF589853 JJ589851:JJ589853 P589851:P589853 WVV524315:WVV524317 WLZ524315:WLZ524317 WCD524315:WCD524317 VSH524315:VSH524317 VIL524315:VIL524317 UYP524315:UYP524317 UOT524315:UOT524317 UEX524315:UEX524317 TVB524315:TVB524317 TLF524315:TLF524317 TBJ524315:TBJ524317 SRN524315:SRN524317 SHR524315:SHR524317 RXV524315:RXV524317 RNZ524315:RNZ524317 RED524315:RED524317 QUH524315:QUH524317 QKL524315:QKL524317 QAP524315:QAP524317 PQT524315:PQT524317 PGX524315:PGX524317 OXB524315:OXB524317 ONF524315:ONF524317 ODJ524315:ODJ524317 NTN524315:NTN524317 NJR524315:NJR524317 MZV524315:MZV524317 MPZ524315:MPZ524317 MGD524315:MGD524317 LWH524315:LWH524317 LML524315:LML524317 LCP524315:LCP524317 KST524315:KST524317 KIX524315:KIX524317 JZB524315:JZB524317 JPF524315:JPF524317 JFJ524315:JFJ524317 IVN524315:IVN524317 ILR524315:ILR524317 IBV524315:IBV524317 HRZ524315:HRZ524317 HID524315:HID524317 GYH524315:GYH524317 GOL524315:GOL524317 GEP524315:GEP524317 FUT524315:FUT524317 FKX524315:FKX524317 FBB524315:FBB524317 ERF524315:ERF524317 EHJ524315:EHJ524317 DXN524315:DXN524317 DNR524315:DNR524317 DDV524315:DDV524317 CTZ524315:CTZ524317 CKD524315:CKD524317 CAH524315:CAH524317 BQL524315:BQL524317 BGP524315:BGP524317 AWT524315:AWT524317 AMX524315:AMX524317 ADB524315:ADB524317 TF524315:TF524317 JJ524315:JJ524317 P524315:P524317 WVV458779:WVV458781 WLZ458779:WLZ458781 WCD458779:WCD458781 VSH458779:VSH458781 VIL458779:VIL458781 UYP458779:UYP458781 UOT458779:UOT458781 UEX458779:UEX458781 TVB458779:TVB458781 TLF458779:TLF458781 TBJ458779:TBJ458781 SRN458779:SRN458781 SHR458779:SHR458781 RXV458779:RXV458781 RNZ458779:RNZ458781 RED458779:RED458781 QUH458779:QUH458781 QKL458779:QKL458781 QAP458779:QAP458781 PQT458779:PQT458781 PGX458779:PGX458781 OXB458779:OXB458781 ONF458779:ONF458781 ODJ458779:ODJ458781 NTN458779:NTN458781 NJR458779:NJR458781 MZV458779:MZV458781 MPZ458779:MPZ458781 MGD458779:MGD458781 LWH458779:LWH458781 LML458779:LML458781 LCP458779:LCP458781 KST458779:KST458781 KIX458779:KIX458781 JZB458779:JZB458781 JPF458779:JPF458781 JFJ458779:JFJ458781 IVN458779:IVN458781 ILR458779:ILR458781 IBV458779:IBV458781 HRZ458779:HRZ458781 HID458779:HID458781 GYH458779:GYH458781 GOL458779:GOL458781 GEP458779:GEP458781 FUT458779:FUT458781 FKX458779:FKX458781 FBB458779:FBB458781 ERF458779:ERF458781 EHJ458779:EHJ458781 DXN458779:DXN458781 DNR458779:DNR458781 DDV458779:DDV458781 CTZ458779:CTZ458781 CKD458779:CKD458781 CAH458779:CAH458781 BQL458779:BQL458781 BGP458779:BGP458781 AWT458779:AWT458781 AMX458779:AMX458781 ADB458779:ADB458781 TF458779:TF458781 JJ458779:JJ458781 P458779:P458781 WVV393243:WVV393245 WLZ393243:WLZ393245 WCD393243:WCD393245 VSH393243:VSH393245 VIL393243:VIL393245 UYP393243:UYP393245 UOT393243:UOT393245 UEX393243:UEX393245 TVB393243:TVB393245 TLF393243:TLF393245 TBJ393243:TBJ393245 SRN393243:SRN393245 SHR393243:SHR393245 RXV393243:RXV393245 RNZ393243:RNZ393245 RED393243:RED393245 QUH393243:QUH393245 QKL393243:QKL393245 QAP393243:QAP393245 PQT393243:PQT393245 PGX393243:PGX393245 OXB393243:OXB393245 ONF393243:ONF393245 ODJ393243:ODJ393245 NTN393243:NTN393245 NJR393243:NJR393245 MZV393243:MZV393245 MPZ393243:MPZ393245 MGD393243:MGD393245 LWH393243:LWH393245 LML393243:LML393245 LCP393243:LCP393245 KST393243:KST393245 KIX393243:KIX393245 JZB393243:JZB393245 JPF393243:JPF393245 JFJ393243:JFJ393245 IVN393243:IVN393245 ILR393243:ILR393245 IBV393243:IBV393245 HRZ393243:HRZ393245 HID393243:HID393245 GYH393243:GYH393245 GOL393243:GOL393245 GEP393243:GEP393245 FUT393243:FUT393245 FKX393243:FKX393245 FBB393243:FBB393245 ERF393243:ERF393245 EHJ393243:EHJ393245 DXN393243:DXN393245 DNR393243:DNR393245 DDV393243:DDV393245 CTZ393243:CTZ393245 CKD393243:CKD393245 CAH393243:CAH393245 BQL393243:BQL393245 BGP393243:BGP393245 AWT393243:AWT393245 AMX393243:AMX393245 ADB393243:ADB393245 TF393243:TF393245 JJ393243:JJ393245 P393243:P393245 WVV327707:WVV327709 WLZ327707:WLZ327709 WCD327707:WCD327709 VSH327707:VSH327709 VIL327707:VIL327709 UYP327707:UYP327709 UOT327707:UOT327709 UEX327707:UEX327709 TVB327707:TVB327709 TLF327707:TLF327709 TBJ327707:TBJ327709 SRN327707:SRN327709 SHR327707:SHR327709 RXV327707:RXV327709 RNZ327707:RNZ327709 RED327707:RED327709 QUH327707:QUH327709 QKL327707:QKL327709 QAP327707:QAP327709 PQT327707:PQT327709 PGX327707:PGX327709 OXB327707:OXB327709 ONF327707:ONF327709 ODJ327707:ODJ327709 NTN327707:NTN327709 NJR327707:NJR327709 MZV327707:MZV327709 MPZ327707:MPZ327709 MGD327707:MGD327709 LWH327707:LWH327709 LML327707:LML327709 LCP327707:LCP327709 KST327707:KST327709 KIX327707:KIX327709 JZB327707:JZB327709 JPF327707:JPF327709 JFJ327707:JFJ327709 IVN327707:IVN327709 ILR327707:ILR327709 IBV327707:IBV327709 HRZ327707:HRZ327709 HID327707:HID327709 GYH327707:GYH327709 GOL327707:GOL327709 GEP327707:GEP327709 FUT327707:FUT327709 FKX327707:FKX327709 FBB327707:FBB327709 ERF327707:ERF327709 EHJ327707:EHJ327709 DXN327707:DXN327709 DNR327707:DNR327709 DDV327707:DDV327709 CTZ327707:CTZ327709 CKD327707:CKD327709 CAH327707:CAH327709 BQL327707:BQL327709 BGP327707:BGP327709 AWT327707:AWT327709 AMX327707:AMX327709 ADB327707:ADB327709 TF327707:TF327709 JJ327707:JJ327709 P327707:P327709 WVV262171:WVV262173 WLZ262171:WLZ262173 WCD262171:WCD262173 VSH262171:VSH262173 VIL262171:VIL262173 UYP262171:UYP262173 UOT262171:UOT262173 UEX262171:UEX262173 TVB262171:TVB262173 TLF262171:TLF262173 TBJ262171:TBJ262173 SRN262171:SRN262173 SHR262171:SHR262173 RXV262171:RXV262173 RNZ262171:RNZ262173 RED262171:RED262173 QUH262171:QUH262173 QKL262171:QKL262173 QAP262171:QAP262173 PQT262171:PQT262173 PGX262171:PGX262173 OXB262171:OXB262173 ONF262171:ONF262173 ODJ262171:ODJ262173 NTN262171:NTN262173 NJR262171:NJR262173 MZV262171:MZV262173 MPZ262171:MPZ262173 MGD262171:MGD262173 LWH262171:LWH262173 LML262171:LML262173 LCP262171:LCP262173 KST262171:KST262173 KIX262171:KIX262173 JZB262171:JZB262173 JPF262171:JPF262173 JFJ262171:JFJ262173 IVN262171:IVN262173 ILR262171:ILR262173 IBV262171:IBV262173 HRZ262171:HRZ262173 HID262171:HID262173 GYH262171:GYH262173 GOL262171:GOL262173 GEP262171:GEP262173 FUT262171:FUT262173 FKX262171:FKX262173 FBB262171:FBB262173 ERF262171:ERF262173 EHJ262171:EHJ262173 DXN262171:DXN262173 DNR262171:DNR262173 DDV262171:DDV262173 CTZ262171:CTZ262173 CKD262171:CKD262173 CAH262171:CAH262173 BQL262171:BQL262173 BGP262171:BGP262173 AWT262171:AWT262173 AMX262171:AMX262173 ADB262171:ADB262173 TF262171:TF262173 JJ262171:JJ262173 P262171:P262173 WVV196635:WVV196637 WLZ196635:WLZ196637 WCD196635:WCD196637 VSH196635:VSH196637 VIL196635:VIL196637 UYP196635:UYP196637 UOT196635:UOT196637 UEX196635:UEX196637 TVB196635:TVB196637 TLF196635:TLF196637 TBJ196635:TBJ196637 SRN196635:SRN196637 SHR196635:SHR196637 RXV196635:RXV196637 RNZ196635:RNZ196637 RED196635:RED196637 QUH196635:QUH196637 QKL196635:QKL196637 QAP196635:QAP196637 PQT196635:PQT196637 PGX196635:PGX196637 OXB196635:OXB196637 ONF196635:ONF196637 ODJ196635:ODJ196637 NTN196635:NTN196637 NJR196635:NJR196637 MZV196635:MZV196637 MPZ196635:MPZ196637 MGD196635:MGD196637 LWH196635:LWH196637 LML196635:LML196637 LCP196635:LCP196637 KST196635:KST196637 KIX196635:KIX196637 JZB196635:JZB196637 JPF196635:JPF196637 JFJ196635:JFJ196637 IVN196635:IVN196637 ILR196635:ILR196637 IBV196635:IBV196637 HRZ196635:HRZ196637 HID196635:HID196637 GYH196635:GYH196637 GOL196635:GOL196637 GEP196635:GEP196637 FUT196635:FUT196637 FKX196635:FKX196637 FBB196635:FBB196637 ERF196635:ERF196637 EHJ196635:EHJ196637 DXN196635:DXN196637 DNR196635:DNR196637 DDV196635:DDV196637 CTZ196635:CTZ196637 CKD196635:CKD196637 CAH196635:CAH196637 BQL196635:BQL196637 BGP196635:BGP196637 AWT196635:AWT196637 AMX196635:AMX196637 ADB196635:ADB196637 TF196635:TF196637 JJ196635:JJ196637 P196635:P196637 WVV131099:WVV131101 WLZ131099:WLZ131101 WCD131099:WCD131101 VSH131099:VSH131101 VIL131099:VIL131101 UYP131099:UYP131101 UOT131099:UOT131101 UEX131099:UEX131101 TVB131099:TVB131101 TLF131099:TLF131101 TBJ131099:TBJ131101 SRN131099:SRN131101 SHR131099:SHR131101 RXV131099:RXV131101 RNZ131099:RNZ131101 RED131099:RED131101 QUH131099:QUH131101 QKL131099:QKL131101 QAP131099:QAP131101 PQT131099:PQT131101 PGX131099:PGX131101 OXB131099:OXB131101 ONF131099:ONF131101 ODJ131099:ODJ131101 NTN131099:NTN131101 NJR131099:NJR131101 MZV131099:MZV131101 MPZ131099:MPZ131101 MGD131099:MGD131101 LWH131099:LWH131101 LML131099:LML131101 LCP131099:LCP131101 KST131099:KST131101 KIX131099:KIX131101 JZB131099:JZB131101 JPF131099:JPF131101 JFJ131099:JFJ131101 IVN131099:IVN131101 ILR131099:ILR131101 IBV131099:IBV131101 HRZ131099:HRZ131101 HID131099:HID131101 GYH131099:GYH131101 GOL131099:GOL131101 GEP131099:GEP131101 FUT131099:FUT131101 FKX131099:FKX131101 FBB131099:FBB131101 ERF131099:ERF131101 EHJ131099:EHJ131101 DXN131099:DXN131101 DNR131099:DNR131101 DDV131099:DDV131101 CTZ131099:CTZ131101 CKD131099:CKD131101 CAH131099:CAH131101 BQL131099:BQL131101 BGP131099:BGP131101 AWT131099:AWT131101 AMX131099:AMX131101 ADB131099:ADB131101 TF131099:TF131101 JJ131099:JJ131101 P131099:P131101 WVV65563:WVV65565 WLZ65563:WLZ65565 WCD65563:WCD65565 VSH65563:VSH65565 VIL65563:VIL65565 UYP65563:UYP65565 UOT65563:UOT65565 UEX65563:UEX65565 TVB65563:TVB65565 TLF65563:TLF65565 TBJ65563:TBJ65565 SRN65563:SRN65565 SHR65563:SHR65565 RXV65563:RXV65565 RNZ65563:RNZ65565 RED65563:RED65565 QUH65563:QUH65565 QKL65563:QKL65565 QAP65563:QAP65565 PQT65563:PQT65565 PGX65563:PGX65565 OXB65563:OXB65565 ONF65563:ONF65565 ODJ65563:ODJ65565 NTN65563:NTN65565 NJR65563:NJR65565 MZV65563:MZV65565 MPZ65563:MPZ65565 MGD65563:MGD65565 LWH65563:LWH65565 LML65563:LML65565 LCP65563:LCP65565 KST65563:KST65565 KIX65563:KIX65565 JZB65563:JZB65565 JPF65563:JPF65565 JFJ65563:JFJ65565 IVN65563:IVN65565 ILR65563:ILR65565 IBV65563:IBV65565 HRZ65563:HRZ65565 HID65563:HID65565 GYH65563:GYH65565 GOL65563:GOL65565 GEP65563:GEP65565 FUT65563:FUT65565 FKX65563:FKX65565 FBB65563:FBB65565 ERF65563:ERF65565 EHJ65563:EHJ65565 DXN65563:DXN65565 DNR65563:DNR65565 DDV65563:DDV65565 CTZ65563:CTZ65565 CKD65563:CKD65565 CAH65563:CAH65565 BQL65563:BQL65565 BGP65563:BGP65565 AWT65563:AWT65565 AMX65563:AMX65565 ADB65563:ADB65565 TF65563:TF65565 JJ65563:JJ65565 P65563:P65565 WVV26:WVV28 WLZ26:WLZ28 WCD26:WCD28 VSH26:VSH28 VIL26:VIL28 UYP26:UYP28 UOT26:UOT28 UEX26:UEX28 TVB26:TVB28 TLF26:TLF28 TBJ26:TBJ28 SRN26:SRN28 SHR26:SHR28 RXV26:RXV28 RNZ26:RNZ28 RED26:RED28 QUH26:QUH28 QKL26:QKL28 QAP26:QAP28 PQT26:PQT28 PGX26:PGX28 OXB26:OXB28 ONF26:ONF28 ODJ26:ODJ28 NTN26:NTN28 NJR26:NJR28 MZV26:MZV28 MPZ26:MPZ28 MGD26:MGD28 LWH26:LWH28 LML26:LML28 LCP26:LCP28 KST26:KST28 KIX26:KIX28 JZB26:JZB28 JPF26:JPF28 JFJ26:JFJ28 IVN26:IVN28 ILR26:ILR28 IBV26:IBV28 HRZ26:HRZ28 HID26:HID28 GYH26:GYH28 GOL26:GOL28 GEP26:GEP28 FUT26:FUT28 FKX26:FKX28 FBB26:FBB28 ERF26:ERF28 EHJ26:EHJ28 DXN26:DXN28 DNR26:DNR28 DDV26:DDV28 CTZ26:CTZ28 CKD26:CKD28 CAH26:CAH28 BQL26:BQL28 BGP26:BGP28 AWT26:AWT28 AMX26:AMX28 ADB26:ADB28 TF26:TF28 JJ26:JJ28 O25 WVZ983078:WWB983083 WMD983078:WMF983083 WCH983078:WCJ983083 VSL983078:VSN983083 VIP983078:VIR983083 UYT983078:UYV983083 UOX983078:UOZ983083 UFB983078:UFD983083 TVF983078:TVH983083 TLJ983078:TLL983083 TBN983078:TBP983083 SRR983078:SRT983083 SHV983078:SHX983083 RXZ983078:RYB983083 ROD983078:ROF983083 REH983078:REJ983083 QUL983078:QUN983083 QKP983078:QKR983083 QAT983078:QAV983083 PQX983078:PQZ983083 PHB983078:PHD983083 OXF983078:OXH983083 ONJ983078:ONL983083 ODN983078:ODP983083 NTR983078:NTT983083 NJV983078:NJX983083 MZZ983078:NAB983083 MQD983078:MQF983083 MGH983078:MGJ983083 LWL983078:LWN983083 LMP983078:LMR983083 LCT983078:LCV983083 KSX983078:KSZ983083 KJB983078:KJD983083 JZF983078:JZH983083 JPJ983078:JPL983083 JFN983078:JFP983083 IVR983078:IVT983083 ILV983078:ILX983083 IBZ983078:ICB983083 HSD983078:HSF983083 HIH983078:HIJ983083 GYL983078:GYN983083 GOP983078:GOR983083 GET983078:GEV983083 FUX983078:FUZ983083 FLB983078:FLD983083 FBF983078:FBH983083 ERJ983078:ERL983083 EHN983078:EHP983083 DXR983078:DXT983083 DNV983078:DNX983083 DDZ983078:DEB983083 CUD983078:CUF983083 CKH983078:CKJ983083 CAL983078:CAN983083 BQP983078:BQR983083 BGT983078:BGV983083 AWX983078:AWZ983083 ANB983078:AND983083 ADF983078:ADH983083 TJ983078:TL983083 JN983078:JP983083 WVZ917542:WWB917547 WMD917542:WMF917547 WCH917542:WCJ917547 VSL917542:VSN917547 VIP917542:VIR917547 UYT917542:UYV917547 UOX917542:UOZ917547 UFB917542:UFD917547 TVF917542:TVH917547 TLJ917542:TLL917547 TBN917542:TBP917547 SRR917542:SRT917547 SHV917542:SHX917547 RXZ917542:RYB917547 ROD917542:ROF917547 REH917542:REJ917547 QUL917542:QUN917547 QKP917542:QKR917547 QAT917542:QAV917547 PQX917542:PQZ917547 PHB917542:PHD917547 OXF917542:OXH917547 ONJ917542:ONL917547 ODN917542:ODP917547 NTR917542:NTT917547 NJV917542:NJX917547 MZZ917542:NAB917547 MQD917542:MQF917547 MGH917542:MGJ917547 LWL917542:LWN917547 LMP917542:LMR917547 LCT917542:LCV917547 KSX917542:KSZ917547 KJB917542:KJD917547 JZF917542:JZH917547 JPJ917542:JPL917547 JFN917542:JFP917547 IVR917542:IVT917547 ILV917542:ILX917547 IBZ917542:ICB917547 HSD917542:HSF917547 HIH917542:HIJ917547 GYL917542:GYN917547 GOP917542:GOR917547 GET917542:GEV917547 FUX917542:FUZ917547 FLB917542:FLD917547 FBF917542:FBH917547 ERJ917542:ERL917547 EHN917542:EHP917547 DXR917542:DXT917547 DNV917542:DNX917547 DDZ917542:DEB917547 CUD917542:CUF917547 CKH917542:CKJ917547 CAL917542:CAN917547 BQP917542:BQR917547 BGT917542:BGV917547 AWX917542:AWZ917547 ANB917542:AND917547 ADF917542:ADH917547 TJ917542:TL917547 JN917542:JP917547 WVZ852006:WWB852011 WMD852006:WMF852011 WCH852006:WCJ852011 VSL852006:VSN852011 VIP852006:VIR852011 UYT852006:UYV852011 UOX852006:UOZ852011 UFB852006:UFD852011 TVF852006:TVH852011 TLJ852006:TLL852011 TBN852006:TBP852011 SRR852006:SRT852011 SHV852006:SHX852011 RXZ852006:RYB852011 ROD852006:ROF852011 REH852006:REJ852011 QUL852006:QUN852011 QKP852006:QKR852011 QAT852006:QAV852011 PQX852006:PQZ852011 PHB852006:PHD852011 OXF852006:OXH852011 ONJ852006:ONL852011 ODN852006:ODP852011 NTR852006:NTT852011 NJV852006:NJX852011 MZZ852006:NAB852011 MQD852006:MQF852011 MGH852006:MGJ852011 LWL852006:LWN852011 LMP852006:LMR852011 LCT852006:LCV852011 KSX852006:KSZ852011 KJB852006:KJD852011 JZF852006:JZH852011 JPJ852006:JPL852011 JFN852006:JFP852011 IVR852006:IVT852011 ILV852006:ILX852011 IBZ852006:ICB852011 HSD852006:HSF852011 HIH852006:HIJ852011 GYL852006:GYN852011 GOP852006:GOR852011 GET852006:GEV852011 FUX852006:FUZ852011 FLB852006:FLD852011 FBF852006:FBH852011 ERJ852006:ERL852011 EHN852006:EHP852011 DXR852006:DXT852011 DNV852006:DNX852011 DDZ852006:DEB852011 CUD852006:CUF852011 CKH852006:CKJ852011 CAL852006:CAN852011 BQP852006:BQR852011 BGT852006:BGV852011 AWX852006:AWZ852011 ANB852006:AND852011 ADF852006:ADH852011 TJ852006:TL852011 JN852006:JP852011 WVZ786470:WWB786475 WMD786470:WMF786475 WCH786470:WCJ786475 VSL786470:VSN786475 VIP786470:VIR786475 UYT786470:UYV786475 UOX786470:UOZ786475 UFB786470:UFD786475 TVF786470:TVH786475 TLJ786470:TLL786475 TBN786470:TBP786475 SRR786470:SRT786475 SHV786470:SHX786475 RXZ786470:RYB786475 ROD786470:ROF786475 REH786470:REJ786475 QUL786470:QUN786475 QKP786470:QKR786475 QAT786470:QAV786475 PQX786470:PQZ786475 PHB786470:PHD786475 OXF786470:OXH786475 ONJ786470:ONL786475 ODN786470:ODP786475 NTR786470:NTT786475 NJV786470:NJX786475 MZZ786470:NAB786475 MQD786470:MQF786475 MGH786470:MGJ786475 LWL786470:LWN786475 LMP786470:LMR786475 LCT786470:LCV786475 KSX786470:KSZ786475 KJB786470:KJD786475 JZF786470:JZH786475 JPJ786470:JPL786475 JFN786470:JFP786475 IVR786470:IVT786475 ILV786470:ILX786475 IBZ786470:ICB786475 HSD786470:HSF786475 HIH786470:HIJ786475 GYL786470:GYN786475 GOP786470:GOR786475 GET786470:GEV786475 FUX786470:FUZ786475 FLB786470:FLD786475 FBF786470:FBH786475 ERJ786470:ERL786475 EHN786470:EHP786475 DXR786470:DXT786475 DNV786470:DNX786475 DDZ786470:DEB786475 CUD786470:CUF786475 CKH786470:CKJ786475 CAL786470:CAN786475 BQP786470:BQR786475 BGT786470:BGV786475 AWX786470:AWZ786475 ANB786470:AND786475 ADF786470:ADH786475 TJ786470:TL786475 JN786470:JP786475 WVZ720934:WWB720939 WMD720934:WMF720939 WCH720934:WCJ720939 VSL720934:VSN720939 VIP720934:VIR720939 UYT720934:UYV720939 UOX720934:UOZ720939 UFB720934:UFD720939 TVF720934:TVH720939 TLJ720934:TLL720939 TBN720934:TBP720939 SRR720934:SRT720939 SHV720934:SHX720939 RXZ720934:RYB720939 ROD720934:ROF720939 REH720934:REJ720939 QUL720934:QUN720939 QKP720934:QKR720939 QAT720934:QAV720939 PQX720934:PQZ720939 PHB720934:PHD720939 OXF720934:OXH720939 ONJ720934:ONL720939 ODN720934:ODP720939 NTR720934:NTT720939 NJV720934:NJX720939 MZZ720934:NAB720939 MQD720934:MQF720939 MGH720934:MGJ720939 LWL720934:LWN720939 LMP720934:LMR720939 LCT720934:LCV720939 KSX720934:KSZ720939 KJB720934:KJD720939 JZF720934:JZH720939 JPJ720934:JPL720939 JFN720934:JFP720939 IVR720934:IVT720939 ILV720934:ILX720939 IBZ720934:ICB720939 HSD720934:HSF720939 HIH720934:HIJ720939 GYL720934:GYN720939 GOP720934:GOR720939 GET720934:GEV720939 FUX720934:FUZ720939 FLB720934:FLD720939 FBF720934:FBH720939 ERJ720934:ERL720939 EHN720934:EHP720939 DXR720934:DXT720939 DNV720934:DNX720939 DDZ720934:DEB720939 CUD720934:CUF720939 CKH720934:CKJ720939 CAL720934:CAN720939 BQP720934:BQR720939 BGT720934:BGV720939 AWX720934:AWZ720939 ANB720934:AND720939 ADF720934:ADH720939 TJ720934:TL720939 JN720934:JP720939 WVZ655398:WWB655403 WMD655398:WMF655403 WCH655398:WCJ655403 VSL655398:VSN655403 VIP655398:VIR655403 UYT655398:UYV655403 UOX655398:UOZ655403 UFB655398:UFD655403 TVF655398:TVH655403 TLJ655398:TLL655403 TBN655398:TBP655403 SRR655398:SRT655403 SHV655398:SHX655403 RXZ655398:RYB655403 ROD655398:ROF655403 REH655398:REJ655403 QUL655398:QUN655403 QKP655398:QKR655403 QAT655398:QAV655403 PQX655398:PQZ655403 PHB655398:PHD655403 OXF655398:OXH655403 ONJ655398:ONL655403 ODN655398:ODP655403 NTR655398:NTT655403 NJV655398:NJX655403 MZZ655398:NAB655403 MQD655398:MQF655403 MGH655398:MGJ655403 LWL655398:LWN655403 LMP655398:LMR655403 LCT655398:LCV655403 KSX655398:KSZ655403 KJB655398:KJD655403 JZF655398:JZH655403 JPJ655398:JPL655403 JFN655398:JFP655403 IVR655398:IVT655403 ILV655398:ILX655403 IBZ655398:ICB655403 HSD655398:HSF655403 HIH655398:HIJ655403 GYL655398:GYN655403 GOP655398:GOR655403 GET655398:GEV655403 FUX655398:FUZ655403 FLB655398:FLD655403 FBF655398:FBH655403 ERJ655398:ERL655403 EHN655398:EHP655403 DXR655398:DXT655403 DNV655398:DNX655403 DDZ655398:DEB655403 CUD655398:CUF655403 CKH655398:CKJ655403 CAL655398:CAN655403 BQP655398:BQR655403 BGT655398:BGV655403 AWX655398:AWZ655403 ANB655398:AND655403 ADF655398:ADH655403 TJ655398:TL655403 JN655398:JP655403 WVZ589862:WWB589867 WMD589862:WMF589867 WCH589862:WCJ589867 VSL589862:VSN589867 VIP589862:VIR589867 UYT589862:UYV589867 UOX589862:UOZ589867 UFB589862:UFD589867 TVF589862:TVH589867 TLJ589862:TLL589867 TBN589862:TBP589867 SRR589862:SRT589867 SHV589862:SHX589867 RXZ589862:RYB589867 ROD589862:ROF589867 REH589862:REJ589867 QUL589862:QUN589867 QKP589862:QKR589867 QAT589862:QAV589867 PQX589862:PQZ589867 PHB589862:PHD589867 OXF589862:OXH589867 ONJ589862:ONL589867 ODN589862:ODP589867 NTR589862:NTT589867 NJV589862:NJX589867 MZZ589862:NAB589867 MQD589862:MQF589867 MGH589862:MGJ589867 LWL589862:LWN589867 LMP589862:LMR589867 LCT589862:LCV589867 KSX589862:KSZ589867 KJB589862:KJD589867 JZF589862:JZH589867 JPJ589862:JPL589867 JFN589862:JFP589867 IVR589862:IVT589867 ILV589862:ILX589867 IBZ589862:ICB589867 HSD589862:HSF589867 HIH589862:HIJ589867 GYL589862:GYN589867 GOP589862:GOR589867 GET589862:GEV589867 FUX589862:FUZ589867 FLB589862:FLD589867 FBF589862:FBH589867 ERJ589862:ERL589867 EHN589862:EHP589867 DXR589862:DXT589867 DNV589862:DNX589867 DDZ589862:DEB589867 CUD589862:CUF589867 CKH589862:CKJ589867 CAL589862:CAN589867 BQP589862:BQR589867 BGT589862:BGV589867 AWX589862:AWZ589867 ANB589862:AND589867 ADF589862:ADH589867 TJ589862:TL589867 JN589862:JP589867 WVZ524326:WWB524331 WMD524326:WMF524331 WCH524326:WCJ524331 VSL524326:VSN524331 VIP524326:VIR524331 UYT524326:UYV524331 UOX524326:UOZ524331 UFB524326:UFD524331 TVF524326:TVH524331 TLJ524326:TLL524331 TBN524326:TBP524331 SRR524326:SRT524331 SHV524326:SHX524331 RXZ524326:RYB524331 ROD524326:ROF524331 REH524326:REJ524331 QUL524326:QUN524331 QKP524326:QKR524331 QAT524326:QAV524331 PQX524326:PQZ524331 PHB524326:PHD524331 OXF524326:OXH524331 ONJ524326:ONL524331 ODN524326:ODP524331 NTR524326:NTT524331 NJV524326:NJX524331 MZZ524326:NAB524331 MQD524326:MQF524331 MGH524326:MGJ524331 LWL524326:LWN524331 LMP524326:LMR524331 LCT524326:LCV524331 KSX524326:KSZ524331 KJB524326:KJD524331 JZF524326:JZH524331 JPJ524326:JPL524331 JFN524326:JFP524331 IVR524326:IVT524331 ILV524326:ILX524331 IBZ524326:ICB524331 HSD524326:HSF524331 HIH524326:HIJ524331 GYL524326:GYN524331 GOP524326:GOR524331 GET524326:GEV524331 FUX524326:FUZ524331 FLB524326:FLD524331 FBF524326:FBH524331 ERJ524326:ERL524331 EHN524326:EHP524331 DXR524326:DXT524331 DNV524326:DNX524331 DDZ524326:DEB524331 CUD524326:CUF524331 CKH524326:CKJ524331 CAL524326:CAN524331 BQP524326:BQR524331 BGT524326:BGV524331 AWX524326:AWZ524331 ANB524326:AND524331 ADF524326:ADH524331 TJ524326:TL524331 JN524326:JP524331 WVZ458790:WWB458795 WMD458790:WMF458795 WCH458790:WCJ458795 VSL458790:VSN458795 VIP458790:VIR458795 UYT458790:UYV458795 UOX458790:UOZ458795 UFB458790:UFD458795 TVF458790:TVH458795 TLJ458790:TLL458795 TBN458790:TBP458795 SRR458790:SRT458795 SHV458790:SHX458795 RXZ458790:RYB458795 ROD458790:ROF458795 REH458790:REJ458795 QUL458790:QUN458795 QKP458790:QKR458795 QAT458790:QAV458795 PQX458790:PQZ458795 PHB458790:PHD458795 OXF458790:OXH458795 ONJ458790:ONL458795 ODN458790:ODP458795 NTR458790:NTT458795 NJV458790:NJX458795 MZZ458790:NAB458795 MQD458790:MQF458795 MGH458790:MGJ458795 LWL458790:LWN458795 LMP458790:LMR458795 LCT458790:LCV458795 KSX458790:KSZ458795 KJB458790:KJD458795 JZF458790:JZH458795 JPJ458790:JPL458795 JFN458790:JFP458795 IVR458790:IVT458795 ILV458790:ILX458795 IBZ458790:ICB458795 HSD458790:HSF458795 HIH458790:HIJ458795 GYL458790:GYN458795 GOP458790:GOR458795 GET458790:GEV458795 FUX458790:FUZ458795 FLB458790:FLD458795 FBF458790:FBH458795 ERJ458790:ERL458795 EHN458790:EHP458795 DXR458790:DXT458795 DNV458790:DNX458795 DDZ458790:DEB458795 CUD458790:CUF458795 CKH458790:CKJ458795 CAL458790:CAN458795 BQP458790:BQR458795 BGT458790:BGV458795 AWX458790:AWZ458795 ANB458790:AND458795 ADF458790:ADH458795 TJ458790:TL458795 JN458790:JP458795 WVZ393254:WWB393259 WMD393254:WMF393259 WCH393254:WCJ393259 VSL393254:VSN393259 VIP393254:VIR393259 UYT393254:UYV393259 UOX393254:UOZ393259 UFB393254:UFD393259 TVF393254:TVH393259 TLJ393254:TLL393259 TBN393254:TBP393259 SRR393254:SRT393259 SHV393254:SHX393259 RXZ393254:RYB393259 ROD393254:ROF393259 REH393254:REJ393259 QUL393254:QUN393259 QKP393254:QKR393259 QAT393254:QAV393259 PQX393254:PQZ393259 PHB393254:PHD393259 OXF393254:OXH393259 ONJ393254:ONL393259 ODN393254:ODP393259 NTR393254:NTT393259 NJV393254:NJX393259 MZZ393254:NAB393259 MQD393254:MQF393259 MGH393254:MGJ393259 LWL393254:LWN393259 LMP393254:LMR393259 LCT393254:LCV393259 KSX393254:KSZ393259 KJB393254:KJD393259 JZF393254:JZH393259 JPJ393254:JPL393259 JFN393254:JFP393259 IVR393254:IVT393259 ILV393254:ILX393259 IBZ393254:ICB393259 HSD393254:HSF393259 HIH393254:HIJ393259 GYL393254:GYN393259 GOP393254:GOR393259 GET393254:GEV393259 FUX393254:FUZ393259 FLB393254:FLD393259 FBF393254:FBH393259 ERJ393254:ERL393259 EHN393254:EHP393259 DXR393254:DXT393259 DNV393254:DNX393259 DDZ393254:DEB393259 CUD393254:CUF393259 CKH393254:CKJ393259 CAL393254:CAN393259 BQP393254:BQR393259 BGT393254:BGV393259 AWX393254:AWZ393259 ANB393254:AND393259 ADF393254:ADH393259 TJ393254:TL393259 JN393254:JP393259 WVZ327718:WWB327723 WMD327718:WMF327723 WCH327718:WCJ327723 VSL327718:VSN327723 VIP327718:VIR327723 UYT327718:UYV327723 UOX327718:UOZ327723 UFB327718:UFD327723 TVF327718:TVH327723 TLJ327718:TLL327723 TBN327718:TBP327723 SRR327718:SRT327723 SHV327718:SHX327723 RXZ327718:RYB327723 ROD327718:ROF327723 REH327718:REJ327723 QUL327718:QUN327723 QKP327718:QKR327723 QAT327718:QAV327723 PQX327718:PQZ327723 PHB327718:PHD327723 OXF327718:OXH327723 ONJ327718:ONL327723 ODN327718:ODP327723 NTR327718:NTT327723 NJV327718:NJX327723 MZZ327718:NAB327723 MQD327718:MQF327723 MGH327718:MGJ327723 LWL327718:LWN327723 LMP327718:LMR327723 LCT327718:LCV327723 KSX327718:KSZ327723 KJB327718:KJD327723 JZF327718:JZH327723 JPJ327718:JPL327723 JFN327718:JFP327723 IVR327718:IVT327723 ILV327718:ILX327723 IBZ327718:ICB327723 HSD327718:HSF327723 HIH327718:HIJ327723 GYL327718:GYN327723 GOP327718:GOR327723 GET327718:GEV327723 FUX327718:FUZ327723 FLB327718:FLD327723 FBF327718:FBH327723 ERJ327718:ERL327723 EHN327718:EHP327723 DXR327718:DXT327723 DNV327718:DNX327723 DDZ327718:DEB327723 CUD327718:CUF327723 CKH327718:CKJ327723 CAL327718:CAN327723 BQP327718:BQR327723 BGT327718:BGV327723 AWX327718:AWZ327723 ANB327718:AND327723 ADF327718:ADH327723 TJ327718:TL327723 JN327718:JP327723 WVZ262182:WWB262187 WMD262182:WMF262187 WCH262182:WCJ262187 VSL262182:VSN262187 VIP262182:VIR262187 UYT262182:UYV262187 UOX262182:UOZ262187 UFB262182:UFD262187 TVF262182:TVH262187 TLJ262182:TLL262187 TBN262182:TBP262187 SRR262182:SRT262187 SHV262182:SHX262187 RXZ262182:RYB262187 ROD262182:ROF262187 REH262182:REJ262187 QUL262182:QUN262187 QKP262182:QKR262187 QAT262182:QAV262187 PQX262182:PQZ262187 PHB262182:PHD262187 OXF262182:OXH262187 ONJ262182:ONL262187 ODN262182:ODP262187 NTR262182:NTT262187 NJV262182:NJX262187 MZZ262182:NAB262187 MQD262182:MQF262187 MGH262182:MGJ262187 LWL262182:LWN262187 LMP262182:LMR262187 LCT262182:LCV262187 KSX262182:KSZ262187 KJB262182:KJD262187 JZF262182:JZH262187 JPJ262182:JPL262187 JFN262182:JFP262187 IVR262182:IVT262187 ILV262182:ILX262187 IBZ262182:ICB262187 HSD262182:HSF262187 HIH262182:HIJ262187 GYL262182:GYN262187 GOP262182:GOR262187 GET262182:GEV262187 FUX262182:FUZ262187 FLB262182:FLD262187 FBF262182:FBH262187 ERJ262182:ERL262187 EHN262182:EHP262187 DXR262182:DXT262187 DNV262182:DNX262187 DDZ262182:DEB262187 CUD262182:CUF262187 CKH262182:CKJ262187 CAL262182:CAN262187 BQP262182:BQR262187 BGT262182:BGV262187 AWX262182:AWZ262187 ANB262182:AND262187 ADF262182:ADH262187 TJ262182:TL262187 JN262182:JP262187 WVZ196646:WWB196651 WMD196646:WMF196651 WCH196646:WCJ196651 VSL196646:VSN196651 VIP196646:VIR196651 UYT196646:UYV196651 UOX196646:UOZ196651 UFB196646:UFD196651 TVF196646:TVH196651 TLJ196646:TLL196651 TBN196646:TBP196651 SRR196646:SRT196651 SHV196646:SHX196651 RXZ196646:RYB196651 ROD196646:ROF196651 REH196646:REJ196651 QUL196646:QUN196651 QKP196646:QKR196651 QAT196646:QAV196651 PQX196646:PQZ196651 PHB196646:PHD196651 OXF196646:OXH196651 ONJ196646:ONL196651 ODN196646:ODP196651 NTR196646:NTT196651 NJV196646:NJX196651 MZZ196646:NAB196651 MQD196646:MQF196651 MGH196646:MGJ196651 LWL196646:LWN196651 LMP196646:LMR196651 LCT196646:LCV196651 KSX196646:KSZ196651 KJB196646:KJD196651 JZF196646:JZH196651 JPJ196646:JPL196651 JFN196646:JFP196651 IVR196646:IVT196651 ILV196646:ILX196651 IBZ196646:ICB196651 HSD196646:HSF196651 HIH196646:HIJ196651 GYL196646:GYN196651 GOP196646:GOR196651 GET196646:GEV196651 FUX196646:FUZ196651 FLB196646:FLD196651 FBF196646:FBH196651 ERJ196646:ERL196651 EHN196646:EHP196651 DXR196646:DXT196651 DNV196646:DNX196651 DDZ196646:DEB196651 CUD196646:CUF196651 CKH196646:CKJ196651 CAL196646:CAN196651 BQP196646:BQR196651 BGT196646:BGV196651 AWX196646:AWZ196651 ANB196646:AND196651 ADF196646:ADH196651 TJ196646:TL196651 JN196646:JP196651 WVZ131110:WWB131115 WMD131110:WMF131115 WCH131110:WCJ131115 VSL131110:VSN131115 VIP131110:VIR131115 UYT131110:UYV131115 UOX131110:UOZ131115 UFB131110:UFD131115 TVF131110:TVH131115 TLJ131110:TLL131115 TBN131110:TBP131115 SRR131110:SRT131115 SHV131110:SHX131115 RXZ131110:RYB131115 ROD131110:ROF131115 REH131110:REJ131115 QUL131110:QUN131115 QKP131110:QKR131115 QAT131110:QAV131115 PQX131110:PQZ131115 PHB131110:PHD131115 OXF131110:OXH131115 ONJ131110:ONL131115 ODN131110:ODP131115 NTR131110:NTT131115 NJV131110:NJX131115 MZZ131110:NAB131115 MQD131110:MQF131115 MGH131110:MGJ131115 LWL131110:LWN131115 LMP131110:LMR131115 LCT131110:LCV131115 KSX131110:KSZ131115 KJB131110:KJD131115 JZF131110:JZH131115 JPJ131110:JPL131115 JFN131110:JFP131115 IVR131110:IVT131115 ILV131110:ILX131115 IBZ131110:ICB131115 HSD131110:HSF131115 HIH131110:HIJ131115 GYL131110:GYN131115 GOP131110:GOR131115 GET131110:GEV131115 FUX131110:FUZ131115 FLB131110:FLD131115 FBF131110:FBH131115 ERJ131110:ERL131115 EHN131110:EHP131115 DXR131110:DXT131115 DNV131110:DNX131115 DDZ131110:DEB131115 CUD131110:CUF131115 CKH131110:CKJ131115 CAL131110:CAN131115 BQP131110:BQR131115 BGT131110:BGV131115 AWX131110:AWZ131115 ANB131110:AND131115 ADF131110:ADH131115 TJ131110:TL131115 JN131110:JP131115 WVZ65574:WWB65579 WMD65574:WMF65579 WCH65574:WCJ65579 VSL65574:VSN65579 VIP65574:VIR65579 UYT65574:UYV65579 UOX65574:UOZ65579 UFB65574:UFD65579 TVF65574:TVH65579 TLJ65574:TLL65579 TBN65574:TBP65579 SRR65574:SRT65579 SHV65574:SHX65579 RXZ65574:RYB65579 ROD65574:ROF65579 REH65574:REJ65579 QUL65574:QUN65579 QKP65574:QKR65579 QAT65574:QAV65579 PQX65574:PQZ65579 PHB65574:PHD65579 OXF65574:OXH65579 ONJ65574:ONL65579 ODN65574:ODP65579 NTR65574:NTT65579 NJV65574:NJX65579 MZZ65574:NAB65579 MQD65574:MQF65579 MGH65574:MGJ65579 LWL65574:LWN65579 LMP65574:LMR65579 LCT65574:LCV65579 KSX65574:KSZ65579 KJB65574:KJD65579 JZF65574:JZH65579 JPJ65574:JPL65579 JFN65574:JFP65579 IVR65574:IVT65579 ILV65574:ILX65579 IBZ65574:ICB65579 HSD65574:HSF65579 HIH65574:HIJ65579 GYL65574:GYN65579 GOP65574:GOR65579 GET65574:GEV65579 FUX65574:FUZ65579 FLB65574:FLD65579 FBF65574:FBH65579 ERJ65574:ERL65579 EHN65574:EHP65579 DXR65574:DXT65579 DNV65574:DNX65579 DDZ65574:DEB65579 CUD65574:CUF65579 CKH65574:CKJ65579 CAL65574:CAN65579 BQP65574:BQR65579 BGT65574:BGV65579 AWX65574:AWZ65579 ANB65574:AND65579 ADF65574:ADH65579 TJ65574:TL65579 JN65574:JP65579 WVZ37:WWB42 WMD37:WMF42 WCH37:WCJ42 VSL37:VSN42 VIP37:VIR42 UYT37:UYV42 UOX37:UOZ42 UFB37:UFD42 TVF37:TVH42 TLJ37:TLL42 TBN37:TBP42 SRR37:SRT42 SHV37:SHX42 RXZ37:RYB42 ROD37:ROF42 REH37:REJ42 QUL37:QUN42 QKP37:QKR42 QAT37:QAV42 PQX37:PQZ42 PHB37:PHD42 OXF37:OXH42 ONJ37:ONL42 ODN37:ODP42 NTR37:NTT42 NJV37:NJX42 MZZ37:NAB42 MQD37:MQF42 MGH37:MGJ42 LWL37:LWN42 LMP37:LMR42 LCT37:LCV42 KSX37:KSZ42 KJB37:KJD42 JZF37:JZH42 JPJ37:JPL42 JFN37:JFP42 IVR37:IVT42 ILV37:ILX42 IBZ37:ICB42 HSD37:HSF42 HIH37:HIJ42 GYL37:GYN42 GOP37:GOR42 GET37:GEV42 FUX37:FUZ42 FLB37:FLD42 FBF37:FBH42 ERJ37:ERL42 EHN37:EHP42 DXR37:DXT42 DNV37:DNX42 DDZ37:DEB42 CUD37:CUF42 CKH37:CKJ42 CAL37:CAN42 BQP37:BQR42 BGT37:BGV42 AWX37:AWZ42 ANB37:AND42 ADF37:ADH42 TJ37:TL42 JN37:JP42 WVV983078:WVX983083 WLZ983078:WMB983083 WCD983078:WCF983083 VSH983078:VSJ983083 VIL983078:VIN983083 UYP983078:UYR983083 UOT983078:UOV983083 UEX983078:UEZ983083 TVB983078:TVD983083 TLF983078:TLH983083 TBJ983078:TBL983083 SRN983078:SRP983083 SHR983078:SHT983083 RXV983078:RXX983083 RNZ983078:ROB983083 RED983078:REF983083 QUH983078:QUJ983083 QKL983078:QKN983083 QAP983078:QAR983083 PQT983078:PQV983083 PGX983078:PGZ983083 OXB983078:OXD983083 ONF983078:ONH983083 ODJ983078:ODL983083 NTN983078:NTP983083 NJR983078:NJT983083 MZV983078:MZX983083 MPZ983078:MQB983083 MGD983078:MGF983083 LWH983078:LWJ983083 LML983078:LMN983083 LCP983078:LCR983083 KST983078:KSV983083 KIX983078:KIZ983083 JZB983078:JZD983083 JPF983078:JPH983083 JFJ983078:JFL983083 IVN983078:IVP983083 ILR983078:ILT983083 IBV983078:IBX983083 HRZ983078:HSB983083 HID983078:HIF983083 GYH983078:GYJ983083 GOL983078:GON983083 GEP983078:GER983083 FUT983078:FUV983083 FKX983078:FKZ983083 FBB983078:FBD983083 ERF983078:ERH983083 EHJ983078:EHL983083 DXN983078:DXP983083 DNR983078:DNT983083 DDV983078:DDX983083 CTZ983078:CUB983083 CKD983078:CKF983083 CAH983078:CAJ983083 BQL983078:BQN983083 BGP983078:BGR983083 AWT983078:AWV983083 AMX983078:AMZ983083 ADB983078:ADD983083 TF983078:TH983083 JJ983078:JL983083 P983078:U983083 WVV917542:WVX917547 WLZ917542:WMB917547 WCD917542:WCF917547 VSH917542:VSJ917547 VIL917542:VIN917547 UYP917542:UYR917547 UOT917542:UOV917547 UEX917542:UEZ917547 TVB917542:TVD917547 TLF917542:TLH917547 TBJ917542:TBL917547 SRN917542:SRP917547 SHR917542:SHT917547 RXV917542:RXX917547 RNZ917542:ROB917547 RED917542:REF917547 QUH917542:QUJ917547 QKL917542:QKN917547 QAP917542:QAR917547 PQT917542:PQV917547 PGX917542:PGZ917547 OXB917542:OXD917547 ONF917542:ONH917547 ODJ917542:ODL917547 NTN917542:NTP917547 NJR917542:NJT917547 MZV917542:MZX917547 MPZ917542:MQB917547 MGD917542:MGF917547 LWH917542:LWJ917547 LML917542:LMN917547 LCP917542:LCR917547 KST917542:KSV917547 KIX917542:KIZ917547 JZB917542:JZD917547 JPF917542:JPH917547 JFJ917542:JFL917547 IVN917542:IVP917547 ILR917542:ILT917547 IBV917542:IBX917547 HRZ917542:HSB917547 HID917542:HIF917547 GYH917542:GYJ917547 GOL917542:GON917547 GEP917542:GER917547 FUT917542:FUV917547 FKX917542:FKZ917547 FBB917542:FBD917547 ERF917542:ERH917547 EHJ917542:EHL917547 DXN917542:DXP917547 DNR917542:DNT917547 DDV917542:DDX917547 CTZ917542:CUB917547 CKD917542:CKF917547 CAH917542:CAJ917547 BQL917542:BQN917547 BGP917542:BGR917547 AWT917542:AWV917547 AMX917542:AMZ917547 ADB917542:ADD917547 TF917542:TH917547 JJ917542:JL917547 P917542:U917547 WVV852006:WVX852011 WLZ852006:WMB852011 WCD852006:WCF852011 VSH852006:VSJ852011 VIL852006:VIN852011 UYP852006:UYR852011 UOT852006:UOV852011 UEX852006:UEZ852011 TVB852006:TVD852011 TLF852006:TLH852011 TBJ852006:TBL852011 SRN852006:SRP852011 SHR852006:SHT852011 RXV852006:RXX852011 RNZ852006:ROB852011 RED852006:REF852011 QUH852006:QUJ852011 QKL852006:QKN852011 QAP852006:QAR852011 PQT852006:PQV852011 PGX852006:PGZ852011 OXB852006:OXD852011 ONF852006:ONH852011 ODJ852006:ODL852011 NTN852006:NTP852011 NJR852006:NJT852011 MZV852006:MZX852011 MPZ852006:MQB852011 MGD852006:MGF852011 LWH852006:LWJ852011 LML852006:LMN852011 LCP852006:LCR852011 KST852006:KSV852011 KIX852006:KIZ852011 JZB852006:JZD852011 JPF852006:JPH852011 JFJ852006:JFL852011 IVN852006:IVP852011 ILR852006:ILT852011 IBV852006:IBX852011 HRZ852006:HSB852011 HID852006:HIF852011 GYH852006:GYJ852011 GOL852006:GON852011 GEP852006:GER852011 FUT852006:FUV852011 FKX852006:FKZ852011 FBB852006:FBD852011 ERF852006:ERH852011 EHJ852006:EHL852011 DXN852006:DXP852011 DNR852006:DNT852011 DDV852006:DDX852011 CTZ852006:CUB852011 CKD852006:CKF852011 CAH852006:CAJ852011 BQL852006:BQN852011 BGP852006:BGR852011 AWT852006:AWV852011 AMX852006:AMZ852011 ADB852006:ADD852011 TF852006:TH852011 JJ852006:JL852011 P852006:U852011 WVV786470:WVX786475 WLZ786470:WMB786475 WCD786470:WCF786475 VSH786470:VSJ786475 VIL786470:VIN786475 UYP786470:UYR786475 UOT786470:UOV786475 UEX786470:UEZ786475 TVB786470:TVD786475 TLF786470:TLH786475 TBJ786470:TBL786475 SRN786470:SRP786475 SHR786470:SHT786475 RXV786470:RXX786475 RNZ786470:ROB786475 RED786470:REF786475 QUH786470:QUJ786475 QKL786470:QKN786475 QAP786470:QAR786475 PQT786470:PQV786475 PGX786470:PGZ786475 OXB786470:OXD786475 ONF786470:ONH786475 ODJ786470:ODL786475 NTN786470:NTP786475 NJR786470:NJT786475 MZV786470:MZX786475 MPZ786470:MQB786475 MGD786470:MGF786475 LWH786470:LWJ786475 LML786470:LMN786475 LCP786470:LCR786475 KST786470:KSV786475 KIX786470:KIZ786475 JZB786470:JZD786475 JPF786470:JPH786475 JFJ786470:JFL786475 IVN786470:IVP786475 ILR786470:ILT786475 IBV786470:IBX786475 HRZ786470:HSB786475 HID786470:HIF786475 GYH786470:GYJ786475 GOL786470:GON786475 GEP786470:GER786475 FUT786470:FUV786475 FKX786470:FKZ786475 FBB786470:FBD786475 ERF786470:ERH786475 EHJ786470:EHL786475 DXN786470:DXP786475 DNR786470:DNT786475 DDV786470:DDX786475 CTZ786470:CUB786475 CKD786470:CKF786475 CAH786470:CAJ786475 BQL786470:BQN786475 BGP786470:BGR786475 AWT786470:AWV786475 AMX786470:AMZ786475 ADB786470:ADD786475 TF786470:TH786475 JJ786470:JL786475 P786470:U786475 WVV720934:WVX720939 WLZ720934:WMB720939 WCD720934:WCF720939 VSH720934:VSJ720939 VIL720934:VIN720939 UYP720934:UYR720939 UOT720934:UOV720939 UEX720934:UEZ720939 TVB720934:TVD720939 TLF720934:TLH720939 TBJ720934:TBL720939 SRN720934:SRP720939 SHR720934:SHT720939 RXV720934:RXX720939 RNZ720934:ROB720939 RED720934:REF720939 QUH720934:QUJ720939 QKL720934:QKN720939 QAP720934:QAR720939 PQT720934:PQV720939 PGX720934:PGZ720939 OXB720934:OXD720939 ONF720934:ONH720939 ODJ720934:ODL720939 NTN720934:NTP720939 NJR720934:NJT720939 MZV720934:MZX720939 MPZ720934:MQB720939 MGD720934:MGF720939 LWH720934:LWJ720939 LML720934:LMN720939 LCP720934:LCR720939 KST720934:KSV720939 KIX720934:KIZ720939 JZB720934:JZD720939 JPF720934:JPH720939 JFJ720934:JFL720939 IVN720934:IVP720939 ILR720934:ILT720939 IBV720934:IBX720939 HRZ720934:HSB720939 HID720934:HIF720939 GYH720934:GYJ720939 GOL720934:GON720939 GEP720934:GER720939 FUT720934:FUV720939 FKX720934:FKZ720939 FBB720934:FBD720939 ERF720934:ERH720939 EHJ720934:EHL720939 DXN720934:DXP720939 DNR720934:DNT720939 DDV720934:DDX720939 CTZ720934:CUB720939 CKD720934:CKF720939 CAH720934:CAJ720939 BQL720934:BQN720939 BGP720934:BGR720939 AWT720934:AWV720939 AMX720934:AMZ720939 ADB720934:ADD720939 TF720934:TH720939 JJ720934:JL720939 P720934:U720939 WVV655398:WVX655403 WLZ655398:WMB655403 WCD655398:WCF655403 VSH655398:VSJ655403 VIL655398:VIN655403 UYP655398:UYR655403 UOT655398:UOV655403 UEX655398:UEZ655403 TVB655398:TVD655403 TLF655398:TLH655403 TBJ655398:TBL655403 SRN655398:SRP655403 SHR655398:SHT655403 RXV655398:RXX655403 RNZ655398:ROB655403 RED655398:REF655403 QUH655398:QUJ655403 QKL655398:QKN655403 QAP655398:QAR655403 PQT655398:PQV655403 PGX655398:PGZ655403 OXB655398:OXD655403 ONF655398:ONH655403 ODJ655398:ODL655403 NTN655398:NTP655403 NJR655398:NJT655403 MZV655398:MZX655403 MPZ655398:MQB655403 MGD655398:MGF655403 LWH655398:LWJ655403 LML655398:LMN655403 LCP655398:LCR655403 KST655398:KSV655403 KIX655398:KIZ655403 JZB655398:JZD655403 JPF655398:JPH655403 JFJ655398:JFL655403 IVN655398:IVP655403 ILR655398:ILT655403 IBV655398:IBX655403 HRZ655398:HSB655403 HID655398:HIF655403 GYH655398:GYJ655403 GOL655398:GON655403 GEP655398:GER655403 FUT655398:FUV655403 FKX655398:FKZ655403 FBB655398:FBD655403 ERF655398:ERH655403 EHJ655398:EHL655403 DXN655398:DXP655403 DNR655398:DNT655403 DDV655398:DDX655403 CTZ655398:CUB655403 CKD655398:CKF655403 CAH655398:CAJ655403 BQL655398:BQN655403 BGP655398:BGR655403 AWT655398:AWV655403 AMX655398:AMZ655403 ADB655398:ADD655403 TF655398:TH655403 JJ655398:JL655403 P655398:U655403 WVV589862:WVX589867 WLZ589862:WMB589867 WCD589862:WCF589867 VSH589862:VSJ589867 VIL589862:VIN589867 UYP589862:UYR589867 UOT589862:UOV589867 UEX589862:UEZ589867 TVB589862:TVD589867 TLF589862:TLH589867 TBJ589862:TBL589867 SRN589862:SRP589867 SHR589862:SHT589867 RXV589862:RXX589867 RNZ589862:ROB589867 RED589862:REF589867 QUH589862:QUJ589867 QKL589862:QKN589867 QAP589862:QAR589867 PQT589862:PQV589867 PGX589862:PGZ589867 OXB589862:OXD589867 ONF589862:ONH589867 ODJ589862:ODL589867 NTN589862:NTP589867 NJR589862:NJT589867 MZV589862:MZX589867 MPZ589862:MQB589867 MGD589862:MGF589867 LWH589862:LWJ589867 LML589862:LMN589867 LCP589862:LCR589867 KST589862:KSV589867 KIX589862:KIZ589867 JZB589862:JZD589867 JPF589862:JPH589867 JFJ589862:JFL589867 IVN589862:IVP589867 ILR589862:ILT589867 IBV589862:IBX589867 HRZ589862:HSB589867 HID589862:HIF589867 GYH589862:GYJ589867 GOL589862:GON589867 GEP589862:GER589867 FUT589862:FUV589867 FKX589862:FKZ589867 FBB589862:FBD589867 ERF589862:ERH589867 EHJ589862:EHL589867 DXN589862:DXP589867 DNR589862:DNT589867 DDV589862:DDX589867 CTZ589862:CUB589867 CKD589862:CKF589867 CAH589862:CAJ589867 BQL589862:BQN589867 BGP589862:BGR589867 AWT589862:AWV589867 AMX589862:AMZ589867 ADB589862:ADD589867 TF589862:TH589867 JJ589862:JL589867 P589862:U589867 WVV524326:WVX524331 WLZ524326:WMB524331 WCD524326:WCF524331 VSH524326:VSJ524331 VIL524326:VIN524331 UYP524326:UYR524331 UOT524326:UOV524331 UEX524326:UEZ524331 TVB524326:TVD524331 TLF524326:TLH524331 TBJ524326:TBL524331 SRN524326:SRP524331 SHR524326:SHT524331 RXV524326:RXX524331 RNZ524326:ROB524331 RED524326:REF524331 QUH524326:QUJ524331 QKL524326:QKN524331 QAP524326:QAR524331 PQT524326:PQV524331 PGX524326:PGZ524331 OXB524326:OXD524331 ONF524326:ONH524331 ODJ524326:ODL524331 NTN524326:NTP524331 NJR524326:NJT524331 MZV524326:MZX524331 MPZ524326:MQB524331 MGD524326:MGF524331 LWH524326:LWJ524331 LML524326:LMN524331 LCP524326:LCR524331 KST524326:KSV524331 KIX524326:KIZ524331 JZB524326:JZD524331 JPF524326:JPH524331 JFJ524326:JFL524331 IVN524326:IVP524331 ILR524326:ILT524331 IBV524326:IBX524331 HRZ524326:HSB524331 HID524326:HIF524331 GYH524326:GYJ524331 GOL524326:GON524331 GEP524326:GER524331 FUT524326:FUV524331 FKX524326:FKZ524331 FBB524326:FBD524331 ERF524326:ERH524331 EHJ524326:EHL524331 DXN524326:DXP524331 DNR524326:DNT524331 DDV524326:DDX524331 CTZ524326:CUB524331 CKD524326:CKF524331 CAH524326:CAJ524331 BQL524326:BQN524331 BGP524326:BGR524331 AWT524326:AWV524331 AMX524326:AMZ524331 ADB524326:ADD524331 TF524326:TH524331 JJ524326:JL524331 P524326:U524331 WVV458790:WVX458795 WLZ458790:WMB458795 WCD458790:WCF458795 VSH458790:VSJ458795 VIL458790:VIN458795 UYP458790:UYR458795 UOT458790:UOV458795 UEX458790:UEZ458795 TVB458790:TVD458795 TLF458790:TLH458795 TBJ458790:TBL458795 SRN458790:SRP458795 SHR458790:SHT458795 RXV458790:RXX458795 RNZ458790:ROB458795 RED458790:REF458795 QUH458790:QUJ458795 QKL458790:QKN458795 QAP458790:QAR458795 PQT458790:PQV458795 PGX458790:PGZ458795 OXB458790:OXD458795 ONF458790:ONH458795 ODJ458790:ODL458795 NTN458790:NTP458795 NJR458790:NJT458795 MZV458790:MZX458795 MPZ458790:MQB458795 MGD458790:MGF458795 LWH458790:LWJ458795 LML458790:LMN458795 LCP458790:LCR458795 KST458790:KSV458795 KIX458790:KIZ458795 JZB458790:JZD458795 JPF458790:JPH458795 JFJ458790:JFL458795 IVN458790:IVP458795 ILR458790:ILT458795 IBV458790:IBX458795 HRZ458790:HSB458795 HID458790:HIF458795 GYH458790:GYJ458795 GOL458790:GON458795 GEP458790:GER458795 FUT458790:FUV458795 FKX458790:FKZ458795 FBB458790:FBD458795 ERF458790:ERH458795 EHJ458790:EHL458795 DXN458790:DXP458795 DNR458790:DNT458795 DDV458790:DDX458795 CTZ458790:CUB458795 CKD458790:CKF458795 CAH458790:CAJ458795 BQL458790:BQN458795 BGP458790:BGR458795 AWT458790:AWV458795 AMX458790:AMZ458795 ADB458790:ADD458795 TF458790:TH458795 JJ458790:JL458795 P458790:U458795 WVV393254:WVX393259 WLZ393254:WMB393259 WCD393254:WCF393259 VSH393254:VSJ393259 VIL393254:VIN393259 UYP393254:UYR393259 UOT393254:UOV393259 UEX393254:UEZ393259 TVB393254:TVD393259 TLF393254:TLH393259 TBJ393254:TBL393259 SRN393254:SRP393259 SHR393254:SHT393259 RXV393254:RXX393259 RNZ393254:ROB393259 RED393254:REF393259 QUH393254:QUJ393259 QKL393254:QKN393259 QAP393254:QAR393259 PQT393254:PQV393259 PGX393254:PGZ393259 OXB393254:OXD393259 ONF393254:ONH393259 ODJ393254:ODL393259 NTN393254:NTP393259 NJR393254:NJT393259 MZV393254:MZX393259 MPZ393254:MQB393259 MGD393254:MGF393259 LWH393254:LWJ393259 LML393254:LMN393259 LCP393254:LCR393259 KST393254:KSV393259 KIX393254:KIZ393259 JZB393254:JZD393259 JPF393254:JPH393259 JFJ393254:JFL393259 IVN393254:IVP393259 ILR393254:ILT393259 IBV393254:IBX393259 HRZ393254:HSB393259 HID393254:HIF393259 GYH393254:GYJ393259 GOL393254:GON393259 GEP393254:GER393259 FUT393254:FUV393259 FKX393254:FKZ393259 FBB393254:FBD393259 ERF393254:ERH393259 EHJ393254:EHL393259 DXN393254:DXP393259 DNR393254:DNT393259 DDV393254:DDX393259 CTZ393254:CUB393259 CKD393254:CKF393259 CAH393254:CAJ393259 BQL393254:BQN393259 BGP393254:BGR393259 AWT393254:AWV393259 AMX393254:AMZ393259 ADB393254:ADD393259 TF393254:TH393259 JJ393254:JL393259 P393254:U393259 WVV327718:WVX327723 WLZ327718:WMB327723 WCD327718:WCF327723 VSH327718:VSJ327723 VIL327718:VIN327723 UYP327718:UYR327723 UOT327718:UOV327723 UEX327718:UEZ327723 TVB327718:TVD327723 TLF327718:TLH327723 TBJ327718:TBL327723 SRN327718:SRP327723 SHR327718:SHT327723 RXV327718:RXX327723 RNZ327718:ROB327723 RED327718:REF327723 QUH327718:QUJ327723 QKL327718:QKN327723 QAP327718:QAR327723 PQT327718:PQV327723 PGX327718:PGZ327723 OXB327718:OXD327723 ONF327718:ONH327723 ODJ327718:ODL327723 NTN327718:NTP327723 NJR327718:NJT327723 MZV327718:MZX327723 MPZ327718:MQB327723 MGD327718:MGF327723 LWH327718:LWJ327723 LML327718:LMN327723 LCP327718:LCR327723 KST327718:KSV327723 KIX327718:KIZ327723 JZB327718:JZD327723 JPF327718:JPH327723 JFJ327718:JFL327723 IVN327718:IVP327723 ILR327718:ILT327723 IBV327718:IBX327723 HRZ327718:HSB327723 HID327718:HIF327723 GYH327718:GYJ327723 GOL327718:GON327723 GEP327718:GER327723 FUT327718:FUV327723 FKX327718:FKZ327723 FBB327718:FBD327723 ERF327718:ERH327723 EHJ327718:EHL327723 DXN327718:DXP327723 DNR327718:DNT327723 DDV327718:DDX327723 CTZ327718:CUB327723 CKD327718:CKF327723 CAH327718:CAJ327723 BQL327718:BQN327723 BGP327718:BGR327723 AWT327718:AWV327723 AMX327718:AMZ327723 ADB327718:ADD327723 TF327718:TH327723 JJ327718:JL327723 P327718:U327723 WVV262182:WVX262187 WLZ262182:WMB262187 WCD262182:WCF262187 VSH262182:VSJ262187 VIL262182:VIN262187 UYP262182:UYR262187 UOT262182:UOV262187 UEX262182:UEZ262187 TVB262182:TVD262187 TLF262182:TLH262187 TBJ262182:TBL262187 SRN262182:SRP262187 SHR262182:SHT262187 RXV262182:RXX262187 RNZ262182:ROB262187 RED262182:REF262187 QUH262182:QUJ262187 QKL262182:QKN262187 QAP262182:QAR262187 PQT262182:PQV262187 PGX262182:PGZ262187 OXB262182:OXD262187 ONF262182:ONH262187 ODJ262182:ODL262187 NTN262182:NTP262187 NJR262182:NJT262187 MZV262182:MZX262187 MPZ262182:MQB262187 MGD262182:MGF262187 LWH262182:LWJ262187 LML262182:LMN262187 LCP262182:LCR262187 KST262182:KSV262187 KIX262182:KIZ262187 JZB262182:JZD262187 JPF262182:JPH262187 JFJ262182:JFL262187 IVN262182:IVP262187 ILR262182:ILT262187 IBV262182:IBX262187 HRZ262182:HSB262187 HID262182:HIF262187 GYH262182:GYJ262187 GOL262182:GON262187 GEP262182:GER262187 FUT262182:FUV262187 FKX262182:FKZ262187 FBB262182:FBD262187 ERF262182:ERH262187 EHJ262182:EHL262187 DXN262182:DXP262187 DNR262182:DNT262187 DDV262182:DDX262187 CTZ262182:CUB262187 CKD262182:CKF262187 CAH262182:CAJ262187 BQL262182:BQN262187 BGP262182:BGR262187 AWT262182:AWV262187 AMX262182:AMZ262187 ADB262182:ADD262187 TF262182:TH262187 JJ262182:JL262187 P262182:U262187 WVV196646:WVX196651 WLZ196646:WMB196651 WCD196646:WCF196651 VSH196646:VSJ196651 VIL196646:VIN196651 UYP196646:UYR196651 UOT196646:UOV196651 UEX196646:UEZ196651 TVB196646:TVD196651 TLF196646:TLH196651 TBJ196646:TBL196651 SRN196646:SRP196651 SHR196646:SHT196651 RXV196646:RXX196651 RNZ196646:ROB196651 RED196646:REF196651 QUH196646:QUJ196651 QKL196646:QKN196651 QAP196646:QAR196651 PQT196646:PQV196651 PGX196646:PGZ196651 OXB196646:OXD196651 ONF196646:ONH196651 ODJ196646:ODL196651 NTN196646:NTP196651 NJR196646:NJT196651 MZV196646:MZX196651 MPZ196646:MQB196651 MGD196646:MGF196651 LWH196646:LWJ196651 LML196646:LMN196651 LCP196646:LCR196651 KST196646:KSV196651 KIX196646:KIZ196651 JZB196646:JZD196651 JPF196646:JPH196651 JFJ196646:JFL196651 IVN196646:IVP196651 ILR196646:ILT196651 IBV196646:IBX196651 HRZ196646:HSB196651 HID196646:HIF196651 GYH196646:GYJ196651 GOL196646:GON196651 GEP196646:GER196651 FUT196646:FUV196651 FKX196646:FKZ196651 FBB196646:FBD196651 ERF196646:ERH196651 EHJ196646:EHL196651 DXN196646:DXP196651 DNR196646:DNT196651 DDV196646:DDX196651 CTZ196646:CUB196651 CKD196646:CKF196651 CAH196646:CAJ196651 BQL196646:BQN196651 BGP196646:BGR196651 AWT196646:AWV196651 AMX196646:AMZ196651 ADB196646:ADD196651 TF196646:TH196651 JJ196646:JL196651 P196646:U196651 WVV131110:WVX131115 WLZ131110:WMB131115 WCD131110:WCF131115 VSH131110:VSJ131115 VIL131110:VIN131115 UYP131110:UYR131115 UOT131110:UOV131115 UEX131110:UEZ131115 TVB131110:TVD131115 TLF131110:TLH131115 TBJ131110:TBL131115 SRN131110:SRP131115 SHR131110:SHT131115 RXV131110:RXX131115 RNZ131110:ROB131115 RED131110:REF131115 QUH131110:QUJ131115 QKL131110:QKN131115 QAP131110:QAR131115 PQT131110:PQV131115 PGX131110:PGZ131115 OXB131110:OXD131115 ONF131110:ONH131115 ODJ131110:ODL131115 NTN131110:NTP131115 NJR131110:NJT131115 MZV131110:MZX131115 MPZ131110:MQB131115 MGD131110:MGF131115 LWH131110:LWJ131115 LML131110:LMN131115 LCP131110:LCR131115 KST131110:KSV131115 KIX131110:KIZ131115 JZB131110:JZD131115 JPF131110:JPH131115 JFJ131110:JFL131115 IVN131110:IVP131115 ILR131110:ILT131115 IBV131110:IBX131115 HRZ131110:HSB131115 HID131110:HIF131115 GYH131110:GYJ131115 GOL131110:GON131115 GEP131110:GER131115 FUT131110:FUV131115 FKX131110:FKZ131115 FBB131110:FBD131115 ERF131110:ERH131115 EHJ131110:EHL131115 DXN131110:DXP131115 DNR131110:DNT131115 DDV131110:DDX131115 CTZ131110:CUB131115 CKD131110:CKF131115 CAH131110:CAJ131115 BQL131110:BQN131115 BGP131110:BGR131115 AWT131110:AWV131115 AMX131110:AMZ131115 ADB131110:ADD131115 TF131110:TH131115 JJ131110:JL131115 P131110:U131115 WVV65574:WVX65579 WLZ65574:WMB65579 WCD65574:WCF65579 VSH65574:VSJ65579 VIL65574:VIN65579 UYP65574:UYR65579 UOT65574:UOV65579 UEX65574:UEZ65579 TVB65574:TVD65579 TLF65574:TLH65579 TBJ65574:TBL65579 SRN65574:SRP65579 SHR65574:SHT65579 RXV65574:RXX65579 RNZ65574:ROB65579 RED65574:REF65579 QUH65574:QUJ65579 QKL65574:QKN65579 QAP65574:QAR65579 PQT65574:PQV65579 PGX65574:PGZ65579 OXB65574:OXD65579 ONF65574:ONH65579 ODJ65574:ODL65579 NTN65574:NTP65579 NJR65574:NJT65579 MZV65574:MZX65579 MPZ65574:MQB65579 MGD65574:MGF65579 LWH65574:LWJ65579 LML65574:LMN65579 LCP65574:LCR65579 KST65574:KSV65579 KIX65574:KIZ65579 JZB65574:JZD65579 JPF65574:JPH65579 JFJ65574:JFL65579 IVN65574:IVP65579 ILR65574:ILT65579 IBV65574:IBX65579 HRZ65574:HSB65579 HID65574:HIF65579 GYH65574:GYJ65579 GOL65574:GON65579 GEP65574:GER65579 FUT65574:FUV65579 FKX65574:FKZ65579 FBB65574:FBD65579 ERF65574:ERH65579 EHJ65574:EHL65579 DXN65574:DXP65579 DNR65574:DNT65579 DDV65574:DDX65579 CTZ65574:CUB65579 CKD65574:CKF65579 CAH65574:CAJ65579 BQL65574:BQN65579 BGP65574:BGR65579 AWT65574:AWV65579 AMX65574:AMZ65579 ADB65574:ADD65579 TF65574:TH65579 JJ65574:JL65579 P65574:U65579 WVV37:WVX42 WLZ37:WMB42 WCD37:WCF42 VSH37:VSJ42 VIL37:VIN42 UYP37:UYR42 UOT37:UOV42 UEX37:UEZ42 TVB37:TVD42 TLF37:TLH42 TBJ37:TBL42 SRN37:SRP42 SHR37:SHT42 RXV37:RXX42 RNZ37:ROB42 RED37:REF42 QUH37:QUJ42 QKL37:QKN42 QAP37:QAR42 PQT37:PQV42 PGX37:PGZ42 OXB37:OXD42 ONF37:ONH42 ODJ37:ODL42 NTN37:NTP42 NJR37:NJT42 MZV37:MZX42 MPZ37:MQB42 MGD37:MGF42 LWH37:LWJ42 LML37:LMN42 LCP37:LCR42 KST37:KSV42 KIX37:KIZ42 JZB37:JZD42 JPF37:JPH42 JFJ37:JFL42 IVN37:IVP42 ILR37:ILT42 IBV37:IBX42 HRZ37:HSB42 HID37:HIF42 GYH37:GYJ42 GOL37:GON42 GEP37:GER42 FUT37:FUV42 FKX37:FKZ42 FBB37:FBD42 ERF37:ERH42 EHJ37:EHL42 DXN37:DXP42 DNR37:DNT42 DDV37:DDX42 CTZ37:CUB42 CKD37:CKF42 CAH37:CAJ42 BQL37:BQN42 BGP37:BGR42 AWT37:AWV42 AMX37:AMZ42 ADB37:ADD42 TF37:TH42 JJ37:JL42 P37:U42 WVV983135:WVV983157 WLZ983135:WLZ983157 WCD983135:WCD983157 VSH983135:VSH983157 VIL983135:VIL983157 UYP983135:UYP983157 UOT983135:UOT983157 UEX983135:UEX983157 TVB983135:TVB983157 TLF983135:TLF983157 TBJ983135:TBJ983157 SRN983135:SRN983157 SHR983135:SHR983157 RXV983135:RXV983157 RNZ983135:RNZ983157 RED983135:RED983157 QUH983135:QUH983157 QKL983135:QKL983157 QAP983135:QAP983157 PQT983135:PQT983157 PGX983135:PGX983157 OXB983135:OXB983157 ONF983135:ONF983157 ODJ983135:ODJ983157 NTN983135:NTN983157 NJR983135:NJR983157 MZV983135:MZV983157 MPZ983135:MPZ983157 MGD983135:MGD983157 LWH983135:LWH983157 LML983135:LML983157 LCP983135:LCP983157 KST983135:KST983157 KIX983135:KIX983157 JZB983135:JZB983157 JPF983135:JPF983157 JFJ983135:JFJ983157 IVN983135:IVN983157 ILR983135:ILR983157 IBV983135:IBV983157 HRZ983135:HRZ983157 HID983135:HID983157 GYH983135:GYH983157 GOL983135:GOL983157 GEP983135:GEP983157 FUT983135:FUT983157 FKX983135:FKX983157 FBB983135:FBB983157 ERF983135:ERF983157 EHJ983135:EHJ983157 DXN983135:DXN983157 DNR983135:DNR983157 DDV983135:DDV983157 CTZ983135:CTZ983157 CKD983135:CKD983157 CAH983135:CAH983157 BQL983135:BQL983157 BGP983135:BGP983157 AWT983135:AWT983157 AMX983135:AMX983157 ADB983135:ADB983157 TF983135:TF983157 JJ983135:JJ983157 P983135:P983157 WVV917599:WVV917621 WLZ917599:WLZ917621 WCD917599:WCD917621 VSH917599:VSH917621 VIL917599:VIL917621 UYP917599:UYP917621 UOT917599:UOT917621 UEX917599:UEX917621 TVB917599:TVB917621 TLF917599:TLF917621 TBJ917599:TBJ917621 SRN917599:SRN917621 SHR917599:SHR917621 RXV917599:RXV917621 RNZ917599:RNZ917621 RED917599:RED917621 QUH917599:QUH917621 QKL917599:QKL917621 QAP917599:QAP917621 PQT917599:PQT917621 PGX917599:PGX917621 OXB917599:OXB917621 ONF917599:ONF917621 ODJ917599:ODJ917621 NTN917599:NTN917621 NJR917599:NJR917621 MZV917599:MZV917621 MPZ917599:MPZ917621 MGD917599:MGD917621 LWH917599:LWH917621 LML917599:LML917621 LCP917599:LCP917621 KST917599:KST917621 KIX917599:KIX917621 JZB917599:JZB917621 JPF917599:JPF917621 JFJ917599:JFJ917621 IVN917599:IVN917621 ILR917599:ILR917621 IBV917599:IBV917621 HRZ917599:HRZ917621 HID917599:HID917621 GYH917599:GYH917621 GOL917599:GOL917621 GEP917599:GEP917621 FUT917599:FUT917621 FKX917599:FKX917621 FBB917599:FBB917621 ERF917599:ERF917621 EHJ917599:EHJ917621 DXN917599:DXN917621 DNR917599:DNR917621 DDV917599:DDV917621 CTZ917599:CTZ917621 CKD917599:CKD917621 CAH917599:CAH917621 BQL917599:BQL917621 BGP917599:BGP917621 AWT917599:AWT917621 AMX917599:AMX917621 ADB917599:ADB917621 TF917599:TF917621 JJ917599:JJ917621 P917599:P917621 WVV852063:WVV852085 WLZ852063:WLZ852085 WCD852063:WCD852085 VSH852063:VSH852085 VIL852063:VIL852085 UYP852063:UYP852085 UOT852063:UOT852085 UEX852063:UEX852085 TVB852063:TVB852085 TLF852063:TLF852085 TBJ852063:TBJ852085 SRN852063:SRN852085 SHR852063:SHR852085 RXV852063:RXV852085 RNZ852063:RNZ852085 RED852063:RED852085 QUH852063:QUH852085 QKL852063:QKL852085 QAP852063:QAP852085 PQT852063:PQT852085 PGX852063:PGX852085 OXB852063:OXB852085 ONF852063:ONF852085 ODJ852063:ODJ852085 NTN852063:NTN852085 NJR852063:NJR852085 MZV852063:MZV852085 MPZ852063:MPZ852085 MGD852063:MGD852085 LWH852063:LWH852085 LML852063:LML852085 LCP852063:LCP852085 KST852063:KST852085 KIX852063:KIX852085 JZB852063:JZB852085 JPF852063:JPF852085 JFJ852063:JFJ852085 IVN852063:IVN852085 ILR852063:ILR852085 IBV852063:IBV852085 HRZ852063:HRZ852085 HID852063:HID852085 GYH852063:GYH852085 GOL852063:GOL852085 GEP852063:GEP852085 FUT852063:FUT852085 FKX852063:FKX852085 FBB852063:FBB852085 ERF852063:ERF852085 EHJ852063:EHJ852085 DXN852063:DXN852085 DNR852063:DNR852085 DDV852063:DDV852085 CTZ852063:CTZ852085 CKD852063:CKD852085 CAH852063:CAH852085 BQL852063:BQL852085 BGP852063:BGP852085 AWT852063:AWT852085 AMX852063:AMX852085 ADB852063:ADB852085 TF852063:TF852085 JJ852063:JJ852085 P852063:P852085 WVV786527:WVV786549 WLZ786527:WLZ786549 WCD786527:WCD786549 VSH786527:VSH786549 VIL786527:VIL786549 UYP786527:UYP786549 UOT786527:UOT786549 UEX786527:UEX786549 TVB786527:TVB786549 TLF786527:TLF786549 TBJ786527:TBJ786549 SRN786527:SRN786549 SHR786527:SHR786549 RXV786527:RXV786549 RNZ786527:RNZ786549 RED786527:RED786549 QUH786527:QUH786549 QKL786527:QKL786549 QAP786527:QAP786549 PQT786527:PQT786549 PGX786527:PGX786549 OXB786527:OXB786549 ONF786527:ONF786549 ODJ786527:ODJ786549 NTN786527:NTN786549 NJR786527:NJR786549 MZV786527:MZV786549 MPZ786527:MPZ786549 MGD786527:MGD786549 LWH786527:LWH786549 LML786527:LML786549 LCP786527:LCP786549 KST786527:KST786549 KIX786527:KIX786549 JZB786527:JZB786549 JPF786527:JPF786549 JFJ786527:JFJ786549 IVN786527:IVN786549 ILR786527:ILR786549 IBV786527:IBV786549 HRZ786527:HRZ786549 HID786527:HID786549 GYH786527:GYH786549 GOL786527:GOL786549 GEP786527:GEP786549 FUT786527:FUT786549 FKX786527:FKX786549 FBB786527:FBB786549 ERF786527:ERF786549 EHJ786527:EHJ786549 DXN786527:DXN786549 DNR786527:DNR786549 DDV786527:DDV786549 CTZ786527:CTZ786549 CKD786527:CKD786549 CAH786527:CAH786549 BQL786527:BQL786549 BGP786527:BGP786549 AWT786527:AWT786549 AMX786527:AMX786549 ADB786527:ADB786549 TF786527:TF786549 JJ786527:JJ786549 P786527:P786549 WVV720991:WVV721013 WLZ720991:WLZ721013 WCD720991:WCD721013 VSH720991:VSH721013 VIL720991:VIL721013 UYP720991:UYP721013 UOT720991:UOT721013 UEX720991:UEX721013 TVB720991:TVB721013 TLF720991:TLF721013 TBJ720991:TBJ721013 SRN720991:SRN721013 SHR720991:SHR721013 RXV720991:RXV721013 RNZ720991:RNZ721013 RED720991:RED721013 QUH720991:QUH721013 QKL720991:QKL721013 QAP720991:QAP721013 PQT720991:PQT721013 PGX720991:PGX721013 OXB720991:OXB721013 ONF720991:ONF721013 ODJ720991:ODJ721013 NTN720991:NTN721013 NJR720991:NJR721013 MZV720991:MZV721013 MPZ720991:MPZ721013 MGD720991:MGD721013 LWH720991:LWH721013 LML720991:LML721013 LCP720991:LCP721013 KST720991:KST721013 KIX720991:KIX721013 JZB720991:JZB721013 JPF720991:JPF721013 JFJ720991:JFJ721013 IVN720991:IVN721013 ILR720991:ILR721013 IBV720991:IBV721013 HRZ720991:HRZ721013 HID720991:HID721013 GYH720991:GYH721013 GOL720991:GOL721013 GEP720991:GEP721013 FUT720991:FUT721013 FKX720991:FKX721013 FBB720991:FBB721013 ERF720991:ERF721013 EHJ720991:EHJ721013 DXN720991:DXN721013 DNR720991:DNR721013 DDV720991:DDV721013 CTZ720991:CTZ721013 CKD720991:CKD721013 CAH720991:CAH721013 BQL720991:BQL721013 BGP720991:BGP721013 AWT720991:AWT721013 AMX720991:AMX721013 ADB720991:ADB721013 TF720991:TF721013 JJ720991:JJ721013 P720991:P721013 WVV655455:WVV655477 WLZ655455:WLZ655477 WCD655455:WCD655477 VSH655455:VSH655477 VIL655455:VIL655477 UYP655455:UYP655477 UOT655455:UOT655477 UEX655455:UEX655477 TVB655455:TVB655477 TLF655455:TLF655477 TBJ655455:TBJ655477 SRN655455:SRN655477 SHR655455:SHR655477 RXV655455:RXV655477 RNZ655455:RNZ655477 RED655455:RED655477 QUH655455:QUH655477 QKL655455:QKL655477 QAP655455:QAP655477 PQT655455:PQT655477 PGX655455:PGX655477 OXB655455:OXB655477 ONF655455:ONF655477 ODJ655455:ODJ655477 NTN655455:NTN655477 NJR655455:NJR655477 MZV655455:MZV655477 MPZ655455:MPZ655477 MGD655455:MGD655477 LWH655455:LWH655477 LML655455:LML655477 LCP655455:LCP655477 KST655455:KST655477 KIX655455:KIX655477 JZB655455:JZB655477 JPF655455:JPF655477 JFJ655455:JFJ655477 IVN655455:IVN655477 ILR655455:ILR655477 IBV655455:IBV655477 HRZ655455:HRZ655477 HID655455:HID655477 GYH655455:GYH655477 GOL655455:GOL655477 GEP655455:GEP655477 FUT655455:FUT655477 FKX655455:FKX655477 FBB655455:FBB655477 ERF655455:ERF655477 EHJ655455:EHJ655477 DXN655455:DXN655477 DNR655455:DNR655477 DDV655455:DDV655477 CTZ655455:CTZ655477 CKD655455:CKD655477 CAH655455:CAH655477 BQL655455:BQL655477 BGP655455:BGP655477 AWT655455:AWT655477 AMX655455:AMX655477 ADB655455:ADB655477 TF655455:TF655477 JJ655455:JJ655477 P655455:P655477 WVV589919:WVV589941 WLZ589919:WLZ589941 WCD589919:WCD589941 VSH589919:VSH589941 VIL589919:VIL589941 UYP589919:UYP589941 UOT589919:UOT589941 UEX589919:UEX589941 TVB589919:TVB589941 TLF589919:TLF589941 TBJ589919:TBJ589941 SRN589919:SRN589941 SHR589919:SHR589941 RXV589919:RXV589941 RNZ589919:RNZ589941 RED589919:RED589941 QUH589919:QUH589941 QKL589919:QKL589941 QAP589919:QAP589941 PQT589919:PQT589941 PGX589919:PGX589941 OXB589919:OXB589941 ONF589919:ONF589941 ODJ589919:ODJ589941 NTN589919:NTN589941 NJR589919:NJR589941 MZV589919:MZV589941 MPZ589919:MPZ589941 MGD589919:MGD589941 LWH589919:LWH589941 LML589919:LML589941 LCP589919:LCP589941 KST589919:KST589941 KIX589919:KIX589941 JZB589919:JZB589941 JPF589919:JPF589941 JFJ589919:JFJ589941 IVN589919:IVN589941 ILR589919:ILR589941 IBV589919:IBV589941 HRZ589919:HRZ589941 HID589919:HID589941 GYH589919:GYH589941 GOL589919:GOL589941 GEP589919:GEP589941 FUT589919:FUT589941 FKX589919:FKX589941 FBB589919:FBB589941 ERF589919:ERF589941 EHJ589919:EHJ589941 DXN589919:DXN589941 DNR589919:DNR589941 DDV589919:DDV589941 CTZ589919:CTZ589941 CKD589919:CKD589941 CAH589919:CAH589941 BQL589919:BQL589941 BGP589919:BGP589941 AWT589919:AWT589941 AMX589919:AMX589941 ADB589919:ADB589941 TF589919:TF589941 JJ589919:JJ589941 P589919:P589941 WVV524383:WVV524405 WLZ524383:WLZ524405 WCD524383:WCD524405 VSH524383:VSH524405 VIL524383:VIL524405 UYP524383:UYP524405 UOT524383:UOT524405 UEX524383:UEX524405 TVB524383:TVB524405 TLF524383:TLF524405 TBJ524383:TBJ524405 SRN524383:SRN524405 SHR524383:SHR524405 RXV524383:RXV524405 RNZ524383:RNZ524405 RED524383:RED524405 QUH524383:QUH524405 QKL524383:QKL524405 QAP524383:QAP524405 PQT524383:PQT524405 PGX524383:PGX524405 OXB524383:OXB524405 ONF524383:ONF524405 ODJ524383:ODJ524405 NTN524383:NTN524405 NJR524383:NJR524405 MZV524383:MZV524405 MPZ524383:MPZ524405 MGD524383:MGD524405 LWH524383:LWH524405 LML524383:LML524405 LCP524383:LCP524405 KST524383:KST524405 KIX524383:KIX524405 JZB524383:JZB524405 JPF524383:JPF524405 JFJ524383:JFJ524405 IVN524383:IVN524405 ILR524383:ILR524405 IBV524383:IBV524405 HRZ524383:HRZ524405 HID524383:HID524405 GYH524383:GYH524405 GOL524383:GOL524405 GEP524383:GEP524405 FUT524383:FUT524405 FKX524383:FKX524405 FBB524383:FBB524405 ERF524383:ERF524405 EHJ524383:EHJ524405 DXN524383:DXN524405 DNR524383:DNR524405 DDV524383:DDV524405 CTZ524383:CTZ524405 CKD524383:CKD524405 CAH524383:CAH524405 BQL524383:BQL524405 BGP524383:BGP524405 AWT524383:AWT524405 AMX524383:AMX524405 ADB524383:ADB524405 TF524383:TF524405 JJ524383:JJ524405 P524383:P524405 WVV458847:WVV458869 WLZ458847:WLZ458869 WCD458847:WCD458869 VSH458847:VSH458869 VIL458847:VIL458869 UYP458847:UYP458869 UOT458847:UOT458869 UEX458847:UEX458869 TVB458847:TVB458869 TLF458847:TLF458869 TBJ458847:TBJ458869 SRN458847:SRN458869 SHR458847:SHR458869 RXV458847:RXV458869 RNZ458847:RNZ458869 RED458847:RED458869 QUH458847:QUH458869 QKL458847:QKL458869 QAP458847:QAP458869 PQT458847:PQT458869 PGX458847:PGX458869 OXB458847:OXB458869 ONF458847:ONF458869 ODJ458847:ODJ458869 NTN458847:NTN458869 NJR458847:NJR458869 MZV458847:MZV458869 MPZ458847:MPZ458869 MGD458847:MGD458869 LWH458847:LWH458869 LML458847:LML458869 LCP458847:LCP458869 KST458847:KST458869 KIX458847:KIX458869 JZB458847:JZB458869 JPF458847:JPF458869 JFJ458847:JFJ458869 IVN458847:IVN458869 ILR458847:ILR458869 IBV458847:IBV458869 HRZ458847:HRZ458869 HID458847:HID458869 GYH458847:GYH458869 GOL458847:GOL458869 GEP458847:GEP458869 FUT458847:FUT458869 FKX458847:FKX458869 FBB458847:FBB458869 ERF458847:ERF458869 EHJ458847:EHJ458869 DXN458847:DXN458869 DNR458847:DNR458869 DDV458847:DDV458869 CTZ458847:CTZ458869 CKD458847:CKD458869 CAH458847:CAH458869 BQL458847:BQL458869 BGP458847:BGP458869 AWT458847:AWT458869 AMX458847:AMX458869 ADB458847:ADB458869 TF458847:TF458869 JJ458847:JJ458869 P458847:P458869 WVV393311:WVV393333 WLZ393311:WLZ393333 WCD393311:WCD393333 VSH393311:VSH393333 VIL393311:VIL393333 UYP393311:UYP393333 UOT393311:UOT393333 UEX393311:UEX393333 TVB393311:TVB393333 TLF393311:TLF393333 TBJ393311:TBJ393333 SRN393311:SRN393333 SHR393311:SHR393333 RXV393311:RXV393333 RNZ393311:RNZ393333 RED393311:RED393333 QUH393311:QUH393333 QKL393311:QKL393333 QAP393311:QAP393333 PQT393311:PQT393333 PGX393311:PGX393333 OXB393311:OXB393333 ONF393311:ONF393333 ODJ393311:ODJ393333 NTN393311:NTN393333 NJR393311:NJR393333 MZV393311:MZV393333 MPZ393311:MPZ393333 MGD393311:MGD393333 LWH393311:LWH393333 LML393311:LML393333 LCP393311:LCP393333 KST393311:KST393333 KIX393311:KIX393333 JZB393311:JZB393333 JPF393311:JPF393333 JFJ393311:JFJ393333 IVN393311:IVN393333 ILR393311:ILR393333 IBV393311:IBV393333 HRZ393311:HRZ393333 HID393311:HID393333 GYH393311:GYH393333 GOL393311:GOL393333 GEP393311:GEP393333 FUT393311:FUT393333 FKX393311:FKX393333 FBB393311:FBB393333 ERF393311:ERF393333 EHJ393311:EHJ393333 DXN393311:DXN393333 DNR393311:DNR393333 DDV393311:DDV393333 CTZ393311:CTZ393333 CKD393311:CKD393333 CAH393311:CAH393333 BQL393311:BQL393333 BGP393311:BGP393333 AWT393311:AWT393333 AMX393311:AMX393333 ADB393311:ADB393333 TF393311:TF393333 JJ393311:JJ393333 P393311:P393333 WVV327775:WVV327797 WLZ327775:WLZ327797 WCD327775:WCD327797 VSH327775:VSH327797 VIL327775:VIL327797 UYP327775:UYP327797 UOT327775:UOT327797 UEX327775:UEX327797 TVB327775:TVB327797 TLF327775:TLF327797 TBJ327775:TBJ327797 SRN327775:SRN327797 SHR327775:SHR327797 RXV327775:RXV327797 RNZ327775:RNZ327797 RED327775:RED327797 QUH327775:QUH327797 QKL327775:QKL327797 QAP327775:QAP327797 PQT327775:PQT327797 PGX327775:PGX327797 OXB327775:OXB327797 ONF327775:ONF327797 ODJ327775:ODJ327797 NTN327775:NTN327797 NJR327775:NJR327797 MZV327775:MZV327797 MPZ327775:MPZ327797 MGD327775:MGD327797 LWH327775:LWH327797 LML327775:LML327797 LCP327775:LCP327797 KST327775:KST327797 KIX327775:KIX327797 JZB327775:JZB327797 JPF327775:JPF327797 JFJ327775:JFJ327797 IVN327775:IVN327797 ILR327775:ILR327797 IBV327775:IBV327797 HRZ327775:HRZ327797 HID327775:HID327797 GYH327775:GYH327797 GOL327775:GOL327797 GEP327775:GEP327797 FUT327775:FUT327797 FKX327775:FKX327797 FBB327775:FBB327797 ERF327775:ERF327797 EHJ327775:EHJ327797 DXN327775:DXN327797 DNR327775:DNR327797 DDV327775:DDV327797 CTZ327775:CTZ327797 CKD327775:CKD327797 CAH327775:CAH327797 BQL327775:BQL327797 BGP327775:BGP327797 AWT327775:AWT327797 AMX327775:AMX327797 ADB327775:ADB327797 TF327775:TF327797 JJ327775:JJ327797 P327775:P327797 WVV262239:WVV262261 WLZ262239:WLZ262261 WCD262239:WCD262261 VSH262239:VSH262261 VIL262239:VIL262261 UYP262239:UYP262261 UOT262239:UOT262261 UEX262239:UEX262261 TVB262239:TVB262261 TLF262239:TLF262261 TBJ262239:TBJ262261 SRN262239:SRN262261 SHR262239:SHR262261 RXV262239:RXV262261 RNZ262239:RNZ262261 RED262239:RED262261 QUH262239:QUH262261 QKL262239:QKL262261 QAP262239:QAP262261 PQT262239:PQT262261 PGX262239:PGX262261 OXB262239:OXB262261 ONF262239:ONF262261 ODJ262239:ODJ262261 NTN262239:NTN262261 NJR262239:NJR262261 MZV262239:MZV262261 MPZ262239:MPZ262261 MGD262239:MGD262261 LWH262239:LWH262261 LML262239:LML262261 LCP262239:LCP262261 KST262239:KST262261 KIX262239:KIX262261 JZB262239:JZB262261 JPF262239:JPF262261 JFJ262239:JFJ262261 IVN262239:IVN262261 ILR262239:ILR262261 IBV262239:IBV262261 HRZ262239:HRZ262261 HID262239:HID262261 GYH262239:GYH262261 GOL262239:GOL262261 GEP262239:GEP262261 FUT262239:FUT262261 FKX262239:FKX262261 FBB262239:FBB262261 ERF262239:ERF262261 EHJ262239:EHJ262261 DXN262239:DXN262261 DNR262239:DNR262261 DDV262239:DDV262261 CTZ262239:CTZ262261 CKD262239:CKD262261 CAH262239:CAH262261 BQL262239:BQL262261 BGP262239:BGP262261 AWT262239:AWT262261 AMX262239:AMX262261 ADB262239:ADB262261 TF262239:TF262261 JJ262239:JJ262261 P262239:P262261 WVV196703:WVV196725 WLZ196703:WLZ196725 WCD196703:WCD196725 VSH196703:VSH196725 VIL196703:VIL196725 UYP196703:UYP196725 UOT196703:UOT196725 UEX196703:UEX196725 TVB196703:TVB196725 TLF196703:TLF196725 TBJ196703:TBJ196725 SRN196703:SRN196725 SHR196703:SHR196725 RXV196703:RXV196725 RNZ196703:RNZ196725 RED196703:RED196725 QUH196703:QUH196725 QKL196703:QKL196725 QAP196703:QAP196725 PQT196703:PQT196725 PGX196703:PGX196725 OXB196703:OXB196725 ONF196703:ONF196725 ODJ196703:ODJ196725 NTN196703:NTN196725 NJR196703:NJR196725 MZV196703:MZV196725 MPZ196703:MPZ196725 MGD196703:MGD196725 LWH196703:LWH196725 LML196703:LML196725 LCP196703:LCP196725 KST196703:KST196725 KIX196703:KIX196725 JZB196703:JZB196725 JPF196703:JPF196725 JFJ196703:JFJ196725 IVN196703:IVN196725 ILR196703:ILR196725 IBV196703:IBV196725 HRZ196703:HRZ196725 HID196703:HID196725 GYH196703:GYH196725 GOL196703:GOL196725 GEP196703:GEP196725 FUT196703:FUT196725 FKX196703:FKX196725 FBB196703:FBB196725 ERF196703:ERF196725 EHJ196703:EHJ196725 DXN196703:DXN196725 DNR196703:DNR196725 DDV196703:DDV196725 CTZ196703:CTZ196725 CKD196703:CKD196725 CAH196703:CAH196725 BQL196703:BQL196725 BGP196703:BGP196725 AWT196703:AWT196725 AMX196703:AMX196725 ADB196703:ADB196725 TF196703:TF196725 JJ196703:JJ196725 P196703:P196725 WVV131167:WVV131189 WLZ131167:WLZ131189 WCD131167:WCD131189 VSH131167:VSH131189 VIL131167:VIL131189 UYP131167:UYP131189 UOT131167:UOT131189 UEX131167:UEX131189 TVB131167:TVB131189 TLF131167:TLF131189 TBJ131167:TBJ131189 SRN131167:SRN131189 SHR131167:SHR131189 RXV131167:RXV131189 RNZ131167:RNZ131189 RED131167:RED131189 QUH131167:QUH131189 QKL131167:QKL131189 QAP131167:QAP131189 PQT131167:PQT131189 PGX131167:PGX131189 OXB131167:OXB131189 ONF131167:ONF131189 ODJ131167:ODJ131189 NTN131167:NTN131189 NJR131167:NJR131189 MZV131167:MZV131189 MPZ131167:MPZ131189 MGD131167:MGD131189 LWH131167:LWH131189 LML131167:LML131189 LCP131167:LCP131189 KST131167:KST131189 KIX131167:KIX131189 JZB131167:JZB131189 JPF131167:JPF131189 JFJ131167:JFJ131189 IVN131167:IVN131189 ILR131167:ILR131189 IBV131167:IBV131189 HRZ131167:HRZ131189 HID131167:HID131189 GYH131167:GYH131189 GOL131167:GOL131189 GEP131167:GEP131189 FUT131167:FUT131189 FKX131167:FKX131189 FBB131167:FBB131189 ERF131167:ERF131189 EHJ131167:EHJ131189 DXN131167:DXN131189 DNR131167:DNR131189 DDV131167:DDV131189 CTZ131167:CTZ131189 CKD131167:CKD131189 CAH131167:CAH131189 BQL131167:BQL131189 BGP131167:BGP131189 AWT131167:AWT131189 AMX131167:AMX131189 ADB131167:ADB131189 TF131167:TF131189 JJ131167:JJ131189 P131167:P131189 WVV65631:WVV65653 WLZ65631:WLZ65653 WCD65631:WCD65653 VSH65631:VSH65653 VIL65631:VIL65653 UYP65631:UYP65653 UOT65631:UOT65653 UEX65631:UEX65653 TVB65631:TVB65653 TLF65631:TLF65653 TBJ65631:TBJ65653 SRN65631:SRN65653 SHR65631:SHR65653 RXV65631:RXV65653 RNZ65631:RNZ65653 RED65631:RED65653 QUH65631:QUH65653 QKL65631:QKL65653 QAP65631:QAP65653 PQT65631:PQT65653 PGX65631:PGX65653 OXB65631:OXB65653 ONF65631:ONF65653 ODJ65631:ODJ65653 NTN65631:NTN65653 NJR65631:NJR65653 MZV65631:MZV65653 MPZ65631:MPZ65653 MGD65631:MGD65653 LWH65631:LWH65653 LML65631:LML65653 LCP65631:LCP65653 KST65631:KST65653 KIX65631:KIX65653 JZB65631:JZB65653 JPF65631:JPF65653 JFJ65631:JFJ65653 IVN65631:IVN65653 ILR65631:ILR65653 IBV65631:IBV65653 HRZ65631:HRZ65653 HID65631:HID65653 GYH65631:GYH65653 GOL65631:GOL65653 GEP65631:GEP65653 FUT65631:FUT65653 FKX65631:FKX65653 FBB65631:FBB65653 ERF65631:ERF65653 EHJ65631:EHJ65653 DXN65631:DXN65653 DNR65631:DNR65653 DDV65631:DDV65653 CTZ65631:CTZ65653 CKD65631:CKD65653 CAH65631:CAH65653 BQL65631:BQL65653 BGP65631:BGP65653 AWT65631:AWT65653 AMX65631:AMX65653 ADB65631:ADB65653 TF65631:TF65653 JJ65631:JJ65653 P65631:P65653 R110:U115 WVV983096:WVV983110 WLZ983096:WLZ983110 WCD983096:WCD983110 VSH983096:VSH983110 VIL983096:VIL983110 UYP983096:UYP983110 UOT983096:UOT983110 UEX983096:UEX983110 TVB983096:TVB983110 TLF983096:TLF983110 TBJ983096:TBJ983110 SRN983096:SRN983110 SHR983096:SHR983110 RXV983096:RXV983110 RNZ983096:RNZ983110 RED983096:RED983110 QUH983096:QUH983110 QKL983096:QKL983110 QAP983096:QAP983110 PQT983096:PQT983110 PGX983096:PGX983110 OXB983096:OXB983110 ONF983096:ONF983110 ODJ983096:ODJ983110 NTN983096:NTN983110 NJR983096:NJR983110 MZV983096:MZV983110 MPZ983096:MPZ983110 MGD983096:MGD983110 LWH983096:LWH983110 LML983096:LML983110 LCP983096:LCP983110 KST983096:KST983110 KIX983096:KIX983110 JZB983096:JZB983110 JPF983096:JPF983110 JFJ983096:JFJ983110 IVN983096:IVN983110 ILR983096:ILR983110 IBV983096:IBV983110 HRZ983096:HRZ983110 HID983096:HID983110 GYH983096:GYH983110 GOL983096:GOL983110 GEP983096:GEP983110 FUT983096:FUT983110 FKX983096:FKX983110 FBB983096:FBB983110 ERF983096:ERF983110 EHJ983096:EHJ983110 DXN983096:DXN983110 DNR983096:DNR983110 DDV983096:DDV983110 CTZ983096:CTZ983110 CKD983096:CKD983110 CAH983096:CAH983110 BQL983096:BQL983110 BGP983096:BGP983110 AWT983096:AWT983110 AMX983096:AMX983110 ADB983096:ADB983110 TF983096:TF983110 JJ983096:JJ983110 P983096:P983110 WVV917560:WVV917574 WLZ917560:WLZ917574 WCD917560:WCD917574 VSH917560:VSH917574 VIL917560:VIL917574 UYP917560:UYP917574 UOT917560:UOT917574 UEX917560:UEX917574 TVB917560:TVB917574 TLF917560:TLF917574 TBJ917560:TBJ917574 SRN917560:SRN917574 SHR917560:SHR917574 RXV917560:RXV917574 RNZ917560:RNZ917574 RED917560:RED917574 QUH917560:QUH917574 QKL917560:QKL917574 QAP917560:QAP917574 PQT917560:PQT917574 PGX917560:PGX917574 OXB917560:OXB917574 ONF917560:ONF917574 ODJ917560:ODJ917574 NTN917560:NTN917574 NJR917560:NJR917574 MZV917560:MZV917574 MPZ917560:MPZ917574 MGD917560:MGD917574 LWH917560:LWH917574 LML917560:LML917574 LCP917560:LCP917574 KST917560:KST917574 KIX917560:KIX917574 JZB917560:JZB917574 JPF917560:JPF917574 JFJ917560:JFJ917574 IVN917560:IVN917574 ILR917560:ILR917574 IBV917560:IBV917574 HRZ917560:HRZ917574 HID917560:HID917574 GYH917560:GYH917574 GOL917560:GOL917574 GEP917560:GEP917574 FUT917560:FUT917574 FKX917560:FKX917574 FBB917560:FBB917574 ERF917560:ERF917574 EHJ917560:EHJ917574 DXN917560:DXN917574 DNR917560:DNR917574 DDV917560:DDV917574 CTZ917560:CTZ917574 CKD917560:CKD917574 CAH917560:CAH917574 BQL917560:BQL917574 BGP917560:BGP917574 AWT917560:AWT917574 AMX917560:AMX917574 ADB917560:ADB917574 TF917560:TF917574 JJ917560:JJ917574 P917560:P917574 WVV852024:WVV852038 WLZ852024:WLZ852038 WCD852024:WCD852038 VSH852024:VSH852038 VIL852024:VIL852038 UYP852024:UYP852038 UOT852024:UOT852038 UEX852024:UEX852038 TVB852024:TVB852038 TLF852024:TLF852038 TBJ852024:TBJ852038 SRN852024:SRN852038 SHR852024:SHR852038 RXV852024:RXV852038 RNZ852024:RNZ852038 RED852024:RED852038 QUH852024:QUH852038 QKL852024:QKL852038 QAP852024:QAP852038 PQT852024:PQT852038 PGX852024:PGX852038 OXB852024:OXB852038 ONF852024:ONF852038 ODJ852024:ODJ852038 NTN852024:NTN852038 NJR852024:NJR852038 MZV852024:MZV852038 MPZ852024:MPZ852038 MGD852024:MGD852038 LWH852024:LWH852038 LML852024:LML852038 LCP852024:LCP852038 KST852024:KST852038 KIX852024:KIX852038 JZB852024:JZB852038 JPF852024:JPF852038 JFJ852024:JFJ852038 IVN852024:IVN852038 ILR852024:ILR852038 IBV852024:IBV852038 HRZ852024:HRZ852038 HID852024:HID852038 GYH852024:GYH852038 GOL852024:GOL852038 GEP852024:GEP852038 FUT852024:FUT852038 FKX852024:FKX852038 FBB852024:FBB852038 ERF852024:ERF852038 EHJ852024:EHJ852038 DXN852024:DXN852038 DNR852024:DNR852038 DDV852024:DDV852038 CTZ852024:CTZ852038 CKD852024:CKD852038 CAH852024:CAH852038 BQL852024:BQL852038 BGP852024:BGP852038 AWT852024:AWT852038 AMX852024:AMX852038 ADB852024:ADB852038 TF852024:TF852038 JJ852024:JJ852038 P852024:P852038 WVV786488:WVV786502 WLZ786488:WLZ786502 WCD786488:WCD786502 VSH786488:VSH786502 VIL786488:VIL786502 UYP786488:UYP786502 UOT786488:UOT786502 UEX786488:UEX786502 TVB786488:TVB786502 TLF786488:TLF786502 TBJ786488:TBJ786502 SRN786488:SRN786502 SHR786488:SHR786502 RXV786488:RXV786502 RNZ786488:RNZ786502 RED786488:RED786502 QUH786488:QUH786502 QKL786488:QKL786502 QAP786488:QAP786502 PQT786488:PQT786502 PGX786488:PGX786502 OXB786488:OXB786502 ONF786488:ONF786502 ODJ786488:ODJ786502 NTN786488:NTN786502 NJR786488:NJR786502 MZV786488:MZV786502 MPZ786488:MPZ786502 MGD786488:MGD786502 LWH786488:LWH786502 LML786488:LML786502 LCP786488:LCP786502 KST786488:KST786502 KIX786488:KIX786502 JZB786488:JZB786502 JPF786488:JPF786502 JFJ786488:JFJ786502 IVN786488:IVN786502 ILR786488:ILR786502 IBV786488:IBV786502 HRZ786488:HRZ786502 HID786488:HID786502 GYH786488:GYH786502 GOL786488:GOL786502 GEP786488:GEP786502 FUT786488:FUT786502 FKX786488:FKX786502 FBB786488:FBB786502 ERF786488:ERF786502 EHJ786488:EHJ786502 DXN786488:DXN786502 DNR786488:DNR786502 DDV786488:DDV786502 CTZ786488:CTZ786502 CKD786488:CKD786502 CAH786488:CAH786502 BQL786488:BQL786502 BGP786488:BGP786502 AWT786488:AWT786502 AMX786488:AMX786502 ADB786488:ADB786502 TF786488:TF786502 JJ786488:JJ786502 P786488:P786502 WVV720952:WVV720966 WLZ720952:WLZ720966 WCD720952:WCD720966 VSH720952:VSH720966 VIL720952:VIL720966 UYP720952:UYP720966 UOT720952:UOT720966 UEX720952:UEX720966 TVB720952:TVB720966 TLF720952:TLF720966 TBJ720952:TBJ720966 SRN720952:SRN720966 SHR720952:SHR720966 RXV720952:RXV720966 RNZ720952:RNZ720966 RED720952:RED720966 QUH720952:QUH720966 QKL720952:QKL720966 QAP720952:QAP720966 PQT720952:PQT720966 PGX720952:PGX720966 OXB720952:OXB720966 ONF720952:ONF720966 ODJ720952:ODJ720966 NTN720952:NTN720966 NJR720952:NJR720966 MZV720952:MZV720966 MPZ720952:MPZ720966 MGD720952:MGD720966 LWH720952:LWH720966 LML720952:LML720966 LCP720952:LCP720966 KST720952:KST720966 KIX720952:KIX720966 JZB720952:JZB720966 JPF720952:JPF720966 JFJ720952:JFJ720966 IVN720952:IVN720966 ILR720952:ILR720966 IBV720952:IBV720966 HRZ720952:HRZ720966 HID720952:HID720966 GYH720952:GYH720966 GOL720952:GOL720966 GEP720952:GEP720966 FUT720952:FUT720966 FKX720952:FKX720966 FBB720952:FBB720966 ERF720952:ERF720966 EHJ720952:EHJ720966 DXN720952:DXN720966 DNR720952:DNR720966 DDV720952:DDV720966 CTZ720952:CTZ720966 CKD720952:CKD720966 CAH720952:CAH720966 BQL720952:BQL720966 BGP720952:BGP720966 AWT720952:AWT720966 AMX720952:AMX720966 ADB720952:ADB720966 TF720952:TF720966 JJ720952:JJ720966 P720952:P720966 WVV655416:WVV655430 WLZ655416:WLZ655430 WCD655416:WCD655430 VSH655416:VSH655430 VIL655416:VIL655430 UYP655416:UYP655430 UOT655416:UOT655430 UEX655416:UEX655430 TVB655416:TVB655430 TLF655416:TLF655430 TBJ655416:TBJ655430 SRN655416:SRN655430 SHR655416:SHR655430 RXV655416:RXV655430 RNZ655416:RNZ655430 RED655416:RED655430 QUH655416:QUH655430 QKL655416:QKL655430 QAP655416:QAP655430 PQT655416:PQT655430 PGX655416:PGX655430 OXB655416:OXB655430 ONF655416:ONF655430 ODJ655416:ODJ655430 NTN655416:NTN655430 NJR655416:NJR655430 MZV655416:MZV655430 MPZ655416:MPZ655430 MGD655416:MGD655430 LWH655416:LWH655430 LML655416:LML655430 LCP655416:LCP655430 KST655416:KST655430 KIX655416:KIX655430 JZB655416:JZB655430 JPF655416:JPF655430 JFJ655416:JFJ655430 IVN655416:IVN655430 ILR655416:ILR655430 IBV655416:IBV655430 HRZ655416:HRZ655430 HID655416:HID655430 GYH655416:GYH655430 GOL655416:GOL655430 GEP655416:GEP655430 FUT655416:FUT655430 FKX655416:FKX655430 FBB655416:FBB655430 ERF655416:ERF655430 EHJ655416:EHJ655430 DXN655416:DXN655430 DNR655416:DNR655430 DDV655416:DDV655430 CTZ655416:CTZ655430 CKD655416:CKD655430 CAH655416:CAH655430 BQL655416:BQL655430 BGP655416:BGP655430 AWT655416:AWT655430 AMX655416:AMX655430 ADB655416:ADB655430 TF655416:TF655430 JJ655416:JJ655430 P655416:P655430 WVV589880:WVV589894 WLZ589880:WLZ589894 WCD589880:WCD589894 VSH589880:VSH589894 VIL589880:VIL589894 UYP589880:UYP589894 UOT589880:UOT589894 UEX589880:UEX589894 TVB589880:TVB589894 TLF589880:TLF589894 TBJ589880:TBJ589894 SRN589880:SRN589894 SHR589880:SHR589894 RXV589880:RXV589894 RNZ589880:RNZ589894 RED589880:RED589894 QUH589880:QUH589894 QKL589880:QKL589894 QAP589880:QAP589894 PQT589880:PQT589894 PGX589880:PGX589894 OXB589880:OXB589894 ONF589880:ONF589894 ODJ589880:ODJ589894 NTN589880:NTN589894 NJR589880:NJR589894 MZV589880:MZV589894 MPZ589880:MPZ589894 MGD589880:MGD589894 LWH589880:LWH589894 LML589880:LML589894 LCP589880:LCP589894 KST589880:KST589894 KIX589880:KIX589894 JZB589880:JZB589894 JPF589880:JPF589894 JFJ589880:JFJ589894 IVN589880:IVN589894 ILR589880:ILR589894 IBV589880:IBV589894 HRZ589880:HRZ589894 HID589880:HID589894 GYH589880:GYH589894 GOL589880:GOL589894 GEP589880:GEP589894 FUT589880:FUT589894 FKX589880:FKX589894 FBB589880:FBB589894 ERF589880:ERF589894 EHJ589880:EHJ589894 DXN589880:DXN589894 DNR589880:DNR589894 DDV589880:DDV589894 CTZ589880:CTZ589894 CKD589880:CKD589894 CAH589880:CAH589894 BQL589880:BQL589894 BGP589880:BGP589894 AWT589880:AWT589894 AMX589880:AMX589894 ADB589880:ADB589894 TF589880:TF589894 JJ589880:JJ589894 P589880:P589894 WVV524344:WVV524358 WLZ524344:WLZ524358 WCD524344:WCD524358 VSH524344:VSH524358 VIL524344:VIL524358 UYP524344:UYP524358 UOT524344:UOT524358 UEX524344:UEX524358 TVB524344:TVB524358 TLF524344:TLF524358 TBJ524344:TBJ524358 SRN524344:SRN524358 SHR524344:SHR524358 RXV524344:RXV524358 RNZ524344:RNZ524358 RED524344:RED524358 QUH524344:QUH524358 QKL524344:QKL524358 QAP524344:QAP524358 PQT524344:PQT524358 PGX524344:PGX524358 OXB524344:OXB524358 ONF524344:ONF524358 ODJ524344:ODJ524358 NTN524344:NTN524358 NJR524344:NJR524358 MZV524344:MZV524358 MPZ524344:MPZ524358 MGD524344:MGD524358 LWH524344:LWH524358 LML524344:LML524358 LCP524344:LCP524358 KST524344:KST524358 KIX524344:KIX524358 JZB524344:JZB524358 JPF524344:JPF524358 JFJ524344:JFJ524358 IVN524344:IVN524358 ILR524344:ILR524358 IBV524344:IBV524358 HRZ524344:HRZ524358 HID524344:HID524358 GYH524344:GYH524358 GOL524344:GOL524358 GEP524344:GEP524358 FUT524344:FUT524358 FKX524344:FKX524358 FBB524344:FBB524358 ERF524344:ERF524358 EHJ524344:EHJ524358 DXN524344:DXN524358 DNR524344:DNR524358 DDV524344:DDV524358 CTZ524344:CTZ524358 CKD524344:CKD524358 CAH524344:CAH524358 BQL524344:BQL524358 BGP524344:BGP524358 AWT524344:AWT524358 AMX524344:AMX524358 ADB524344:ADB524358 TF524344:TF524358 JJ524344:JJ524358 P524344:P524358 WVV458808:WVV458822 WLZ458808:WLZ458822 WCD458808:WCD458822 VSH458808:VSH458822 VIL458808:VIL458822 UYP458808:UYP458822 UOT458808:UOT458822 UEX458808:UEX458822 TVB458808:TVB458822 TLF458808:TLF458822 TBJ458808:TBJ458822 SRN458808:SRN458822 SHR458808:SHR458822 RXV458808:RXV458822 RNZ458808:RNZ458822 RED458808:RED458822 QUH458808:QUH458822 QKL458808:QKL458822 QAP458808:QAP458822 PQT458808:PQT458822 PGX458808:PGX458822 OXB458808:OXB458822 ONF458808:ONF458822 ODJ458808:ODJ458822 NTN458808:NTN458822 NJR458808:NJR458822 MZV458808:MZV458822 MPZ458808:MPZ458822 MGD458808:MGD458822 LWH458808:LWH458822 LML458808:LML458822 LCP458808:LCP458822 KST458808:KST458822 KIX458808:KIX458822 JZB458808:JZB458822 JPF458808:JPF458822 JFJ458808:JFJ458822 IVN458808:IVN458822 ILR458808:ILR458822 IBV458808:IBV458822 HRZ458808:HRZ458822 HID458808:HID458822 GYH458808:GYH458822 GOL458808:GOL458822 GEP458808:GEP458822 FUT458808:FUT458822 FKX458808:FKX458822 FBB458808:FBB458822 ERF458808:ERF458822 EHJ458808:EHJ458822 DXN458808:DXN458822 DNR458808:DNR458822 DDV458808:DDV458822 CTZ458808:CTZ458822 CKD458808:CKD458822 CAH458808:CAH458822 BQL458808:BQL458822 BGP458808:BGP458822 AWT458808:AWT458822 AMX458808:AMX458822 ADB458808:ADB458822 TF458808:TF458822 JJ458808:JJ458822 P458808:P458822 WVV393272:WVV393286 WLZ393272:WLZ393286 WCD393272:WCD393286 VSH393272:VSH393286 VIL393272:VIL393286 UYP393272:UYP393286 UOT393272:UOT393286 UEX393272:UEX393286 TVB393272:TVB393286 TLF393272:TLF393286 TBJ393272:TBJ393286 SRN393272:SRN393286 SHR393272:SHR393286 RXV393272:RXV393286 RNZ393272:RNZ393286 RED393272:RED393286 QUH393272:QUH393286 QKL393272:QKL393286 QAP393272:QAP393286 PQT393272:PQT393286 PGX393272:PGX393286 OXB393272:OXB393286 ONF393272:ONF393286 ODJ393272:ODJ393286 NTN393272:NTN393286 NJR393272:NJR393286 MZV393272:MZV393286 MPZ393272:MPZ393286 MGD393272:MGD393286 LWH393272:LWH393286 LML393272:LML393286 LCP393272:LCP393286 KST393272:KST393286 KIX393272:KIX393286 JZB393272:JZB393286 JPF393272:JPF393286 JFJ393272:JFJ393286 IVN393272:IVN393286 ILR393272:ILR393286 IBV393272:IBV393286 HRZ393272:HRZ393286 HID393272:HID393286 GYH393272:GYH393286 GOL393272:GOL393286 GEP393272:GEP393286 FUT393272:FUT393286 FKX393272:FKX393286 FBB393272:FBB393286 ERF393272:ERF393286 EHJ393272:EHJ393286 DXN393272:DXN393286 DNR393272:DNR393286 DDV393272:DDV393286 CTZ393272:CTZ393286 CKD393272:CKD393286 CAH393272:CAH393286 BQL393272:BQL393286 BGP393272:BGP393286 AWT393272:AWT393286 AMX393272:AMX393286 ADB393272:ADB393286 TF393272:TF393286 JJ393272:JJ393286 P393272:P393286 WVV327736:WVV327750 WLZ327736:WLZ327750 WCD327736:WCD327750 VSH327736:VSH327750 VIL327736:VIL327750 UYP327736:UYP327750 UOT327736:UOT327750 UEX327736:UEX327750 TVB327736:TVB327750 TLF327736:TLF327750 TBJ327736:TBJ327750 SRN327736:SRN327750 SHR327736:SHR327750 RXV327736:RXV327750 RNZ327736:RNZ327750 RED327736:RED327750 QUH327736:QUH327750 QKL327736:QKL327750 QAP327736:QAP327750 PQT327736:PQT327750 PGX327736:PGX327750 OXB327736:OXB327750 ONF327736:ONF327750 ODJ327736:ODJ327750 NTN327736:NTN327750 NJR327736:NJR327750 MZV327736:MZV327750 MPZ327736:MPZ327750 MGD327736:MGD327750 LWH327736:LWH327750 LML327736:LML327750 LCP327736:LCP327750 KST327736:KST327750 KIX327736:KIX327750 JZB327736:JZB327750 JPF327736:JPF327750 JFJ327736:JFJ327750 IVN327736:IVN327750 ILR327736:ILR327750 IBV327736:IBV327750 HRZ327736:HRZ327750 HID327736:HID327750 GYH327736:GYH327750 GOL327736:GOL327750 GEP327736:GEP327750 FUT327736:FUT327750 FKX327736:FKX327750 FBB327736:FBB327750 ERF327736:ERF327750 EHJ327736:EHJ327750 DXN327736:DXN327750 DNR327736:DNR327750 DDV327736:DDV327750 CTZ327736:CTZ327750 CKD327736:CKD327750 CAH327736:CAH327750 BQL327736:BQL327750 BGP327736:BGP327750 AWT327736:AWT327750 AMX327736:AMX327750 ADB327736:ADB327750 TF327736:TF327750 JJ327736:JJ327750 P327736:P327750 WVV262200:WVV262214 WLZ262200:WLZ262214 WCD262200:WCD262214 VSH262200:VSH262214 VIL262200:VIL262214 UYP262200:UYP262214 UOT262200:UOT262214 UEX262200:UEX262214 TVB262200:TVB262214 TLF262200:TLF262214 TBJ262200:TBJ262214 SRN262200:SRN262214 SHR262200:SHR262214 RXV262200:RXV262214 RNZ262200:RNZ262214 RED262200:RED262214 QUH262200:QUH262214 QKL262200:QKL262214 QAP262200:QAP262214 PQT262200:PQT262214 PGX262200:PGX262214 OXB262200:OXB262214 ONF262200:ONF262214 ODJ262200:ODJ262214 NTN262200:NTN262214 NJR262200:NJR262214 MZV262200:MZV262214 MPZ262200:MPZ262214 MGD262200:MGD262214 LWH262200:LWH262214 LML262200:LML262214 LCP262200:LCP262214 KST262200:KST262214 KIX262200:KIX262214 JZB262200:JZB262214 JPF262200:JPF262214 JFJ262200:JFJ262214 IVN262200:IVN262214 ILR262200:ILR262214 IBV262200:IBV262214 HRZ262200:HRZ262214 HID262200:HID262214 GYH262200:GYH262214 GOL262200:GOL262214 GEP262200:GEP262214 FUT262200:FUT262214 FKX262200:FKX262214 FBB262200:FBB262214 ERF262200:ERF262214 EHJ262200:EHJ262214 DXN262200:DXN262214 DNR262200:DNR262214 DDV262200:DDV262214 CTZ262200:CTZ262214 CKD262200:CKD262214 CAH262200:CAH262214 BQL262200:BQL262214 BGP262200:BGP262214 AWT262200:AWT262214 AMX262200:AMX262214 ADB262200:ADB262214 TF262200:TF262214 JJ262200:JJ262214 P262200:P262214 WVV196664:WVV196678 WLZ196664:WLZ196678 WCD196664:WCD196678 VSH196664:VSH196678 VIL196664:VIL196678 UYP196664:UYP196678 UOT196664:UOT196678 UEX196664:UEX196678 TVB196664:TVB196678 TLF196664:TLF196678 TBJ196664:TBJ196678 SRN196664:SRN196678 SHR196664:SHR196678 RXV196664:RXV196678 RNZ196664:RNZ196678 RED196664:RED196678 QUH196664:QUH196678 QKL196664:QKL196678 QAP196664:QAP196678 PQT196664:PQT196678 PGX196664:PGX196678 OXB196664:OXB196678 ONF196664:ONF196678 ODJ196664:ODJ196678 NTN196664:NTN196678 NJR196664:NJR196678 MZV196664:MZV196678 MPZ196664:MPZ196678 MGD196664:MGD196678 LWH196664:LWH196678 LML196664:LML196678 LCP196664:LCP196678 KST196664:KST196678 KIX196664:KIX196678 JZB196664:JZB196678 JPF196664:JPF196678 JFJ196664:JFJ196678 IVN196664:IVN196678 ILR196664:ILR196678 IBV196664:IBV196678 HRZ196664:HRZ196678 HID196664:HID196678 GYH196664:GYH196678 GOL196664:GOL196678 GEP196664:GEP196678 FUT196664:FUT196678 FKX196664:FKX196678 FBB196664:FBB196678 ERF196664:ERF196678 EHJ196664:EHJ196678 DXN196664:DXN196678 DNR196664:DNR196678 DDV196664:DDV196678 CTZ196664:CTZ196678 CKD196664:CKD196678 CAH196664:CAH196678 BQL196664:BQL196678 BGP196664:BGP196678 AWT196664:AWT196678 AMX196664:AMX196678 ADB196664:ADB196678 TF196664:TF196678 JJ196664:JJ196678 P196664:P196678 WVV131128:WVV131142 WLZ131128:WLZ131142 WCD131128:WCD131142 VSH131128:VSH131142 VIL131128:VIL131142 UYP131128:UYP131142 UOT131128:UOT131142 UEX131128:UEX131142 TVB131128:TVB131142 TLF131128:TLF131142 TBJ131128:TBJ131142 SRN131128:SRN131142 SHR131128:SHR131142 RXV131128:RXV131142 RNZ131128:RNZ131142 RED131128:RED131142 QUH131128:QUH131142 QKL131128:QKL131142 QAP131128:QAP131142 PQT131128:PQT131142 PGX131128:PGX131142 OXB131128:OXB131142 ONF131128:ONF131142 ODJ131128:ODJ131142 NTN131128:NTN131142 NJR131128:NJR131142 MZV131128:MZV131142 MPZ131128:MPZ131142 MGD131128:MGD131142 LWH131128:LWH131142 LML131128:LML131142 LCP131128:LCP131142 KST131128:KST131142 KIX131128:KIX131142 JZB131128:JZB131142 JPF131128:JPF131142 JFJ131128:JFJ131142 IVN131128:IVN131142 ILR131128:ILR131142 IBV131128:IBV131142 HRZ131128:HRZ131142 HID131128:HID131142 GYH131128:GYH131142 GOL131128:GOL131142 GEP131128:GEP131142 FUT131128:FUT131142 FKX131128:FKX131142 FBB131128:FBB131142 ERF131128:ERF131142 EHJ131128:EHJ131142 DXN131128:DXN131142 DNR131128:DNR131142 DDV131128:DDV131142 CTZ131128:CTZ131142 CKD131128:CKD131142 CAH131128:CAH131142 BQL131128:BQL131142 BGP131128:BGP131142 AWT131128:AWT131142 AMX131128:AMX131142 ADB131128:ADB131142 TF131128:TF131142 JJ131128:JJ131142 P131128:P131142 WVV65592:WVV65606 WLZ65592:WLZ65606 WCD65592:WCD65606 VSH65592:VSH65606 VIL65592:VIL65606 UYP65592:UYP65606 UOT65592:UOT65606 UEX65592:UEX65606 TVB65592:TVB65606 TLF65592:TLF65606 TBJ65592:TBJ65606 SRN65592:SRN65606 SHR65592:SHR65606 RXV65592:RXV65606 RNZ65592:RNZ65606 RED65592:RED65606 QUH65592:QUH65606 QKL65592:QKL65606 QAP65592:QAP65606 PQT65592:PQT65606 PGX65592:PGX65606 OXB65592:OXB65606 ONF65592:ONF65606 ODJ65592:ODJ65606 NTN65592:NTN65606 NJR65592:NJR65606 MZV65592:MZV65606 MPZ65592:MPZ65606 MGD65592:MGD65606 LWH65592:LWH65606 LML65592:LML65606 LCP65592:LCP65606 KST65592:KST65606 KIX65592:KIX65606 JZB65592:JZB65606 JPF65592:JPF65606 JFJ65592:JFJ65606 IVN65592:IVN65606 ILR65592:ILR65606 IBV65592:IBV65606 HRZ65592:HRZ65606 HID65592:HID65606 GYH65592:GYH65606 GOL65592:GOL65606 GEP65592:GEP65606 FUT65592:FUT65606 FKX65592:FKX65606 FBB65592:FBB65606 ERF65592:ERF65606 EHJ65592:EHJ65606 DXN65592:DXN65606 DNR65592:DNR65606 DDV65592:DDV65606 CTZ65592:CTZ65606 CKD65592:CKD65606 CAH65592:CAH65606 BQL65592:BQL65606 BGP65592:BGP65606 AWT65592:AWT65606 AMX65592:AMX65606 ADB65592:ADB65606 TF65592:TF65606 JJ65592:JJ65606 P65592:P65606 R69:U69 WVX983092:WVX983093 WMB983092:WMB983093 WCF983092:WCF983093 VSJ983092:VSJ983093 VIN983092:VIN983093 UYR983092:UYR983093 UOV983092:UOV983093 UEZ983092:UEZ983093 TVD983092:TVD983093 TLH983092:TLH983093 TBL983092:TBL983093 SRP983092:SRP983093 SHT983092:SHT983093 RXX983092:RXX983093 ROB983092:ROB983093 REF983092:REF983093 QUJ983092:QUJ983093 QKN983092:QKN983093 QAR983092:QAR983093 PQV983092:PQV983093 PGZ983092:PGZ983093 OXD983092:OXD983093 ONH983092:ONH983093 ODL983092:ODL983093 NTP983092:NTP983093 NJT983092:NJT983093 MZX983092:MZX983093 MQB983092:MQB983093 MGF983092:MGF983093 LWJ983092:LWJ983093 LMN983092:LMN983093 LCR983092:LCR983093 KSV983092:KSV983093 KIZ983092:KIZ983093 JZD983092:JZD983093 JPH983092:JPH983093 JFL983092:JFL983093 IVP983092:IVP983093 ILT983092:ILT983093 IBX983092:IBX983093 HSB983092:HSB983093 HIF983092:HIF983093 GYJ983092:GYJ983093 GON983092:GON983093 GER983092:GER983093 FUV983092:FUV983093 FKZ983092:FKZ983093 FBD983092:FBD983093 ERH983092:ERH983093 EHL983092:EHL983093 DXP983092:DXP983093 DNT983092:DNT983093 DDX983092:DDX983093 CUB983092:CUB983093 CKF983092:CKF983093 CAJ983092:CAJ983093 BQN983092:BQN983093 BGR983092:BGR983093 AWV983092:AWV983093 AMZ983092:AMZ983093 ADD983092:ADD983093 TH983092:TH983093 JL983092:JL983093 R983092:R983093 WVX917556:WVX917557 WMB917556:WMB917557 WCF917556:WCF917557 VSJ917556:VSJ917557 VIN917556:VIN917557 UYR917556:UYR917557 UOV917556:UOV917557 UEZ917556:UEZ917557 TVD917556:TVD917557 TLH917556:TLH917557 TBL917556:TBL917557 SRP917556:SRP917557 SHT917556:SHT917557 RXX917556:RXX917557 ROB917556:ROB917557 REF917556:REF917557 QUJ917556:QUJ917557 QKN917556:QKN917557 QAR917556:QAR917557 PQV917556:PQV917557 PGZ917556:PGZ917557 OXD917556:OXD917557 ONH917556:ONH917557 ODL917556:ODL917557 NTP917556:NTP917557 NJT917556:NJT917557 MZX917556:MZX917557 MQB917556:MQB917557 MGF917556:MGF917557 LWJ917556:LWJ917557 LMN917556:LMN917557 LCR917556:LCR917557 KSV917556:KSV917557 KIZ917556:KIZ917557 JZD917556:JZD917557 JPH917556:JPH917557 JFL917556:JFL917557 IVP917556:IVP917557 ILT917556:ILT917557 IBX917556:IBX917557 HSB917556:HSB917557 HIF917556:HIF917557 GYJ917556:GYJ917557 GON917556:GON917557 GER917556:GER917557 FUV917556:FUV917557 FKZ917556:FKZ917557 FBD917556:FBD917557 ERH917556:ERH917557 EHL917556:EHL917557 DXP917556:DXP917557 DNT917556:DNT917557 DDX917556:DDX917557 CUB917556:CUB917557 CKF917556:CKF917557 CAJ917556:CAJ917557 BQN917556:BQN917557 BGR917556:BGR917557 AWV917556:AWV917557 AMZ917556:AMZ917557 ADD917556:ADD917557 TH917556:TH917557 JL917556:JL917557 R917556:R917557 WVX852020:WVX852021 WMB852020:WMB852021 WCF852020:WCF852021 VSJ852020:VSJ852021 VIN852020:VIN852021 UYR852020:UYR852021 UOV852020:UOV852021 UEZ852020:UEZ852021 TVD852020:TVD852021 TLH852020:TLH852021 TBL852020:TBL852021 SRP852020:SRP852021 SHT852020:SHT852021 RXX852020:RXX852021 ROB852020:ROB852021 REF852020:REF852021 QUJ852020:QUJ852021 QKN852020:QKN852021 QAR852020:QAR852021 PQV852020:PQV852021 PGZ852020:PGZ852021 OXD852020:OXD852021 ONH852020:ONH852021 ODL852020:ODL852021 NTP852020:NTP852021 NJT852020:NJT852021 MZX852020:MZX852021 MQB852020:MQB852021 MGF852020:MGF852021 LWJ852020:LWJ852021 LMN852020:LMN852021 LCR852020:LCR852021 KSV852020:KSV852021 KIZ852020:KIZ852021 JZD852020:JZD852021 JPH852020:JPH852021 JFL852020:JFL852021 IVP852020:IVP852021 ILT852020:ILT852021 IBX852020:IBX852021 HSB852020:HSB852021 HIF852020:HIF852021 GYJ852020:GYJ852021 GON852020:GON852021 GER852020:GER852021 FUV852020:FUV852021 FKZ852020:FKZ852021 FBD852020:FBD852021 ERH852020:ERH852021 EHL852020:EHL852021 DXP852020:DXP852021 DNT852020:DNT852021 DDX852020:DDX852021 CUB852020:CUB852021 CKF852020:CKF852021 CAJ852020:CAJ852021 BQN852020:BQN852021 BGR852020:BGR852021 AWV852020:AWV852021 AMZ852020:AMZ852021 ADD852020:ADD852021 TH852020:TH852021 JL852020:JL852021 R852020:R852021 WVX786484:WVX786485 WMB786484:WMB786485 WCF786484:WCF786485 VSJ786484:VSJ786485 VIN786484:VIN786485 UYR786484:UYR786485 UOV786484:UOV786485 UEZ786484:UEZ786485 TVD786484:TVD786485 TLH786484:TLH786485 TBL786484:TBL786485 SRP786484:SRP786485 SHT786484:SHT786485 RXX786484:RXX786485 ROB786484:ROB786485 REF786484:REF786485 QUJ786484:QUJ786485 QKN786484:QKN786485 QAR786484:QAR786485 PQV786484:PQV786485 PGZ786484:PGZ786485 OXD786484:OXD786485 ONH786484:ONH786485 ODL786484:ODL786485 NTP786484:NTP786485 NJT786484:NJT786485 MZX786484:MZX786485 MQB786484:MQB786485 MGF786484:MGF786485 LWJ786484:LWJ786485 LMN786484:LMN786485 LCR786484:LCR786485 KSV786484:KSV786485 KIZ786484:KIZ786485 JZD786484:JZD786485 JPH786484:JPH786485 JFL786484:JFL786485 IVP786484:IVP786485 ILT786484:ILT786485 IBX786484:IBX786485 HSB786484:HSB786485 HIF786484:HIF786485 GYJ786484:GYJ786485 GON786484:GON786485 GER786484:GER786485 FUV786484:FUV786485 FKZ786484:FKZ786485 FBD786484:FBD786485 ERH786484:ERH786485 EHL786484:EHL786485 DXP786484:DXP786485 DNT786484:DNT786485 DDX786484:DDX786485 CUB786484:CUB786485 CKF786484:CKF786485 CAJ786484:CAJ786485 BQN786484:BQN786485 BGR786484:BGR786485 AWV786484:AWV786485 AMZ786484:AMZ786485 ADD786484:ADD786485 TH786484:TH786485 JL786484:JL786485 R786484:R786485 WVX720948:WVX720949 WMB720948:WMB720949 WCF720948:WCF720949 VSJ720948:VSJ720949 VIN720948:VIN720949 UYR720948:UYR720949 UOV720948:UOV720949 UEZ720948:UEZ720949 TVD720948:TVD720949 TLH720948:TLH720949 TBL720948:TBL720949 SRP720948:SRP720949 SHT720948:SHT720949 RXX720948:RXX720949 ROB720948:ROB720949 REF720948:REF720949 QUJ720948:QUJ720949 QKN720948:QKN720949 QAR720948:QAR720949 PQV720948:PQV720949 PGZ720948:PGZ720949 OXD720948:OXD720949 ONH720948:ONH720949 ODL720948:ODL720949 NTP720948:NTP720949 NJT720948:NJT720949 MZX720948:MZX720949 MQB720948:MQB720949 MGF720948:MGF720949 LWJ720948:LWJ720949 LMN720948:LMN720949 LCR720948:LCR720949 KSV720948:KSV720949 KIZ720948:KIZ720949 JZD720948:JZD720949 JPH720948:JPH720949 JFL720948:JFL720949 IVP720948:IVP720949 ILT720948:ILT720949 IBX720948:IBX720949 HSB720948:HSB720949 HIF720948:HIF720949 GYJ720948:GYJ720949 GON720948:GON720949 GER720948:GER720949 FUV720948:FUV720949 FKZ720948:FKZ720949 FBD720948:FBD720949 ERH720948:ERH720949 EHL720948:EHL720949 DXP720948:DXP720949 DNT720948:DNT720949 DDX720948:DDX720949 CUB720948:CUB720949 CKF720948:CKF720949 CAJ720948:CAJ720949 BQN720948:BQN720949 BGR720948:BGR720949 AWV720948:AWV720949 AMZ720948:AMZ720949 ADD720948:ADD720949 TH720948:TH720949 JL720948:JL720949 R720948:R720949 WVX655412:WVX655413 WMB655412:WMB655413 WCF655412:WCF655413 VSJ655412:VSJ655413 VIN655412:VIN655413 UYR655412:UYR655413 UOV655412:UOV655413 UEZ655412:UEZ655413 TVD655412:TVD655413 TLH655412:TLH655413 TBL655412:TBL655413 SRP655412:SRP655413 SHT655412:SHT655413 RXX655412:RXX655413 ROB655412:ROB655413 REF655412:REF655413 QUJ655412:QUJ655413 QKN655412:QKN655413 QAR655412:QAR655413 PQV655412:PQV655413 PGZ655412:PGZ655413 OXD655412:OXD655413 ONH655412:ONH655413 ODL655412:ODL655413 NTP655412:NTP655413 NJT655412:NJT655413 MZX655412:MZX655413 MQB655412:MQB655413 MGF655412:MGF655413 LWJ655412:LWJ655413 LMN655412:LMN655413 LCR655412:LCR655413 KSV655412:KSV655413 KIZ655412:KIZ655413 JZD655412:JZD655413 JPH655412:JPH655413 JFL655412:JFL655413 IVP655412:IVP655413 ILT655412:ILT655413 IBX655412:IBX655413 HSB655412:HSB655413 HIF655412:HIF655413 GYJ655412:GYJ655413 GON655412:GON655413 GER655412:GER655413 FUV655412:FUV655413 FKZ655412:FKZ655413 FBD655412:FBD655413 ERH655412:ERH655413 EHL655412:EHL655413 DXP655412:DXP655413 DNT655412:DNT655413 DDX655412:DDX655413 CUB655412:CUB655413 CKF655412:CKF655413 CAJ655412:CAJ655413 BQN655412:BQN655413 BGR655412:BGR655413 AWV655412:AWV655413 AMZ655412:AMZ655413 ADD655412:ADD655413 TH655412:TH655413 JL655412:JL655413 R655412:R655413 WVX589876:WVX589877 WMB589876:WMB589877 WCF589876:WCF589877 VSJ589876:VSJ589877 VIN589876:VIN589877 UYR589876:UYR589877 UOV589876:UOV589877 UEZ589876:UEZ589877 TVD589876:TVD589877 TLH589876:TLH589877 TBL589876:TBL589877 SRP589876:SRP589877 SHT589876:SHT589877 RXX589876:RXX589877 ROB589876:ROB589877 REF589876:REF589877 QUJ589876:QUJ589877 QKN589876:QKN589877 QAR589876:QAR589877 PQV589876:PQV589877 PGZ589876:PGZ589877 OXD589876:OXD589877 ONH589876:ONH589877 ODL589876:ODL589877 NTP589876:NTP589877 NJT589876:NJT589877 MZX589876:MZX589877 MQB589876:MQB589877 MGF589876:MGF589877 LWJ589876:LWJ589877 LMN589876:LMN589877 LCR589876:LCR589877 KSV589876:KSV589877 KIZ589876:KIZ589877 JZD589876:JZD589877 JPH589876:JPH589877 JFL589876:JFL589877 IVP589876:IVP589877 ILT589876:ILT589877 IBX589876:IBX589877 HSB589876:HSB589877 HIF589876:HIF589877 GYJ589876:GYJ589877 GON589876:GON589877 GER589876:GER589877 FUV589876:FUV589877 FKZ589876:FKZ589877 FBD589876:FBD589877 ERH589876:ERH589877 EHL589876:EHL589877 DXP589876:DXP589877 DNT589876:DNT589877 DDX589876:DDX589877 CUB589876:CUB589877 CKF589876:CKF589877 CAJ589876:CAJ589877 BQN589876:BQN589877 BGR589876:BGR589877 AWV589876:AWV589877 AMZ589876:AMZ589877 ADD589876:ADD589877 TH589876:TH589877 JL589876:JL589877 R589876:R589877 WVX524340:WVX524341 WMB524340:WMB524341 WCF524340:WCF524341 VSJ524340:VSJ524341 VIN524340:VIN524341 UYR524340:UYR524341 UOV524340:UOV524341 UEZ524340:UEZ524341 TVD524340:TVD524341 TLH524340:TLH524341 TBL524340:TBL524341 SRP524340:SRP524341 SHT524340:SHT524341 RXX524340:RXX524341 ROB524340:ROB524341 REF524340:REF524341 QUJ524340:QUJ524341 QKN524340:QKN524341 QAR524340:QAR524341 PQV524340:PQV524341 PGZ524340:PGZ524341 OXD524340:OXD524341 ONH524340:ONH524341 ODL524340:ODL524341 NTP524340:NTP524341 NJT524340:NJT524341 MZX524340:MZX524341 MQB524340:MQB524341 MGF524340:MGF524341 LWJ524340:LWJ524341 LMN524340:LMN524341 LCR524340:LCR524341 KSV524340:KSV524341 KIZ524340:KIZ524341 JZD524340:JZD524341 JPH524340:JPH524341 JFL524340:JFL524341 IVP524340:IVP524341 ILT524340:ILT524341 IBX524340:IBX524341 HSB524340:HSB524341 HIF524340:HIF524341 GYJ524340:GYJ524341 GON524340:GON524341 GER524340:GER524341 FUV524340:FUV524341 FKZ524340:FKZ524341 FBD524340:FBD524341 ERH524340:ERH524341 EHL524340:EHL524341 DXP524340:DXP524341 DNT524340:DNT524341 DDX524340:DDX524341 CUB524340:CUB524341 CKF524340:CKF524341 CAJ524340:CAJ524341 BQN524340:BQN524341 BGR524340:BGR524341 AWV524340:AWV524341 AMZ524340:AMZ524341 ADD524340:ADD524341 TH524340:TH524341 JL524340:JL524341 R524340:R524341 WVX458804:WVX458805 WMB458804:WMB458805 WCF458804:WCF458805 VSJ458804:VSJ458805 VIN458804:VIN458805 UYR458804:UYR458805 UOV458804:UOV458805 UEZ458804:UEZ458805 TVD458804:TVD458805 TLH458804:TLH458805 TBL458804:TBL458805 SRP458804:SRP458805 SHT458804:SHT458805 RXX458804:RXX458805 ROB458804:ROB458805 REF458804:REF458805 QUJ458804:QUJ458805 QKN458804:QKN458805 QAR458804:QAR458805 PQV458804:PQV458805 PGZ458804:PGZ458805 OXD458804:OXD458805 ONH458804:ONH458805 ODL458804:ODL458805 NTP458804:NTP458805 NJT458804:NJT458805 MZX458804:MZX458805 MQB458804:MQB458805 MGF458804:MGF458805 LWJ458804:LWJ458805 LMN458804:LMN458805 LCR458804:LCR458805 KSV458804:KSV458805 KIZ458804:KIZ458805 JZD458804:JZD458805 JPH458804:JPH458805 JFL458804:JFL458805 IVP458804:IVP458805 ILT458804:ILT458805 IBX458804:IBX458805 HSB458804:HSB458805 HIF458804:HIF458805 GYJ458804:GYJ458805 GON458804:GON458805 GER458804:GER458805 FUV458804:FUV458805 FKZ458804:FKZ458805 FBD458804:FBD458805 ERH458804:ERH458805 EHL458804:EHL458805 DXP458804:DXP458805 DNT458804:DNT458805 DDX458804:DDX458805 CUB458804:CUB458805 CKF458804:CKF458805 CAJ458804:CAJ458805 BQN458804:BQN458805 BGR458804:BGR458805 AWV458804:AWV458805 AMZ458804:AMZ458805 ADD458804:ADD458805 TH458804:TH458805 JL458804:JL458805 R458804:R458805 WVX393268:WVX393269 WMB393268:WMB393269 WCF393268:WCF393269 VSJ393268:VSJ393269 VIN393268:VIN393269 UYR393268:UYR393269 UOV393268:UOV393269 UEZ393268:UEZ393269 TVD393268:TVD393269 TLH393268:TLH393269 TBL393268:TBL393269 SRP393268:SRP393269 SHT393268:SHT393269 RXX393268:RXX393269 ROB393268:ROB393269 REF393268:REF393269 QUJ393268:QUJ393269 QKN393268:QKN393269 QAR393268:QAR393269 PQV393268:PQV393269 PGZ393268:PGZ393269 OXD393268:OXD393269 ONH393268:ONH393269 ODL393268:ODL393269 NTP393268:NTP393269 NJT393268:NJT393269 MZX393268:MZX393269 MQB393268:MQB393269 MGF393268:MGF393269 LWJ393268:LWJ393269 LMN393268:LMN393269 LCR393268:LCR393269 KSV393268:KSV393269 KIZ393268:KIZ393269 JZD393268:JZD393269 JPH393268:JPH393269 JFL393268:JFL393269 IVP393268:IVP393269 ILT393268:ILT393269 IBX393268:IBX393269 HSB393268:HSB393269 HIF393268:HIF393269 GYJ393268:GYJ393269 GON393268:GON393269 GER393268:GER393269 FUV393268:FUV393269 FKZ393268:FKZ393269 FBD393268:FBD393269 ERH393268:ERH393269 EHL393268:EHL393269 DXP393268:DXP393269 DNT393268:DNT393269 DDX393268:DDX393269 CUB393268:CUB393269 CKF393268:CKF393269 CAJ393268:CAJ393269 BQN393268:BQN393269 BGR393268:BGR393269 AWV393268:AWV393269 AMZ393268:AMZ393269 ADD393268:ADD393269 TH393268:TH393269 JL393268:JL393269 R393268:R393269 WVX327732:WVX327733 WMB327732:WMB327733 WCF327732:WCF327733 VSJ327732:VSJ327733 VIN327732:VIN327733 UYR327732:UYR327733 UOV327732:UOV327733 UEZ327732:UEZ327733 TVD327732:TVD327733 TLH327732:TLH327733 TBL327732:TBL327733 SRP327732:SRP327733 SHT327732:SHT327733 RXX327732:RXX327733 ROB327732:ROB327733 REF327732:REF327733 QUJ327732:QUJ327733 QKN327732:QKN327733 QAR327732:QAR327733 PQV327732:PQV327733 PGZ327732:PGZ327733 OXD327732:OXD327733 ONH327732:ONH327733 ODL327732:ODL327733 NTP327732:NTP327733 NJT327732:NJT327733 MZX327732:MZX327733 MQB327732:MQB327733 MGF327732:MGF327733 LWJ327732:LWJ327733 LMN327732:LMN327733 LCR327732:LCR327733 KSV327732:KSV327733 KIZ327732:KIZ327733 JZD327732:JZD327733 JPH327732:JPH327733 JFL327732:JFL327733 IVP327732:IVP327733 ILT327732:ILT327733 IBX327732:IBX327733 HSB327732:HSB327733 HIF327732:HIF327733 GYJ327732:GYJ327733 GON327732:GON327733 GER327732:GER327733 FUV327732:FUV327733 FKZ327732:FKZ327733 FBD327732:FBD327733 ERH327732:ERH327733 EHL327732:EHL327733 DXP327732:DXP327733 DNT327732:DNT327733 DDX327732:DDX327733 CUB327732:CUB327733 CKF327732:CKF327733 CAJ327732:CAJ327733 BQN327732:BQN327733 BGR327732:BGR327733 AWV327732:AWV327733 AMZ327732:AMZ327733 ADD327732:ADD327733 TH327732:TH327733 JL327732:JL327733 R327732:R327733 WVX262196:WVX262197 WMB262196:WMB262197 WCF262196:WCF262197 VSJ262196:VSJ262197 VIN262196:VIN262197 UYR262196:UYR262197 UOV262196:UOV262197 UEZ262196:UEZ262197 TVD262196:TVD262197 TLH262196:TLH262197 TBL262196:TBL262197 SRP262196:SRP262197 SHT262196:SHT262197 RXX262196:RXX262197 ROB262196:ROB262197 REF262196:REF262197 QUJ262196:QUJ262197 QKN262196:QKN262197 QAR262196:QAR262197 PQV262196:PQV262197 PGZ262196:PGZ262197 OXD262196:OXD262197 ONH262196:ONH262197 ODL262196:ODL262197 NTP262196:NTP262197 NJT262196:NJT262197 MZX262196:MZX262197 MQB262196:MQB262197 MGF262196:MGF262197 LWJ262196:LWJ262197 LMN262196:LMN262197 LCR262196:LCR262197 KSV262196:KSV262197 KIZ262196:KIZ262197 JZD262196:JZD262197 JPH262196:JPH262197 JFL262196:JFL262197 IVP262196:IVP262197 ILT262196:ILT262197 IBX262196:IBX262197 HSB262196:HSB262197 HIF262196:HIF262197 GYJ262196:GYJ262197 GON262196:GON262197 GER262196:GER262197 FUV262196:FUV262197 FKZ262196:FKZ262197 FBD262196:FBD262197 ERH262196:ERH262197 EHL262196:EHL262197 DXP262196:DXP262197 DNT262196:DNT262197 DDX262196:DDX262197 CUB262196:CUB262197 CKF262196:CKF262197 CAJ262196:CAJ262197 BQN262196:BQN262197 BGR262196:BGR262197 AWV262196:AWV262197 AMZ262196:AMZ262197 ADD262196:ADD262197 TH262196:TH262197 JL262196:JL262197 R262196:R262197 WVX196660:WVX196661 WMB196660:WMB196661 WCF196660:WCF196661 VSJ196660:VSJ196661 VIN196660:VIN196661 UYR196660:UYR196661 UOV196660:UOV196661 UEZ196660:UEZ196661 TVD196660:TVD196661 TLH196660:TLH196661 TBL196660:TBL196661 SRP196660:SRP196661 SHT196660:SHT196661 RXX196660:RXX196661 ROB196660:ROB196661 REF196660:REF196661 QUJ196660:QUJ196661 QKN196660:QKN196661 QAR196660:QAR196661 PQV196660:PQV196661 PGZ196660:PGZ196661 OXD196660:OXD196661 ONH196660:ONH196661 ODL196660:ODL196661 NTP196660:NTP196661 NJT196660:NJT196661 MZX196660:MZX196661 MQB196660:MQB196661 MGF196660:MGF196661 LWJ196660:LWJ196661 LMN196660:LMN196661 LCR196660:LCR196661 KSV196660:KSV196661 KIZ196660:KIZ196661 JZD196660:JZD196661 JPH196660:JPH196661 JFL196660:JFL196661 IVP196660:IVP196661 ILT196660:ILT196661 IBX196660:IBX196661 HSB196660:HSB196661 HIF196660:HIF196661 GYJ196660:GYJ196661 GON196660:GON196661 GER196660:GER196661 FUV196660:FUV196661 FKZ196660:FKZ196661 FBD196660:FBD196661 ERH196660:ERH196661 EHL196660:EHL196661 DXP196660:DXP196661 DNT196660:DNT196661 DDX196660:DDX196661 CUB196660:CUB196661 CKF196660:CKF196661 CAJ196660:CAJ196661 BQN196660:BQN196661 BGR196660:BGR196661 AWV196660:AWV196661 AMZ196660:AMZ196661 ADD196660:ADD196661 TH196660:TH196661 JL196660:JL196661 R196660:R196661 WVX131124:WVX131125 WMB131124:WMB131125 WCF131124:WCF131125 VSJ131124:VSJ131125 VIN131124:VIN131125 UYR131124:UYR131125 UOV131124:UOV131125 UEZ131124:UEZ131125 TVD131124:TVD131125 TLH131124:TLH131125 TBL131124:TBL131125 SRP131124:SRP131125 SHT131124:SHT131125 RXX131124:RXX131125 ROB131124:ROB131125 REF131124:REF131125 QUJ131124:QUJ131125 QKN131124:QKN131125 QAR131124:QAR131125 PQV131124:PQV131125 PGZ131124:PGZ131125 OXD131124:OXD131125 ONH131124:ONH131125 ODL131124:ODL131125 NTP131124:NTP131125 NJT131124:NJT131125 MZX131124:MZX131125 MQB131124:MQB131125 MGF131124:MGF131125 LWJ131124:LWJ131125 LMN131124:LMN131125 LCR131124:LCR131125 KSV131124:KSV131125 KIZ131124:KIZ131125 JZD131124:JZD131125 JPH131124:JPH131125 JFL131124:JFL131125 IVP131124:IVP131125 ILT131124:ILT131125 IBX131124:IBX131125 HSB131124:HSB131125 HIF131124:HIF131125 GYJ131124:GYJ131125 GON131124:GON131125 GER131124:GER131125 FUV131124:FUV131125 FKZ131124:FKZ131125 FBD131124:FBD131125 ERH131124:ERH131125 EHL131124:EHL131125 DXP131124:DXP131125 DNT131124:DNT131125 DDX131124:DDX131125 CUB131124:CUB131125 CKF131124:CKF131125 CAJ131124:CAJ131125 BQN131124:BQN131125 BGR131124:BGR131125 AWV131124:AWV131125 AMZ131124:AMZ131125 ADD131124:ADD131125 TH131124:TH131125 JL131124:JL131125 R131124:R131125 WVX65588:WVX65589 WMB65588:WMB65589 WCF65588:WCF65589 VSJ65588:VSJ65589 VIN65588:VIN65589 UYR65588:UYR65589 UOV65588:UOV65589 UEZ65588:UEZ65589 TVD65588:TVD65589 TLH65588:TLH65589 TBL65588:TBL65589 SRP65588:SRP65589 SHT65588:SHT65589 RXX65588:RXX65589 ROB65588:ROB65589 REF65588:REF65589 QUJ65588:QUJ65589 QKN65588:QKN65589 QAR65588:QAR65589 PQV65588:PQV65589 PGZ65588:PGZ65589 OXD65588:OXD65589 ONH65588:ONH65589 ODL65588:ODL65589 NTP65588:NTP65589 NJT65588:NJT65589 MZX65588:MZX65589 MQB65588:MQB65589 MGF65588:MGF65589 LWJ65588:LWJ65589 LMN65588:LMN65589 LCR65588:LCR65589 KSV65588:KSV65589 KIZ65588:KIZ65589 JZD65588:JZD65589 JPH65588:JPH65589 JFL65588:JFL65589 IVP65588:IVP65589 ILT65588:ILT65589 IBX65588:IBX65589 HSB65588:HSB65589 HIF65588:HIF65589 GYJ65588:GYJ65589 GON65588:GON65589 GER65588:GER65589 FUV65588:FUV65589 FKZ65588:FKZ65589 FBD65588:FBD65589 ERH65588:ERH65589 EHL65588:EHL65589 DXP65588:DXP65589 DNT65588:DNT65589 DDX65588:DDX65589 CUB65588:CUB65589 CKF65588:CKF65589 CAJ65588:CAJ65589 BQN65588:BQN65589 BGR65588:BGR65589 AWV65588:AWV65589 AMZ65588:AMZ65589 ADD65588:ADD65589 TH65588:TH65589 JL65588:JL65589 R65588:R65589 WVX51:WVX52 WMB51:WMB52 WCF51:WCF52 VSJ51:VSJ52 VIN51:VIN52 UYR51:UYR52 UOV51:UOV52 UEZ51:UEZ52 TVD51:TVD52 TLH51:TLH52 TBL51:TBL52 SRP51:SRP52 SHT51:SHT52 RXX51:RXX52 ROB51:ROB52 REF51:REF52 QUJ51:QUJ52 QKN51:QKN52 QAR51:QAR52 PQV51:PQV52 PGZ51:PGZ52 OXD51:OXD52 ONH51:ONH52 ODL51:ODL52 NTP51:NTP52 NJT51:NJT52 MZX51:MZX52 MQB51:MQB52 MGF51:MGF52 LWJ51:LWJ52 LMN51:LMN52 LCR51:LCR52 KSV51:KSV52 KIZ51:KIZ52 JZD51:JZD52 JPH51:JPH52 JFL51:JFL52 IVP51:IVP52 ILT51:ILT52 IBX51:IBX52 HSB51:HSB52 HIF51:HIF52 GYJ51:GYJ52 GON51:GON52 GER51:GER52 FUV51:FUV52 FKZ51:FKZ52 FBD51:FBD52 ERH51:ERH52 EHL51:EHL52 DXP51:DXP52 DNT51:DNT52 DDX51:DDX52 CUB51:CUB52 CKF51:CKF52 CAJ51:CAJ52 BQN51:BQN52 BGR51:BGR52 AWV51:AWV52 AMZ51:AMZ52 ADD51:ADD52 TH51:TH52 JL51:JL52 R51:R52 WVV983092:WVV983093 WLZ983092:WLZ983093 WCD983092:WCD983093 VSH983092:VSH983093 VIL983092:VIL983093 UYP983092:UYP983093 UOT983092:UOT983093 UEX983092:UEX983093 TVB983092:TVB983093 TLF983092:TLF983093 TBJ983092:TBJ983093 SRN983092:SRN983093 SHR983092:SHR983093 RXV983092:RXV983093 RNZ983092:RNZ983093 RED983092:RED983093 QUH983092:QUH983093 QKL983092:QKL983093 QAP983092:QAP983093 PQT983092:PQT983093 PGX983092:PGX983093 OXB983092:OXB983093 ONF983092:ONF983093 ODJ983092:ODJ983093 NTN983092:NTN983093 NJR983092:NJR983093 MZV983092:MZV983093 MPZ983092:MPZ983093 MGD983092:MGD983093 LWH983092:LWH983093 LML983092:LML983093 LCP983092:LCP983093 KST983092:KST983093 KIX983092:KIX983093 JZB983092:JZB983093 JPF983092:JPF983093 JFJ983092:JFJ983093 IVN983092:IVN983093 ILR983092:ILR983093 IBV983092:IBV983093 HRZ983092:HRZ983093 HID983092:HID983093 GYH983092:GYH983093 GOL983092:GOL983093 GEP983092:GEP983093 FUT983092:FUT983093 FKX983092:FKX983093 FBB983092:FBB983093 ERF983092:ERF983093 EHJ983092:EHJ983093 DXN983092:DXN983093 DNR983092:DNR983093 DDV983092:DDV983093 CTZ983092:CTZ983093 CKD983092:CKD983093 CAH983092:CAH983093 BQL983092:BQL983093 BGP983092:BGP983093 AWT983092:AWT983093 AMX983092:AMX983093 ADB983092:ADB983093 TF983092:TF983093 JJ983092:JJ983093 P983092:P983093 WVV917556:WVV917557 WLZ917556:WLZ917557 WCD917556:WCD917557 VSH917556:VSH917557 VIL917556:VIL917557 UYP917556:UYP917557 UOT917556:UOT917557 UEX917556:UEX917557 TVB917556:TVB917557 TLF917556:TLF917557 TBJ917556:TBJ917557 SRN917556:SRN917557 SHR917556:SHR917557 RXV917556:RXV917557 RNZ917556:RNZ917557 RED917556:RED917557 QUH917556:QUH917557 QKL917556:QKL917557 QAP917556:QAP917557 PQT917556:PQT917557 PGX917556:PGX917557 OXB917556:OXB917557 ONF917556:ONF917557 ODJ917556:ODJ917557 NTN917556:NTN917557 NJR917556:NJR917557 MZV917556:MZV917557 MPZ917556:MPZ917557 MGD917556:MGD917557 LWH917556:LWH917557 LML917556:LML917557 LCP917556:LCP917557 KST917556:KST917557 KIX917556:KIX917557 JZB917556:JZB917557 JPF917556:JPF917557 JFJ917556:JFJ917557 IVN917556:IVN917557 ILR917556:ILR917557 IBV917556:IBV917557 HRZ917556:HRZ917557 HID917556:HID917557 GYH917556:GYH917557 GOL917556:GOL917557 GEP917556:GEP917557 FUT917556:FUT917557 FKX917556:FKX917557 FBB917556:FBB917557 ERF917556:ERF917557 EHJ917556:EHJ917557 DXN917556:DXN917557 DNR917556:DNR917557 DDV917556:DDV917557 CTZ917556:CTZ917557 CKD917556:CKD917557 CAH917556:CAH917557 BQL917556:BQL917557 BGP917556:BGP917557 AWT917556:AWT917557 AMX917556:AMX917557 ADB917556:ADB917557 TF917556:TF917557 JJ917556:JJ917557 P917556:P917557 WVV852020:WVV852021 WLZ852020:WLZ852021 WCD852020:WCD852021 VSH852020:VSH852021 VIL852020:VIL852021 UYP852020:UYP852021 UOT852020:UOT852021 UEX852020:UEX852021 TVB852020:TVB852021 TLF852020:TLF852021 TBJ852020:TBJ852021 SRN852020:SRN852021 SHR852020:SHR852021 RXV852020:RXV852021 RNZ852020:RNZ852021 RED852020:RED852021 QUH852020:QUH852021 QKL852020:QKL852021 QAP852020:QAP852021 PQT852020:PQT852021 PGX852020:PGX852021 OXB852020:OXB852021 ONF852020:ONF852021 ODJ852020:ODJ852021 NTN852020:NTN852021 NJR852020:NJR852021 MZV852020:MZV852021 MPZ852020:MPZ852021 MGD852020:MGD852021 LWH852020:LWH852021 LML852020:LML852021 LCP852020:LCP852021 KST852020:KST852021 KIX852020:KIX852021 JZB852020:JZB852021 JPF852020:JPF852021 JFJ852020:JFJ852021 IVN852020:IVN852021 ILR852020:ILR852021 IBV852020:IBV852021 HRZ852020:HRZ852021 HID852020:HID852021 GYH852020:GYH852021 GOL852020:GOL852021 GEP852020:GEP852021 FUT852020:FUT852021 FKX852020:FKX852021 FBB852020:FBB852021 ERF852020:ERF852021 EHJ852020:EHJ852021 DXN852020:DXN852021 DNR852020:DNR852021 DDV852020:DDV852021 CTZ852020:CTZ852021 CKD852020:CKD852021 CAH852020:CAH852021 BQL852020:BQL852021 BGP852020:BGP852021 AWT852020:AWT852021 AMX852020:AMX852021 ADB852020:ADB852021 TF852020:TF852021 JJ852020:JJ852021 P852020:P852021 WVV786484:WVV786485 WLZ786484:WLZ786485 WCD786484:WCD786485 VSH786484:VSH786485 VIL786484:VIL786485 UYP786484:UYP786485 UOT786484:UOT786485 UEX786484:UEX786485 TVB786484:TVB786485 TLF786484:TLF786485 TBJ786484:TBJ786485 SRN786484:SRN786485 SHR786484:SHR786485 RXV786484:RXV786485 RNZ786484:RNZ786485 RED786484:RED786485 QUH786484:QUH786485 QKL786484:QKL786485 QAP786484:QAP786485 PQT786484:PQT786485 PGX786484:PGX786485 OXB786484:OXB786485 ONF786484:ONF786485 ODJ786484:ODJ786485 NTN786484:NTN786485 NJR786484:NJR786485 MZV786484:MZV786485 MPZ786484:MPZ786485 MGD786484:MGD786485 LWH786484:LWH786485 LML786484:LML786485 LCP786484:LCP786485 KST786484:KST786485 KIX786484:KIX786485 JZB786484:JZB786485 JPF786484:JPF786485 JFJ786484:JFJ786485 IVN786484:IVN786485 ILR786484:ILR786485 IBV786484:IBV786485 HRZ786484:HRZ786485 HID786484:HID786485 GYH786484:GYH786485 GOL786484:GOL786485 GEP786484:GEP786485 FUT786484:FUT786485 FKX786484:FKX786485 FBB786484:FBB786485 ERF786484:ERF786485 EHJ786484:EHJ786485 DXN786484:DXN786485 DNR786484:DNR786485 DDV786484:DDV786485 CTZ786484:CTZ786485 CKD786484:CKD786485 CAH786484:CAH786485 BQL786484:BQL786485 BGP786484:BGP786485 AWT786484:AWT786485 AMX786484:AMX786485 ADB786484:ADB786485 TF786484:TF786485 JJ786484:JJ786485 P786484:P786485 WVV720948:WVV720949 WLZ720948:WLZ720949 WCD720948:WCD720949 VSH720948:VSH720949 VIL720948:VIL720949 UYP720948:UYP720949 UOT720948:UOT720949 UEX720948:UEX720949 TVB720948:TVB720949 TLF720948:TLF720949 TBJ720948:TBJ720949 SRN720948:SRN720949 SHR720948:SHR720949 RXV720948:RXV720949 RNZ720948:RNZ720949 RED720948:RED720949 QUH720948:QUH720949 QKL720948:QKL720949 QAP720948:QAP720949 PQT720948:PQT720949 PGX720948:PGX720949 OXB720948:OXB720949 ONF720948:ONF720949 ODJ720948:ODJ720949 NTN720948:NTN720949 NJR720948:NJR720949 MZV720948:MZV720949 MPZ720948:MPZ720949 MGD720948:MGD720949 LWH720948:LWH720949 LML720948:LML720949 LCP720948:LCP720949 KST720948:KST720949 KIX720948:KIX720949 JZB720948:JZB720949 JPF720948:JPF720949 JFJ720948:JFJ720949 IVN720948:IVN720949 ILR720948:ILR720949 IBV720948:IBV720949 HRZ720948:HRZ720949 HID720948:HID720949 GYH720948:GYH720949 GOL720948:GOL720949 GEP720948:GEP720949 FUT720948:FUT720949 FKX720948:FKX720949 FBB720948:FBB720949 ERF720948:ERF720949 EHJ720948:EHJ720949 DXN720948:DXN720949 DNR720948:DNR720949 DDV720948:DDV720949 CTZ720948:CTZ720949 CKD720948:CKD720949 CAH720948:CAH720949 BQL720948:BQL720949 BGP720948:BGP720949 AWT720948:AWT720949 AMX720948:AMX720949 ADB720948:ADB720949 TF720948:TF720949 JJ720948:JJ720949 P720948:P720949 WVV655412:WVV655413 WLZ655412:WLZ655413 WCD655412:WCD655413 VSH655412:VSH655413 VIL655412:VIL655413 UYP655412:UYP655413 UOT655412:UOT655413 UEX655412:UEX655413 TVB655412:TVB655413 TLF655412:TLF655413 TBJ655412:TBJ655413 SRN655412:SRN655413 SHR655412:SHR655413 RXV655412:RXV655413 RNZ655412:RNZ655413 RED655412:RED655413 QUH655412:QUH655413 QKL655412:QKL655413 QAP655412:QAP655413 PQT655412:PQT655413 PGX655412:PGX655413 OXB655412:OXB655413 ONF655412:ONF655413 ODJ655412:ODJ655413 NTN655412:NTN655413 NJR655412:NJR655413 MZV655412:MZV655413 MPZ655412:MPZ655413 MGD655412:MGD655413 LWH655412:LWH655413 LML655412:LML655413 LCP655412:LCP655413 KST655412:KST655413 KIX655412:KIX655413 JZB655412:JZB655413 JPF655412:JPF655413 JFJ655412:JFJ655413 IVN655412:IVN655413 ILR655412:ILR655413 IBV655412:IBV655413 HRZ655412:HRZ655413 HID655412:HID655413 GYH655412:GYH655413 GOL655412:GOL655413 GEP655412:GEP655413 FUT655412:FUT655413 FKX655412:FKX655413 FBB655412:FBB655413 ERF655412:ERF655413 EHJ655412:EHJ655413 DXN655412:DXN655413 DNR655412:DNR655413 DDV655412:DDV655413 CTZ655412:CTZ655413 CKD655412:CKD655413 CAH655412:CAH655413 BQL655412:BQL655413 BGP655412:BGP655413 AWT655412:AWT655413 AMX655412:AMX655413 ADB655412:ADB655413 TF655412:TF655413 JJ655412:JJ655413 P655412:P655413 WVV589876:WVV589877 WLZ589876:WLZ589877 WCD589876:WCD589877 VSH589876:VSH589877 VIL589876:VIL589877 UYP589876:UYP589877 UOT589876:UOT589877 UEX589876:UEX589877 TVB589876:TVB589877 TLF589876:TLF589877 TBJ589876:TBJ589877 SRN589876:SRN589877 SHR589876:SHR589877 RXV589876:RXV589877 RNZ589876:RNZ589877 RED589876:RED589877 QUH589876:QUH589877 QKL589876:QKL589877 QAP589876:QAP589877 PQT589876:PQT589877 PGX589876:PGX589877 OXB589876:OXB589877 ONF589876:ONF589877 ODJ589876:ODJ589877 NTN589876:NTN589877 NJR589876:NJR589877 MZV589876:MZV589877 MPZ589876:MPZ589877 MGD589876:MGD589877 LWH589876:LWH589877 LML589876:LML589877 LCP589876:LCP589877 KST589876:KST589877 KIX589876:KIX589877 JZB589876:JZB589877 JPF589876:JPF589877 JFJ589876:JFJ589877 IVN589876:IVN589877 ILR589876:ILR589877 IBV589876:IBV589877 HRZ589876:HRZ589877 HID589876:HID589877 GYH589876:GYH589877 GOL589876:GOL589877 GEP589876:GEP589877 FUT589876:FUT589877 FKX589876:FKX589877 FBB589876:FBB589877 ERF589876:ERF589877 EHJ589876:EHJ589877 DXN589876:DXN589877 DNR589876:DNR589877 DDV589876:DDV589877 CTZ589876:CTZ589877 CKD589876:CKD589877 CAH589876:CAH589877 BQL589876:BQL589877 BGP589876:BGP589877 AWT589876:AWT589877 AMX589876:AMX589877 ADB589876:ADB589877 TF589876:TF589877 JJ589876:JJ589877 P589876:P589877 WVV524340:WVV524341 WLZ524340:WLZ524341 WCD524340:WCD524341 VSH524340:VSH524341 VIL524340:VIL524341 UYP524340:UYP524341 UOT524340:UOT524341 UEX524340:UEX524341 TVB524340:TVB524341 TLF524340:TLF524341 TBJ524340:TBJ524341 SRN524340:SRN524341 SHR524340:SHR524341 RXV524340:RXV524341 RNZ524340:RNZ524341 RED524340:RED524341 QUH524340:QUH524341 QKL524340:QKL524341 QAP524340:QAP524341 PQT524340:PQT524341 PGX524340:PGX524341 OXB524340:OXB524341 ONF524340:ONF524341 ODJ524340:ODJ524341 NTN524340:NTN524341 NJR524340:NJR524341 MZV524340:MZV524341 MPZ524340:MPZ524341 MGD524340:MGD524341 LWH524340:LWH524341 LML524340:LML524341 LCP524340:LCP524341 KST524340:KST524341 KIX524340:KIX524341 JZB524340:JZB524341 JPF524340:JPF524341 JFJ524340:JFJ524341 IVN524340:IVN524341 ILR524340:ILR524341 IBV524340:IBV524341 HRZ524340:HRZ524341 HID524340:HID524341 GYH524340:GYH524341 GOL524340:GOL524341 GEP524340:GEP524341 FUT524340:FUT524341 FKX524340:FKX524341 FBB524340:FBB524341 ERF524340:ERF524341 EHJ524340:EHJ524341 DXN524340:DXN524341 DNR524340:DNR524341 DDV524340:DDV524341 CTZ524340:CTZ524341 CKD524340:CKD524341 CAH524340:CAH524341 BQL524340:BQL524341 BGP524340:BGP524341 AWT524340:AWT524341 AMX524340:AMX524341 ADB524340:ADB524341 TF524340:TF524341 JJ524340:JJ524341 P524340:P524341 WVV458804:WVV458805 WLZ458804:WLZ458805 WCD458804:WCD458805 VSH458804:VSH458805 VIL458804:VIL458805 UYP458804:UYP458805 UOT458804:UOT458805 UEX458804:UEX458805 TVB458804:TVB458805 TLF458804:TLF458805 TBJ458804:TBJ458805 SRN458804:SRN458805 SHR458804:SHR458805 RXV458804:RXV458805 RNZ458804:RNZ458805 RED458804:RED458805 QUH458804:QUH458805 QKL458804:QKL458805 QAP458804:QAP458805 PQT458804:PQT458805 PGX458804:PGX458805 OXB458804:OXB458805 ONF458804:ONF458805 ODJ458804:ODJ458805 NTN458804:NTN458805 NJR458804:NJR458805 MZV458804:MZV458805 MPZ458804:MPZ458805 MGD458804:MGD458805 LWH458804:LWH458805 LML458804:LML458805 LCP458804:LCP458805 KST458804:KST458805 KIX458804:KIX458805 JZB458804:JZB458805 JPF458804:JPF458805 JFJ458804:JFJ458805 IVN458804:IVN458805 ILR458804:ILR458805 IBV458804:IBV458805 HRZ458804:HRZ458805 HID458804:HID458805 GYH458804:GYH458805 GOL458804:GOL458805 GEP458804:GEP458805 FUT458804:FUT458805 FKX458804:FKX458805 FBB458804:FBB458805 ERF458804:ERF458805 EHJ458804:EHJ458805 DXN458804:DXN458805 DNR458804:DNR458805 DDV458804:DDV458805 CTZ458804:CTZ458805 CKD458804:CKD458805 CAH458804:CAH458805 BQL458804:BQL458805 BGP458804:BGP458805 AWT458804:AWT458805 AMX458804:AMX458805 ADB458804:ADB458805 TF458804:TF458805 JJ458804:JJ458805 P458804:P458805 WVV393268:WVV393269 WLZ393268:WLZ393269 WCD393268:WCD393269 VSH393268:VSH393269 VIL393268:VIL393269 UYP393268:UYP393269 UOT393268:UOT393269 UEX393268:UEX393269 TVB393268:TVB393269 TLF393268:TLF393269 TBJ393268:TBJ393269 SRN393268:SRN393269 SHR393268:SHR393269 RXV393268:RXV393269 RNZ393268:RNZ393269 RED393268:RED393269 QUH393268:QUH393269 QKL393268:QKL393269 QAP393268:QAP393269 PQT393268:PQT393269 PGX393268:PGX393269 OXB393268:OXB393269 ONF393268:ONF393269 ODJ393268:ODJ393269 NTN393268:NTN393269 NJR393268:NJR393269 MZV393268:MZV393269 MPZ393268:MPZ393269 MGD393268:MGD393269 LWH393268:LWH393269 LML393268:LML393269 LCP393268:LCP393269 KST393268:KST393269 KIX393268:KIX393269 JZB393268:JZB393269 JPF393268:JPF393269 JFJ393268:JFJ393269 IVN393268:IVN393269 ILR393268:ILR393269 IBV393268:IBV393269 HRZ393268:HRZ393269 HID393268:HID393269 GYH393268:GYH393269 GOL393268:GOL393269 GEP393268:GEP393269 FUT393268:FUT393269 FKX393268:FKX393269 FBB393268:FBB393269 ERF393268:ERF393269 EHJ393268:EHJ393269 DXN393268:DXN393269 DNR393268:DNR393269 DDV393268:DDV393269 CTZ393268:CTZ393269 CKD393268:CKD393269 CAH393268:CAH393269 BQL393268:BQL393269 BGP393268:BGP393269 AWT393268:AWT393269 AMX393268:AMX393269 ADB393268:ADB393269 TF393268:TF393269 JJ393268:JJ393269 P393268:P393269 WVV327732:WVV327733 WLZ327732:WLZ327733 WCD327732:WCD327733 VSH327732:VSH327733 VIL327732:VIL327733 UYP327732:UYP327733 UOT327732:UOT327733 UEX327732:UEX327733 TVB327732:TVB327733 TLF327732:TLF327733 TBJ327732:TBJ327733 SRN327732:SRN327733 SHR327732:SHR327733 RXV327732:RXV327733 RNZ327732:RNZ327733 RED327732:RED327733 QUH327732:QUH327733 QKL327732:QKL327733 QAP327732:QAP327733 PQT327732:PQT327733 PGX327732:PGX327733 OXB327732:OXB327733 ONF327732:ONF327733 ODJ327732:ODJ327733 NTN327732:NTN327733 NJR327732:NJR327733 MZV327732:MZV327733 MPZ327732:MPZ327733 MGD327732:MGD327733 LWH327732:LWH327733 LML327732:LML327733 LCP327732:LCP327733 KST327732:KST327733 KIX327732:KIX327733 JZB327732:JZB327733 JPF327732:JPF327733 JFJ327732:JFJ327733 IVN327732:IVN327733 ILR327732:ILR327733 IBV327732:IBV327733 HRZ327732:HRZ327733 HID327732:HID327733 GYH327732:GYH327733 GOL327732:GOL327733 GEP327732:GEP327733 FUT327732:FUT327733 FKX327732:FKX327733 FBB327732:FBB327733 ERF327732:ERF327733 EHJ327732:EHJ327733 DXN327732:DXN327733 DNR327732:DNR327733 DDV327732:DDV327733 CTZ327732:CTZ327733 CKD327732:CKD327733 CAH327732:CAH327733 BQL327732:BQL327733 BGP327732:BGP327733 AWT327732:AWT327733 AMX327732:AMX327733 ADB327732:ADB327733 TF327732:TF327733 JJ327732:JJ327733 P327732:P327733 WVV262196:WVV262197 WLZ262196:WLZ262197 WCD262196:WCD262197 VSH262196:VSH262197 VIL262196:VIL262197 UYP262196:UYP262197 UOT262196:UOT262197 UEX262196:UEX262197 TVB262196:TVB262197 TLF262196:TLF262197 TBJ262196:TBJ262197 SRN262196:SRN262197 SHR262196:SHR262197 RXV262196:RXV262197 RNZ262196:RNZ262197 RED262196:RED262197 QUH262196:QUH262197 QKL262196:QKL262197 QAP262196:QAP262197 PQT262196:PQT262197 PGX262196:PGX262197 OXB262196:OXB262197 ONF262196:ONF262197 ODJ262196:ODJ262197 NTN262196:NTN262197 NJR262196:NJR262197 MZV262196:MZV262197 MPZ262196:MPZ262197 MGD262196:MGD262197 LWH262196:LWH262197 LML262196:LML262197 LCP262196:LCP262197 KST262196:KST262197 KIX262196:KIX262197 JZB262196:JZB262197 JPF262196:JPF262197 JFJ262196:JFJ262197 IVN262196:IVN262197 ILR262196:ILR262197 IBV262196:IBV262197 HRZ262196:HRZ262197 HID262196:HID262197 GYH262196:GYH262197 GOL262196:GOL262197 GEP262196:GEP262197 FUT262196:FUT262197 FKX262196:FKX262197 FBB262196:FBB262197 ERF262196:ERF262197 EHJ262196:EHJ262197 DXN262196:DXN262197 DNR262196:DNR262197 DDV262196:DDV262197 CTZ262196:CTZ262197 CKD262196:CKD262197 CAH262196:CAH262197 BQL262196:BQL262197 BGP262196:BGP262197 AWT262196:AWT262197 AMX262196:AMX262197 ADB262196:ADB262197 TF262196:TF262197 JJ262196:JJ262197 P262196:P262197 WVV196660:WVV196661 WLZ196660:WLZ196661 WCD196660:WCD196661 VSH196660:VSH196661 VIL196660:VIL196661 UYP196660:UYP196661 UOT196660:UOT196661 UEX196660:UEX196661 TVB196660:TVB196661 TLF196660:TLF196661 TBJ196660:TBJ196661 SRN196660:SRN196661 SHR196660:SHR196661 RXV196660:RXV196661 RNZ196660:RNZ196661 RED196660:RED196661 QUH196660:QUH196661 QKL196660:QKL196661 QAP196660:QAP196661 PQT196660:PQT196661 PGX196660:PGX196661 OXB196660:OXB196661 ONF196660:ONF196661 ODJ196660:ODJ196661 NTN196660:NTN196661 NJR196660:NJR196661 MZV196660:MZV196661 MPZ196660:MPZ196661 MGD196660:MGD196661 LWH196660:LWH196661 LML196660:LML196661 LCP196660:LCP196661 KST196660:KST196661 KIX196660:KIX196661 JZB196660:JZB196661 JPF196660:JPF196661 JFJ196660:JFJ196661 IVN196660:IVN196661 ILR196660:ILR196661 IBV196660:IBV196661 HRZ196660:HRZ196661 HID196660:HID196661 GYH196660:GYH196661 GOL196660:GOL196661 GEP196660:GEP196661 FUT196660:FUT196661 FKX196660:FKX196661 FBB196660:FBB196661 ERF196660:ERF196661 EHJ196660:EHJ196661 DXN196660:DXN196661 DNR196660:DNR196661 DDV196660:DDV196661 CTZ196660:CTZ196661 CKD196660:CKD196661 CAH196660:CAH196661 BQL196660:BQL196661 BGP196660:BGP196661 AWT196660:AWT196661 AMX196660:AMX196661 ADB196660:ADB196661 TF196660:TF196661 JJ196660:JJ196661 P196660:P196661 WVV131124:WVV131125 WLZ131124:WLZ131125 WCD131124:WCD131125 VSH131124:VSH131125 VIL131124:VIL131125 UYP131124:UYP131125 UOT131124:UOT131125 UEX131124:UEX131125 TVB131124:TVB131125 TLF131124:TLF131125 TBJ131124:TBJ131125 SRN131124:SRN131125 SHR131124:SHR131125 RXV131124:RXV131125 RNZ131124:RNZ131125 RED131124:RED131125 QUH131124:QUH131125 QKL131124:QKL131125 QAP131124:QAP131125 PQT131124:PQT131125 PGX131124:PGX131125 OXB131124:OXB131125 ONF131124:ONF131125 ODJ131124:ODJ131125 NTN131124:NTN131125 NJR131124:NJR131125 MZV131124:MZV131125 MPZ131124:MPZ131125 MGD131124:MGD131125 LWH131124:LWH131125 LML131124:LML131125 LCP131124:LCP131125 KST131124:KST131125 KIX131124:KIX131125 JZB131124:JZB131125 JPF131124:JPF131125 JFJ131124:JFJ131125 IVN131124:IVN131125 ILR131124:ILR131125 IBV131124:IBV131125 HRZ131124:HRZ131125 HID131124:HID131125 GYH131124:GYH131125 GOL131124:GOL131125 GEP131124:GEP131125 FUT131124:FUT131125 FKX131124:FKX131125 FBB131124:FBB131125 ERF131124:ERF131125 EHJ131124:EHJ131125 DXN131124:DXN131125 DNR131124:DNR131125 DDV131124:DDV131125 CTZ131124:CTZ131125 CKD131124:CKD131125 CAH131124:CAH131125 BQL131124:BQL131125 BGP131124:BGP131125 AWT131124:AWT131125 AMX131124:AMX131125 ADB131124:ADB131125 TF131124:TF131125 JJ131124:JJ131125 P131124:P131125 WVV65588:WVV65589 WLZ65588:WLZ65589 WCD65588:WCD65589 VSH65588:VSH65589 VIL65588:VIL65589 UYP65588:UYP65589 UOT65588:UOT65589 UEX65588:UEX65589 TVB65588:TVB65589 TLF65588:TLF65589 TBJ65588:TBJ65589 SRN65588:SRN65589 SHR65588:SHR65589 RXV65588:RXV65589 RNZ65588:RNZ65589 RED65588:RED65589 QUH65588:QUH65589 QKL65588:QKL65589 QAP65588:QAP65589 PQT65588:PQT65589 PGX65588:PGX65589 OXB65588:OXB65589 ONF65588:ONF65589 ODJ65588:ODJ65589 NTN65588:NTN65589 NJR65588:NJR65589 MZV65588:MZV65589 MPZ65588:MPZ65589 MGD65588:MGD65589 LWH65588:LWH65589 LML65588:LML65589 LCP65588:LCP65589 KST65588:KST65589 KIX65588:KIX65589 JZB65588:JZB65589 JPF65588:JPF65589 JFJ65588:JFJ65589 IVN65588:IVN65589 ILR65588:ILR65589 IBV65588:IBV65589 HRZ65588:HRZ65589 HID65588:HID65589 GYH65588:GYH65589 GOL65588:GOL65589 GEP65588:GEP65589 FUT65588:FUT65589 FKX65588:FKX65589 FBB65588:FBB65589 ERF65588:ERF65589 EHJ65588:EHJ65589 DXN65588:DXN65589 DNR65588:DNR65589 DDV65588:DDV65589 CTZ65588:CTZ65589 CKD65588:CKD65589 CAH65588:CAH65589 BQL65588:BQL65589 BGP65588:BGP65589 AWT65588:AWT65589 AMX65588:AMX65589 ADB65588:ADB65589 TF65588:TF65589 JJ65588:JJ65589 P65588:P65589 WVV51:WVV52 WLZ51:WLZ52 WCD51:WCD52 VSH51:VSH52 VIL51:VIL52 UYP51:UYP52 UOT51:UOT52 UEX51:UEX52 TVB51:TVB52 TLF51:TLF52 TBJ51:TBJ52 SRN51:SRN52 SHR51:SHR52 RXV51:RXV52 RNZ51:RNZ52 RED51:RED52 QUH51:QUH52 QKL51:QKL52 QAP51:QAP52 PQT51:PQT52 PGX51:PGX52 OXB51:OXB52 ONF51:ONF52 ODJ51:ODJ52 NTN51:NTN52 NJR51:NJR52 MZV51:MZV52 MPZ51:MPZ52 MGD51:MGD52 LWH51:LWH52 LML51:LML52 LCP51:LCP52 KST51:KST52 KIX51:KIX52 JZB51:JZB52 JPF51:JPF52 JFJ51:JFJ52 IVN51:IVN52 ILR51:ILR52 IBV51:IBV52 HRZ51:HRZ52 HID51:HID52 GYH51:GYH52 GOL51:GOL52 GEP51:GEP52 FUT51:FUT52 FKX51:FKX52 FBB51:FBB52 ERF51:ERF52 EHJ51:EHJ52 DXN51:DXN52 DNR51:DNR52 DDV51:DDV52 CTZ51:CTZ52 CKD51:CKD52 CAH51:CAH52 BQL51:BQL52 BGP51:BGP52 AWT51:AWT52 AMX51:AMX52 ADB51:ADB52 TF51:TF52 JJ51:JJ52 WVX983088:WVX983090 WMB983088:WMB983090 WCF983088:WCF983090 VSJ983088:VSJ983090 VIN983088:VIN983090 UYR983088:UYR983090 UOV983088:UOV983090 UEZ983088:UEZ983090 TVD983088:TVD983090 TLH983088:TLH983090 TBL983088:TBL983090 SRP983088:SRP983090 SHT983088:SHT983090 RXX983088:RXX983090 ROB983088:ROB983090 REF983088:REF983090 QUJ983088:QUJ983090 QKN983088:QKN983090 QAR983088:QAR983090 PQV983088:PQV983090 PGZ983088:PGZ983090 OXD983088:OXD983090 ONH983088:ONH983090 ODL983088:ODL983090 NTP983088:NTP983090 NJT983088:NJT983090 MZX983088:MZX983090 MQB983088:MQB983090 MGF983088:MGF983090 LWJ983088:LWJ983090 LMN983088:LMN983090 LCR983088:LCR983090 KSV983088:KSV983090 KIZ983088:KIZ983090 JZD983088:JZD983090 JPH983088:JPH983090 JFL983088:JFL983090 IVP983088:IVP983090 ILT983088:ILT983090 IBX983088:IBX983090 HSB983088:HSB983090 HIF983088:HIF983090 GYJ983088:GYJ983090 GON983088:GON983090 GER983088:GER983090 FUV983088:FUV983090 FKZ983088:FKZ983090 FBD983088:FBD983090 ERH983088:ERH983090 EHL983088:EHL983090 DXP983088:DXP983090 DNT983088:DNT983090 DDX983088:DDX983090 CUB983088:CUB983090 CKF983088:CKF983090 CAJ983088:CAJ983090 BQN983088:BQN983090 BGR983088:BGR983090 AWV983088:AWV983090 AMZ983088:AMZ983090 ADD983088:ADD983090 TH983088:TH983090 JL983088:JL983090 WVX917552:WVX917554 WMB917552:WMB917554 WCF917552:WCF917554 VSJ917552:VSJ917554 VIN917552:VIN917554 UYR917552:UYR917554 UOV917552:UOV917554 UEZ917552:UEZ917554 TVD917552:TVD917554 TLH917552:TLH917554 TBL917552:TBL917554 SRP917552:SRP917554 SHT917552:SHT917554 RXX917552:RXX917554 ROB917552:ROB917554 REF917552:REF917554 QUJ917552:QUJ917554 QKN917552:QKN917554 QAR917552:QAR917554 PQV917552:PQV917554 PGZ917552:PGZ917554 OXD917552:OXD917554 ONH917552:ONH917554 ODL917552:ODL917554 NTP917552:NTP917554 NJT917552:NJT917554 MZX917552:MZX917554 MQB917552:MQB917554 MGF917552:MGF917554 LWJ917552:LWJ917554 LMN917552:LMN917554 LCR917552:LCR917554 KSV917552:KSV917554 KIZ917552:KIZ917554 JZD917552:JZD917554 JPH917552:JPH917554 JFL917552:JFL917554 IVP917552:IVP917554 ILT917552:ILT917554 IBX917552:IBX917554 HSB917552:HSB917554 HIF917552:HIF917554 GYJ917552:GYJ917554 GON917552:GON917554 GER917552:GER917554 FUV917552:FUV917554 FKZ917552:FKZ917554 FBD917552:FBD917554 ERH917552:ERH917554 EHL917552:EHL917554 DXP917552:DXP917554 DNT917552:DNT917554 DDX917552:DDX917554 CUB917552:CUB917554 CKF917552:CKF917554 CAJ917552:CAJ917554 BQN917552:BQN917554 BGR917552:BGR917554 AWV917552:AWV917554 AMZ917552:AMZ917554 ADD917552:ADD917554 TH917552:TH917554 JL917552:JL917554 WVX852016:WVX852018 WMB852016:WMB852018 WCF852016:WCF852018 VSJ852016:VSJ852018 VIN852016:VIN852018 UYR852016:UYR852018 UOV852016:UOV852018 UEZ852016:UEZ852018 TVD852016:TVD852018 TLH852016:TLH852018 TBL852016:TBL852018 SRP852016:SRP852018 SHT852016:SHT852018 RXX852016:RXX852018 ROB852016:ROB852018 REF852016:REF852018 QUJ852016:QUJ852018 QKN852016:QKN852018 QAR852016:QAR852018 PQV852016:PQV852018 PGZ852016:PGZ852018 OXD852016:OXD852018 ONH852016:ONH852018 ODL852016:ODL852018 NTP852016:NTP852018 NJT852016:NJT852018 MZX852016:MZX852018 MQB852016:MQB852018 MGF852016:MGF852018 LWJ852016:LWJ852018 LMN852016:LMN852018 LCR852016:LCR852018 KSV852016:KSV852018 KIZ852016:KIZ852018 JZD852016:JZD852018 JPH852016:JPH852018 JFL852016:JFL852018 IVP852016:IVP852018 ILT852016:ILT852018 IBX852016:IBX852018 HSB852016:HSB852018 HIF852016:HIF852018 GYJ852016:GYJ852018 GON852016:GON852018 GER852016:GER852018 FUV852016:FUV852018 FKZ852016:FKZ852018 FBD852016:FBD852018 ERH852016:ERH852018 EHL852016:EHL852018 DXP852016:DXP852018 DNT852016:DNT852018 DDX852016:DDX852018 CUB852016:CUB852018 CKF852016:CKF852018 CAJ852016:CAJ852018 BQN852016:BQN852018 BGR852016:BGR852018 AWV852016:AWV852018 AMZ852016:AMZ852018 ADD852016:ADD852018 TH852016:TH852018 JL852016:JL852018 WVX786480:WVX786482 WMB786480:WMB786482 WCF786480:WCF786482 VSJ786480:VSJ786482 VIN786480:VIN786482 UYR786480:UYR786482 UOV786480:UOV786482 UEZ786480:UEZ786482 TVD786480:TVD786482 TLH786480:TLH786482 TBL786480:TBL786482 SRP786480:SRP786482 SHT786480:SHT786482 RXX786480:RXX786482 ROB786480:ROB786482 REF786480:REF786482 QUJ786480:QUJ786482 QKN786480:QKN786482 QAR786480:QAR786482 PQV786480:PQV786482 PGZ786480:PGZ786482 OXD786480:OXD786482 ONH786480:ONH786482 ODL786480:ODL786482 NTP786480:NTP786482 NJT786480:NJT786482 MZX786480:MZX786482 MQB786480:MQB786482 MGF786480:MGF786482 LWJ786480:LWJ786482 LMN786480:LMN786482 LCR786480:LCR786482 KSV786480:KSV786482 KIZ786480:KIZ786482 JZD786480:JZD786482 JPH786480:JPH786482 JFL786480:JFL786482 IVP786480:IVP786482 ILT786480:ILT786482 IBX786480:IBX786482 HSB786480:HSB786482 HIF786480:HIF786482 GYJ786480:GYJ786482 GON786480:GON786482 GER786480:GER786482 FUV786480:FUV786482 FKZ786480:FKZ786482 FBD786480:FBD786482 ERH786480:ERH786482 EHL786480:EHL786482 DXP786480:DXP786482 DNT786480:DNT786482 DDX786480:DDX786482 CUB786480:CUB786482 CKF786480:CKF786482 CAJ786480:CAJ786482 BQN786480:BQN786482 BGR786480:BGR786482 AWV786480:AWV786482 AMZ786480:AMZ786482 ADD786480:ADD786482 TH786480:TH786482 JL786480:JL786482 WVX720944:WVX720946 WMB720944:WMB720946 WCF720944:WCF720946 VSJ720944:VSJ720946 VIN720944:VIN720946 UYR720944:UYR720946 UOV720944:UOV720946 UEZ720944:UEZ720946 TVD720944:TVD720946 TLH720944:TLH720946 TBL720944:TBL720946 SRP720944:SRP720946 SHT720944:SHT720946 RXX720944:RXX720946 ROB720944:ROB720946 REF720944:REF720946 QUJ720944:QUJ720946 QKN720944:QKN720946 QAR720944:QAR720946 PQV720944:PQV720946 PGZ720944:PGZ720946 OXD720944:OXD720946 ONH720944:ONH720946 ODL720944:ODL720946 NTP720944:NTP720946 NJT720944:NJT720946 MZX720944:MZX720946 MQB720944:MQB720946 MGF720944:MGF720946 LWJ720944:LWJ720946 LMN720944:LMN720946 LCR720944:LCR720946 KSV720944:KSV720946 KIZ720944:KIZ720946 JZD720944:JZD720946 JPH720944:JPH720946 JFL720944:JFL720946 IVP720944:IVP720946 ILT720944:ILT720946 IBX720944:IBX720946 HSB720944:HSB720946 HIF720944:HIF720946 GYJ720944:GYJ720946 GON720944:GON720946 GER720944:GER720946 FUV720944:FUV720946 FKZ720944:FKZ720946 FBD720944:FBD720946 ERH720944:ERH720946 EHL720944:EHL720946 DXP720944:DXP720946 DNT720944:DNT720946 DDX720944:DDX720946 CUB720944:CUB720946 CKF720944:CKF720946 CAJ720944:CAJ720946 BQN720944:BQN720946 BGR720944:BGR720946 AWV720944:AWV720946 AMZ720944:AMZ720946 ADD720944:ADD720946 TH720944:TH720946 JL720944:JL720946 WVX655408:WVX655410 WMB655408:WMB655410 WCF655408:WCF655410 VSJ655408:VSJ655410 VIN655408:VIN655410 UYR655408:UYR655410 UOV655408:UOV655410 UEZ655408:UEZ655410 TVD655408:TVD655410 TLH655408:TLH655410 TBL655408:TBL655410 SRP655408:SRP655410 SHT655408:SHT655410 RXX655408:RXX655410 ROB655408:ROB655410 REF655408:REF655410 QUJ655408:QUJ655410 QKN655408:QKN655410 QAR655408:QAR655410 PQV655408:PQV655410 PGZ655408:PGZ655410 OXD655408:OXD655410 ONH655408:ONH655410 ODL655408:ODL655410 NTP655408:NTP655410 NJT655408:NJT655410 MZX655408:MZX655410 MQB655408:MQB655410 MGF655408:MGF655410 LWJ655408:LWJ655410 LMN655408:LMN655410 LCR655408:LCR655410 KSV655408:KSV655410 KIZ655408:KIZ655410 JZD655408:JZD655410 JPH655408:JPH655410 JFL655408:JFL655410 IVP655408:IVP655410 ILT655408:ILT655410 IBX655408:IBX655410 HSB655408:HSB655410 HIF655408:HIF655410 GYJ655408:GYJ655410 GON655408:GON655410 GER655408:GER655410 FUV655408:FUV655410 FKZ655408:FKZ655410 FBD655408:FBD655410 ERH655408:ERH655410 EHL655408:EHL655410 DXP655408:DXP655410 DNT655408:DNT655410 DDX655408:DDX655410 CUB655408:CUB655410 CKF655408:CKF655410 CAJ655408:CAJ655410 BQN655408:BQN655410 BGR655408:BGR655410 AWV655408:AWV655410 AMZ655408:AMZ655410 ADD655408:ADD655410 TH655408:TH655410 JL655408:JL655410 WVX589872:WVX589874 WMB589872:WMB589874 WCF589872:WCF589874 VSJ589872:VSJ589874 VIN589872:VIN589874 UYR589872:UYR589874 UOV589872:UOV589874 UEZ589872:UEZ589874 TVD589872:TVD589874 TLH589872:TLH589874 TBL589872:TBL589874 SRP589872:SRP589874 SHT589872:SHT589874 RXX589872:RXX589874 ROB589872:ROB589874 REF589872:REF589874 QUJ589872:QUJ589874 QKN589872:QKN589874 QAR589872:QAR589874 PQV589872:PQV589874 PGZ589872:PGZ589874 OXD589872:OXD589874 ONH589872:ONH589874 ODL589872:ODL589874 NTP589872:NTP589874 NJT589872:NJT589874 MZX589872:MZX589874 MQB589872:MQB589874 MGF589872:MGF589874 LWJ589872:LWJ589874 LMN589872:LMN589874 LCR589872:LCR589874 KSV589872:KSV589874 KIZ589872:KIZ589874 JZD589872:JZD589874 JPH589872:JPH589874 JFL589872:JFL589874 IVP589872:IVP589874 ILT589872:ILT589874 IBX589872:IBX589874 HSB589872:HSB589874 HIF589872:HIF589874 GYJ589872:GYJ589874 GON589872:GON589874 GER589872:GER589874 FUV589872:FUV589874 FKZ589872:FKZ589874 FBD589872:FBD589874 ERH589872:ERH589874 EHL589872:EHL589874 DXP589872:DXP589874 DNT589872:DNT589874 DDX589872:DDX589874 CUB589872:CUB589874 CKF589872:CKF589874 CAJ589872:CAJ589874 BQN589872:BQN589874 BGR589872:BGR589874 AWV589872:AWV589874 AMZ589872:AMZ589874 ADD589872:ADD589874 TH589872:TH589874 JL589872:JL589874 WVX524336:WVX524338 WMB524336:WMB524338 WCF524336:WCF524338 VSJ524336:VSJ524338 VIN524336:VIN524338 UYR524336:UYR524338 UOV524336:UOV524338 UEZ524336:UEZ524338 TVD524336:TVD524338 TLH524336:TLH524338 TBL524336:TBL524338 SRP524336:SRP524338 SHT524336:SHT524338 RXX524336:RXX524338 ROB524336:ROB524338 REF524336:REF524338 QUJ524336:QUJ524338 QKN524336:QKN524338 QAR524336:QAR524338 PQV524336:PQV524338 PGZ524336:PGZ524338 OXD524336:OXD524338 ONH524336:ONH524338 ODL524336:ODL524338 NTP524336:NTP524338 NJT524336:NJT524338 MZX524336:MZX524338 MQB524336:MQB524338 MGF524336:MGF524338 LWJ524336:LWJ524338 LMN524336:LMN524338 LCR524336:LCR524338 KSV524336:KSV524338 KIZ524336:KIZ524338 JZD524336:JZD524338 JPH524336:JPH524338 JFL524336:JFL524338 IVP524336:IVP524338 ILT524336:ILT524338 IBX524336:IBX524338 HSB524336:HSB524338 HIF524336:HIF524338 GYJ524336:GYJ524338 GON524336:GON524338 GER524336:GER524338 FUV524336:FUV524338 FKZ524336:FKZ524338 FBD524336:FBD524338 ERH524336:ERH524338 EHL524336:EHL524338 DXP524336:DXP524338 DNT524336:DNT524338 DDX524336:DDX524338 CUB524336:CUB524338 CKF524336:CKF524338 CAJ524336:CAJ524338 BQN524336:BQN524338 BGR524336:BGR524338 AWV524336:AWV524338 AMZ524336:AMZ524338 ADD524336:ADD524338 TH524336:TH524338 JL524336:JL524338 WVX458800:WVX458802 WMB458800:WMB458802 WCF458800:WCF458802 VSJ458800:VSJ458802 VIN458800:VIN458802 UYR458800:UYR458802 UOV458800:UOV458802 UEZ458800:UEZ458802 TVD458800:TVD458802 TLH458800:TLH458802 TBL458800:TBL458802 SRP458800:SRP458802 SHT458800:SHT458802 RXX458800:RXX458802 ROB458800:ROB458802 REF458800:REF458802 QUJ458800:QUJ458802 QKN458800:QKN458802 QAR458800:QAR458802 PQV458800:PQV458802 PGZ458800:PGZ458802 OXD458800:OXD458802 ONH458800:ONH458802 ODL458800:ODL458802 NTP458800:NTP458802 NJT458800:NJT458802 MZX458800:MZX458802 MQB458800:MQB458802 MGF458800:MGF458802 LWJ458800:LWJ458802 LMN458800:LMN458802 LCR458800:LCR458802 KSV458800:KSV458802 KIZ458800:KIZ458802 JZD458800:JZD458802 JPH458800:JPH458802 JFL458800:JFL458802 IVP458800:IVP458802 ILT458800:ILT458802 IBX458800:IBX458802 HSB458800:HSB458802 HIF458800:HIF458802 GYJ458800:GYJ458802 GON458800:GON458802 GER458800:GER458802 FUV458800:FUV458802 FKZ458800:FKZ458802 FBD458800:FBD458802 ERH458800:ERH458802 EHL458800:EHL458802 DXP458800:DXP458802 DNT458800:DNT458802 DDX458800:DDX458802 CUB458800:CUB458802 CKF458800:CKF458802 CAJ458800:CAJ458802 BQN458800:BQN458802 BGR458800:BGR458802 AWV458800:AWV458802 AMZ458800:AMZ458802 ADD458800:ADD458802 TH458800:TH458802 JL458800:JL458802 WVX393264:WVX393266 WMB393264:WMB393266 WCF393264:WCF393266 VSJ393264:VSJ393266 VIN393264:VIN393266 UYR393264:UYR393266 UOV393264:UOV393266 UEZ393264:UEZ393266 TVD393264:TVD393266 TLH393264:TLH393266 TBL393264:TBL393266 SRP393264:SRP393266 SHT393264:SHT393266 RXX393264:RXX393266 ROB393264:ROB393266 REF393264:REF393266 QUJ393264:QUJ393266 QKN393264:QKN393266 QAR393264:QAR393266 PQV393264:PQV393266 PGZ393264:PGZ393266 OXD393264:OXD393266 ONH393264:ONH393266 ODL393264:ODL393266 NTP393264:NTP393266 NJT393264:NJT393266 MZX393264:MZX393266 MQB393264:MQB393266 MGF393264:MGF393266 LWJ393264:LWJ393266 LMN393264:LMN393266 LCR393264:LCR393266 KSV393264:KSV393266 KIZ393264:KIZ393266 JZD393264:JZD393266 JPH393264:JPH393266 JFL393264:JFL393266 IVP393264:IVP393266 ILT393264:ILT393266 IBX393264:IBX393266 HSB393264:HSB393266 HIF393264:HIF393266 GYJ393264:GYJ393266 GON393264:GON393266 GER393264:GER393266 FUV393264:FUV393266 FKZ393264:FKZ393266 FBD393264:FBD393266 ERH393264:ERH393266 EHL393264:EHL393266 DXP393264:DXP393266 DNT393264:DNT393266 DDX393264:DDX393266 CUB393264:CUB393266 CKF393264:CKF393266 CAJ393264:CAJ393266 BQN393264:BQN393266 BGR393264:BGR393266 AWV393264:AWV393266 AMZ393264:AMZ393266 ADD393264:ADD393266 TH393264:TH393266 JL393264:JL393266 WVX327728:WVX327730 WMB327728:WMB327730 WCF327728:WCF327730 VSJ327728:VSJ327730 VIN327728:VIN327730 UYR327728:UYR327730 UOV327728:UOV327730 UEZ327728:UEZ327730 TVD327728:TVD327730 TLH327728:TLH327730 TBL327728:TBL327730 SRP327728:SRP327730 SHT327728:SHT327730 RXX327728:RXX327730 ROB327728:ROB327730 REF327728:REF327730 QUJ327728:QUJ327730 QKN327728:QKN327730 QAR327728:QAR327730 PQV327728:PQV327730 PGZ327728:PGZ327730 OXD327728:OXD327730 ONH327728:ONH327730 ODL327728:ODL327730 NTP327728:NTP327730 NJT327728:NJT327730 MZX327728:MZX327730 MQB327728:MQB327730 MGF327728:MGF327730 LWJ327728:LWJ327730 LMN327728:LMN327730 LCR327728:LCR327730 KSV327728:KSV327730 KIZ327728:KIZ327730 JZD327728:JZD327730 JPH327728:JPH327730 JFL327728:JFL327730 IVP327728:IVP327730 ILT327728:ILT327730 IBX327728:IBX327730 HSB327728:HSB327730 HIF327728:HIF327730 GYJ327728:GYJ327730 GON327728:GON327730 GER327728:GER327730 FUV327728:FUV327730 FKZ327728:FKZ327730 FBD327728:FBD327730 ERH327728:ERH327730 EHL327728:EHL327730 DXP327728:DXP327730 DNT327728:DNT327730 DDX327728:DDX327730 CUB327728:CUB327730 CKF327728:CKF327730 CAJ327728:CAJ327730 BQN327728:BQN327730 BGR327728:BGR327730 AWV327728:AWV327730 AMZ327728:AMZ327730 ADD327728:ADD327730 TH327728:TH327730 JL327728:JL327730 WVX262192:WVX262194 WMB262192:WMB262194 WCF262192:WCF262194 VSJ262192:VSJ262194 VIN262192:VIN262194 UYR262192:UYR262194 UOV262192:UOV262194 UEZ262192:UEZ262194 TVD262192:TVD262194 TLH262192:TLH262194 TBL262192:TBL262194 SRP262192:SRP262194 SHT262192:SHT262194 RXX262192:RXX262194 ROB262192:ROB262194 REF262192:REF262194 QUJ262192:QUJ262194 QKN262192:QKN262194 QAR262192:QAR262194 PQV262192:PQV262194 PGZ262192:PGZ262194 OXD262192:OXD262194 ONH262192:ONH262194 ODL262192:ODL262194 NTP262192:NTP262194 NJT262192:NJT262194 MZX262192:MZX262194 MQB262192:MQB262194 MGF262192:MGF262194 LWJ262192:LWJ262194 LMN262192:LMN262194 LCR262192:LCR262194 KSV262192:KSV262194 KIZ262192:KIZ262194 JZD262192:JZD262194 JPH262192:JPH262194 JFL262192:JFL262194 IVP262192:IVP262194 ILT262192:ILT262194 IBX262192:IBX262194 HSB262192:HSB262194 HIF262192:HIF262194 GYJ262192:GYJ262194 GON262192:GON262194 GER262192:GER262194 FUV262192:FUV262194 FKZ262192:FKZ262194 FBD262192:FBD262194 ERH262192:ERH262194 EHL262192:EHL262194 DXP262192:DXP262194 DNT262192:DNT262194 DDX262192:DDX262194 CUB262192:CUB262194 CKF262192:CKF262194 CAJ262192:CAJ262194 BQN262192:BQN262194 BGR262192:BGR262194 AWV262192:AWV262194 AMZ262192:AMZ262194 ADD262192:ADD262194 TH262192:TH262194 JL262192:JL262194 WVX196656:WVX196658 WMB196656:WMB196658 WCF196656:WCF196658 VSJ196656:VSJ196658 VIN196656:VIN196658 UYR196656:UYR196658 UOV196656:UOV196658 UEZ196656:UEZ196658 TVD196656:TVD196658 TLH196656:TLH196658 TBL196656:TBL196658 SRP196656:SRP196658 SHT196656:SHT196658 RXX196656:RXX196658 ROB196656:ROB196658 REF196656:REF196658 QUJ196656:QUJ196658 QKN196656:QKN196658 QAR196656:QAR196658 PQV196656:PQV196658 PGZ196656:PGZ196658 OXD196656:OXD196658 ONH196656:ONH196658 ODL196656:ODL196658 NTP196656:NTP196658 NJT196656:NJT196658 MZX196656:MZX196658 MQB196656:MQB196658 MGF196656:MGF196658 LWJ196656:LWJ196658 LMN196656:LMN196658 LCR196656:LCR196658 KSV196656:KSV196658 KIZ196656:KIZ196658 JZD196656:JZD196658 JPH196656:JPH196658 JFL196656:JFL196658 IVP196656:IVP196658 ILT196656:ILT196658 IBX196656:IBX196658 HSB196656:HSB196658 HIF196656:HIF196658 GYJ196656:GYJ196658 GON196656:GON196658 GER196656:GER196658 FUV196656:FUV196658 FKZ196656:FKZ196658 FBD196656:FBD196658 ERH196656:ERH196658 EHL196656:EHL196658 DXP196656:DXP196658 DNT196656:DNT196658 DDX196656:DDX196658 CUB196656:CUB196658 CKF196656:CKF196658 CAJ196656:CAJ196658 BQN196656:BQN196658 BGR196656:BGR196658 AWV196656:AWV196658 AMZ196656:AMZ196658 ADD196656:ADD196658 TH196656:TH196658 JL196656:JL196658 WVX131120:WVX131122 WMB131120:WMB131122 WCF131120:WCF131122 VSJ131120:VSJ131122 VIN131120:VIN131122 UYR131120:UYR131122 UOV131120:UOV131122 UEZ131120:UEZ131122 TVD131120:TVD131122 TLH131120:TLH131122 TBL131120:TBL131122 SRP131120:SRP131122 SHT131120:SHT131122 RXX131120:RXX131122 ROB131120:ROB131122 REF131120:REF131122 QUJ131120:QUJ131122 QKN131120:QKN131122 QAR131120:QAR131122 PQV131120:PQV131122 PGZ131120:PGZ131122 OXD131120:OXD131122 ONH131120:ONH131122 ODL131120:ODL131122 NTP131120:NTP131122 NJT131120:NJT131122 MZX131120:MZX131122 MQB131120:MQB131122 MGF131120:MGF131122 LWJ131120:LWJ131122 LMN131120:LMN131122 LCR131120:LCR131122 KSV131120:KSV131122 KIZ131120:KIZ131122 JZD131120:JZD131122 JPH131120:JPH131122 JFL131120:JFL131122 IVP131120:IVP131122 ILT131120:ILT131122 IBX131120:IBX131122 HSB131120:HSB131122 HIF131120:HIF131122 GYJ131120:GYJ131122 GON131120:GON131122 GER131120:GER131122 FUV131120:FUV131122 FKZ131120:FKZ131122 FBD131120:FBD131122 ERH131120:ERH131122 EHL131120:EHL131122 DXP131120:DXP131122 DNT131120:DNT131122 DDX131120:DDX131122 CUB131120:CUB131122 CKF131120:CKF131122 CAJ131120:CAJ131122 BQN131120:BQN131122 BGR131120:BGR131122 AWV131120:AWV131122 AMZ131120:AMZ131122 ADD131120:ADD131122 TH131120:TH131122 JL131120:JL131122 WVX65584:WVX65586 WMB65584:WMB65586 WCF65584:WCF65586 VSJ65584:VSJ65586 VIN65584:VIN65586 UYR65584:UYR65586 UOV65584:UOV65586 UEZ65584:UEZ65586 TVD65584:TVD65586 TLH65584:TLH65586 TBL65584:TBL65586 SRP65584:SRP65586 SHT65584:SHT65586 RXX65584:RXX65586 ROB65584:ROB65586 REF65584:REF65586 QUJ65584:QUJ65586 QKN65584:QKN65586 QAR65584:QAR65586 PQV65584:PQV65586 PGZ65584:PGZ65586 OXD65584:OXD65586 ONH65584:ONH65586 ODL65584:ODL65586 NTP65584:NTP65586 NJT65584:NJT65586 MZX65584:MZX65586 MQB65584:MQB65586 MGF65584:MGF65586 LWJ65584:LWJ65586 LMN65584:LMN65586 LCR65584:LCR65586 KSV65584:KSV65586 KIZ65584:KIZ65586 JZD65584:JZD65586 JPH65584:JPH65586 JFL65584:JFL65586 IVP65584:IVP65586 ILT65584:ILT65586 IBX65584:IBX65586 HSB65584:HSB65586 HIF65584:HIF65586 GYJ65584:GYJ65586 GON65584:GON65586 GER65584:GER65586 FUV65584:FUV65586 FKZ65584:FKZ65586 FBD65584:FBD65586 ERH65584:ERH65586 EHL65584:EHL65586 DXP65584:DXP65586 DNT65584:DNT65586 DDX65584:DDX65586 CUB65584:CUB65586 CKF65584:CKF65586 CAJ65584:CAJ65586 BQN65584:BQN65586 BGR65584:BGR65586 AWV65584:AWV65586 AMZ65584:AMZ65586 ADD65584:ADD65586 TH65584:TH65586 JL65584:JL65586 WVX47:WVX49 WMB47:WMB49 WCF47:WCF49 VSJ47:VSJ49 VIN47:VIN49 UYR47:UYR49 UOV47:UOV49 UEZ47:UEZ49 TVD47:TVD49 TLH47:TLH49 TBL47:TBL49 SRP47:SRP49 SHT47:SHT49 RXX47:RXX49 ROB47:ROB49 REF47:REF49 QUJ47:QUJ49 QKN47:QKN49 QAR47:QAR49 PQV47:PQV49 PGZ47:PGZ49 OXD47:OXD49 ONH47:ONH49 ODL47:ODL49 NTP47:NTP49 NJT47:NJT49 MZX47:MZX49 MQB47:MQB49 MGF47:MGF49 LWJ47:LWJ49 LMN47:LMN49 LCR47:LCR49 KSV47:KSV49 KIZ47:KIZ49 JZD47:JZD49 JPH47:JPH49 JFL47:JFL49 IVP47:IVP49 ILT47:ILT49 IBX47:IBX49 HSB47:HSB49 HIF47:HIF49 GYJ47:GYJ49 GON47:GON49 GER47:GER49 FUV47:FUV49 FKZ47:FKZ49 FBD47:FBD49 ERH47:ERH49 EHL47:EHL49 DXP47:DXP49 DNT47:DNT49 DDX47:DDX49 CUB47:CUB49 CKF47:CKF49 CAJ47:CAJ49 BQN47:BQN49 BGR47:BGR49 AWV47:AWV49 AMZ47:AMZ49 ADD47:ADD49 TH47:TH49 JL47:JL49 WVV983088:WVV983090 WLZ983088:WLZ983090 WCD983088:WCD983090 VSH983088:VSH983090 VIL983088:VIL983090 UYP983088:UYP983090 UOT983088:UOT983090 UEX983088:UEX983090 TVB983088:TVB983090 TLF983088:TLF983090 TBJ983088:TBJ983090 SRN983088:SRN983090 SHR983088:SHR983090 RXV983088:RXV983090 RNZ983088:RNZ983090 RED983088:RED983090 QUH983088:QUH983090 QKL983088:QKL983090 QAP983088:QAP983090 PQT983088:PQT983090 PGX983088:PGX983090 OXB983088:OXB983090 ONF983088:ONF983090 ODJ983088:ODJ983090 NTN983088:NTN983090 NJR983088:NJR983090 MZV983088:MZV983090 MPZ983088:MPZ983090 MGD983088:MGD983090 LWH983088:LWH983090 LML983088:LML983090 LCP983088:LCP983090 KST983088:KST983090 KIX983088:KIX983090 JZB983088:JZB983090 JPF983088:JPF983090 JFJ983088:JFJ983090 IVN983088:IVN983090 ILR983088:ILR983090 IBV983088:IBV983090 HRZ983088:HRZ983090 HID983088:HID983090 GYH983088:GYH983090 GOL983088:GOL983090 GEP983088:GEP983090 FUT983088:FUT983090 FKX983088:FKX983090 FBB983088:FBB983090 ERF983088:ERF983090 EHJ983088:EHJ983090 DXN983088:DXN983090 DNR983088:DNR983090 DDV983088:DDV983090 CTZ983088:CTZ983090 CKD983088:CKD983090 CAH983088:CAH983090 BQL983088:BQL983090 BGP983088:BGP983090 AWT983088:AWT983090 AMX983088:AMX983090 ADB983088:ADB983090 TF983088:TF983090 JJ983088:JJ983090 P983088:P983090 WVV917552:WVV917554 WLZ917552:WLZ917554 WCD917552:WCD917554 VSH917552:VSH917554 VIL917552:VIL917554 UYP917552:UYP917554 UOT917552:UOT917554 UEX917552:UEX917554 TVB917552:TVB917554 TLF917552:TLF917554 TBJ917552:TBJ917554 SRN917552:SRN917554 SHR917552:SHR917554 RXV917552:RXV917554 RNZ917552:RNZ917554 RED917552:RED917554 QUH917552:QUH917554 QKL917552:QKL917554 QAP917552:QAP917554 PQT917552:PQT917554 PGX917552:PGX917554 OXB917552:OXB917554 ONF917552:ONF917554 ODJ917552:ODJ917554 NTN917552:NTN917554 NJR917552:NJR917554 MZV917552:MZV917554 MPZ917552:MPZ917554 MGD917552:MGD917554 LWH917552:LWH917554 LML917552:LML917554 LCP917552:LCP917554 KST917552:KST917554 KIX917552:KIX917554 JZB917552:JZB917554 JPF917552:JPF917554 JFJ917552:JFJ917554 IVN917552:IVN917554 ILR917552:ILR917554 IBV917552:IBV917554 HRZ917552:HRZ917554 HID917552:HID917554 GYH917552:GYH917554 GOL917552:GOL917554 GEP917552:GEP917554 FUT917552:FUT917554 FKX917552:FKX917554 FBB917552:FBB917554 ERF917552:ERF917554 EHJ917552:EHJ917554 DXN917552:DXN917554 DNR917552:DNR917554 DDV917552:DDV917554 CTZ917552:CTZ917554 CKD917552:CKD917554 CAH917552:CAH917554 BQL917552:BQL917554 BGP917552:BGP917554 AWT917552:AWT917554 AMX917552:AMX917554 ADB917552:ADB917554 TF917552:TF917554 JJ917552:JJ917554 P917552:P917554 WVV852016:WVV852018 WLZ852016:WLZ852018 WCD852016:WCD852018 VSH852016:VSH852018 VIL852016:VIL852018 UYP852016:UYP852018 UOT852016:UOT852018 UEX852016:UEX852018 TVB852016:TVB852018 TLF852016:TLF852018 TBJ852016:TBJ852018 SRN852016:SRN852018 SHR852016:SHR852018 RXV852016:RXV852018 RNZ852016:RNZ852018 RED852016:RED852018 QUH852016:QUH852018 QKL852016:QKL852018 QAP852016:QAP852018 PQT852016:PQT852018 PGX852016:PGX852018 OXB852016:OXB852018 ONF852016:ONF852018 ODJ852016:ODJ852018 NTN852016:NTN852018 NJR852016:NJR852018 MZV852016:MZV852018 MPZ852016:MPZ852018 MGD852016:MGD852018 LWH852016:LWH852018 LML852016:LML852018 LCP852016:LCP852018 KST852016:KST852018 KIX852016:KIX852018 JZB852016:JZB852018 JPF852016:JPF852018 JFJ852016:JFJ852018 IVN852016:IVN852018 ILR852016:ILR852018 IBV852016:IBV852018 HRZ852016:HRZ852018 HID852016:HID852018 GYH852016:GYH852018 GOL852016:GOL852018 GEP852016:GEP852018 FUT852016:FUT852018 FKX852016:FKX852018 FBB852016:FBB852018 ERF852016:ERF852018 EHJ852016:EHJ852018 DXN852016:DXN852018 DNR852016:DNR852018 DDV852016:DDV852018 CTZ852016:CTZ852018 CKD852016:CKD852018 CAH852016:CAH852018 BQL852016:BQL852018 BGP852016:BGP852018 AWT852016:AWT852018 AMX852016:AMX852018 ADB852016:ADB852018 TF852016:TF852018 JJ852016:JJ852018 P852016:P852018 WVV786480:WVV786482 WLZ786480:WLZ786482 WCD786480:WCD786482 VSH786480:VSH786482 VIL786480:VIL786482 UYP786480:UYP786482 UOT786480:UOT786482 UEX786480:UEX786482 TVB786480:TVB786482 TLF786480:TLF786482 TBJ786480:TBJ786482 SRN786480:SRN786482 SHR786480:SHR786482 RXV786480:RXV786482 RNZ786480:RNZ786482 RED786480:RED786482 QUH786480:QUH786482 QKL786480:QKL786482 QAP786480:QAP786482 PQT786480:PQT786482 PGX786480:PGX786482 OXB786480:OXB786482 ONF786480:ONF786482 ODJ786480:ODJ786482 NTN786480:NTN786482 NJR786480:NJR786482 MZV786480:MZV786482 MPZ786480:MPZ786482 MGD786480:MGD786482 LWH786480:LWH786482 LML786480:LML786482 LCP786480:LCP786482 KST786480:KST786482 KIX786480:KIX786482 JZB786480:JZB786482 JPF786480:JPF786482 JFJ786480:JFJ786482 IVN786480:IVN786482 ILR786480:ILR786482 IBV786480:IBV786482 HRZ786480:HRZ786482 HID786480:HID786482 GYH786480:GYH786482 GOL786480:GOL786482 GEP786480:GEP786482 FUT786480:FUT786482 FKX786480:FKX786482 FBB786480:FBB786482 ERF786480:ERF786482 EHJ786480:EHJ786482 DXN786480:DXN786482 DNR786480:DNR786482 DDV786480:DDV786482 CTZ786480:CTZ786482 CKD786480:CKD786482 CAH786480:CAH786482 BQL786480:BQL786482 BGP786480:BGP786482 AWT786480:AWT786482 AMX786480:AMX786482 ADB786480:ADB786482 TF786480:TF786482 JJ786480:JJ786482 P786480:P786482 WVV720944:WVV720946 WLZ720944:WLZ720946 WCD720944:WCD720946 VSH720944:VSH720946 VIL720944:VIL720946 UYP720944:UYP720946 UOT720944:UOT720946 UEX720944:UEX720946 TVB720944:TVB720946 TLF720944:TLF720946 TBJ720944:TBJ720946 SRN720944:SRN720946 SHR720944:SHR720946 RXV720944:RXV720946 RNZ720944:RNZ720946 RED720944:RED720946 QUH720944:QUH720946 QKL720944:QKL720946 QAP720944:QAP720946 PQT720944:PQT720946 PGX720944:PGX720946 OXB720944:OXB720946 ONF720944:ONF720946 ODJ720944:ODJ720946 NTN720944:NTN720946 NJR720944:NJR720946 MZV720944:MZV720946 MPZ720944:MPZ720946 MGD720944:MGD720946 LWH720944:LWH720946 LML720944:LML720946 LCP720944:LCP720946 KST720944:KST720946 KIX720944:KIX720946 JZB720944:JZB720946 JPF720944:JPF720946 JFJ720944:JFJ720946 IVN720944:IVN720946 ILR720944:ILR720946 IBV720944:IBV720946 HRZ720944:HRZ720946 HID720944:HID720946 GYH720944:GYH720946 GOL720944:GOL720946 GEP720944:GEP720946 FUT720944:FUT720946 FKX720944:FKX720946 FBB720944:FBB720946 ERF720944:ERF720946 EHJ720944:EHJ720946 DXN720944:DXN720946 DNR720944:DNR720946 DDV720944:DDV720946 CTZ720944:CTZ720946 CKD720944:CKD720946 CAH720944:CAH720946 BQL720944:BQL720946 BGP720944:BGP720946 AWT720944:AWT720946 AMX720944:AMX720946 ADB720944:ADB720946 TF720944:TF720946 JJ720944:JJ720946 P720944:P720946 WVV655408:WVV655410 WLZ655408:WLZ655410 WCD655408:WCD655410 VSH655408:VSH655410 VIL655408:VIL655410 UYP655408:UYP655410 UOT655408:UOT655410 UEX655408:UEX655410 TVB655408:TVB655410 TLF655408:TLF655410 TBJ655408:TBJ655410 SRN655408:SRN655410 SHR655408:SHR655410 RXV655408:RXV655410 RNZ655408:RNZ655410 RED655408:RED655410 QUH655408:QUH655410 QKL655408:QKL655410 QAP655408:QAP655410 PQT655408:PQT655410 PGX655408:PGX655410 OXB655408:OXB655410 ONF655408:ONF655410 ODJ655408:ODJ655410 NTN655408:NTN655410 NJR655408:NJR655410 MZV655408:MZV655410 MPZ655408:MPZ655410 MGD655408:MGD655410 LWH655408:LWH655410 LML655408:LML655410 LCP655408:LCP655410 KST655408:KST655410 KIX655408:KIX655410 JZB655408:JZB655410 JPF655408:JPF655410 JFJ655408:JFJ655410 IVN655408:IVN655410 ILR655408:ILR655410 IBV655408:IBV655410 HRZ655408:HRZ655410 HID655408:HID655410 GYH655408:GYH655410 GOL655408:GOL655410 GEP655408:GEP655410 FUT655408:FUT655410 FKX655408:FKX655410 FBB655408:FBB655410 ERF655408:ERF655410 EHJ655408:EHJ655410 DXN655408:DXN655410 DNR655408:DNR655410 DDV655408:DDV655410 CTZ655408:CTZ655410 CKD655408:CKD655410 CAH655408:CAH655410 BQL655408:BQL655410 BGP655408:BGP655410 AWT655408:AWT655410 AMX655408:AMX655410 ADB655408:ADB655410 TF655408:TF655410 JJ655408:JJ655410 P655408:P655410 WVV589872:WVV589874 WLZ589872:WLZ589874 WCD589872:WCD589874 VSH589872:VSH589874 VIL589872:VIL589874 UYP589872:UYP589874 UOT589872:UOT589874 UEX589872:UEX589874 TVB589872:TVB589874 TLF589872:TLF589874 TBJ589872:TBJ589874 SRN589872:SRN589874 SHR589872:SHR589874 RXV589872:RXV589874 RNZ589872:RNZ589874 RED589872:RED589874 QUH589872:QUH589874 QKL589872:QKL589874 QAP589872:QAP589874 PQT589872:PQT589874 PGX589872:PGX589874 OXB589872:OXB589874 ONF589872:ONF589874 ODJ589872:ODJ589874 NTN589872:NTN589874 NJR589872:NJR589874 MZV589872:MZV589874 MPZ589872:MPZ589874 MGD589872:MGD589874 LWH589872:LWH589874 LML589872:LML589874 LCP589872:LCP589874 KST589872:KST589874 KIX589872:KIX589874 JZB589872:JZB589874 JPF589872:JPF589874 JFJ589872:JFJ589874 IVN589872:IVN589874 ILR589872:ILR589874 IBV589872:IBV589874 HRZ589872:HRZ589874 HID589872:HID589874 GYH589872:GYH589874 GOL589872:GOL589874 GEP589872:GEP589874 FUT589872:FUT589874 FKX589872:FKX589874 FBB589872:FBB589874 ERF589872:ERF589874 EHJ589872:EHJ589874 DXN589872:DXN589874 DNR589872:DNR589874 DDV589872:DDV589874 CTZ589872:CTZ589874 CKD589872:CKD589874 CAH589872:CAH589874 BQL589872:BQL589874 BGP589872:BGP589874 AWT589872:AWT589874 AMX589872:AMX589874 ADB589872:ADB589874 TF589872:TF589874 JJ589872:JJ589874 P589872:P589874 WVV524336:WVV524338 WLZ524336:WLZ524338 WCD524336:WCD524338 VSH524336:VSH524338 VIL524336:VIL524338 UYP524336:UYP524338 UOT524336:UOT524338 UEX524336:UEX524338 TVB524336:TVB524338 TLF524336:TLF524338 TBJ524336:TBJ524338 SRN524336:SRN524338 SHR524336:SHR524338 RXV524336:RXV524338 RNZ524336:RNZ524338 RED524336:RED524338 QUH524336:QUH524338 QKL524336:QKL524338 QAP524336:QAP524338 PQT524336:PQT524338 PGX524336:PGX524338 OXB524336:OXB524338 ONF524336:ONF524338 ODJ524336:ODJ524338 NTN524336:NTN524338 NJR524336:NJR524338 MZV524336:MZV524338 MPZ524336:MPZ524338 MGD524336:MGD524338 LWH524336:LWH524338 LML524336:LML524338 LCP524336:LCP524338 KST524336:KST524338 KIX524336:KIX524338 JZB524336:JZB524338 JPF524336:JPF524338 JFJ524336:JFJ524338 IVN524336:IVN524338 ILR524336:ILR524338 IBV524336:IBV524338 HRZ524336:HRZ524338 HID524336:HID524338 GYH524336:GYH524338 GOL524336:GOL524338 GEP524336:GEP524338 FUT524336:FUT524338 FKX524336:FKX524338 FBB524336:FBB524338 ERF524336:ERF524338 EHJ524336:EHJ524338 DXN524336:DXN524338 DNR524336:DNR524338 DDV524336:DDV524338 CTZ524336:CTZ524338 CKD524336:CKD524338 CAH524336:CAH524338 BQL524336:BQL524338 BGP524336:BGP524338 AWT524336:AWT524338 AMX524336:AMX524338 ADB524336:ADB524338 TF524336:TF524338 JJ524336:JJ524338 P524336:P524338 WVV458800:WVV458802 WLZ458800:WLZ458802 WCD458800:WCD458802 VSH458800:VSH458802 VIL458800:VIL458802 UYP458800:UYP458802 UOT458800:UOT458802 UEX458800:UEX458802 TVB458800:TVB458802 TLF458800:TLF458802 TBJ458800:TBJ458802 SRN458800:SRN458802 SHR458800:SHR458802 RXV458800:RXV458802 RNZ458800:RNZ458802 RED458800:RED458802 QUH458800:QUH458802 QKL458800:QKL458802 QAP458800:QAP458802 PQT458800:PQT458802 PGX458800:PGX458802 OXB458800:OXB458802 ONF458800:ONF458802 ODJ458800:ODJ458802 NTN458800:NTN458802 NJR458800:NJR458802 MZV458800:MZV458802 MPZ458800:MPZ458802 MGD458800:MGD458802 LWH458800:LWH458802 LML458800:LML458802 LCP458800:LCP458802 KST458800:KST458802 KIX458800:KIX458802 JZB458800:JZB458802 JPF458800:JPF458802 JFJ458800:JFJ458802 IVN458800:IVN458802 ILR458800:ILR458802 IBV458800:IBV458802 HRZ458800:HRZ458802 HID458800:HID458802 GYH458800:GYH458802 GOL458800:GOL458802 GEP458800:GEP458802 FUT458800:FUT458802 FKX458800:FKX458802 FBB458800:FBB458802 ERF458800:ERF458802 EHJ458800:EHJ458802 DXN458800:DXN458802 DNR458800:DNR458802 DDV458800:DDV458802 CTZ458800:CTZ458802 CKD458800:CKD458802 CAH458800:CAH458802 BQL458800:BQL458802 BGP458800:BGP458802 AWT458800:AWT458802 AMX458800:AMX458802 ADB458800:ADB458802 TF458800:TF458802 JJ458800:JJ458802 P458800:P458802 WVV393264:WVV393266 WLZ393264:WLZ393266 WCD393264:WCD393266 VSH393264:VSH393266 VIL393264:VIL393266 UYP393264:UYP393266 UOT393264:UOT393266 UEX393264:UEX393266 TVB393264:TVB393266 TLF393264:TLF393266 TBJ393264:TBJ393266 SRN393264:SRN393266 SHR393264:SHR393266 RXV393264:RXV393266 RNZ393264:RNZ393266 RED393264:RED393266 QUH393264:QUH393266 QKL393264:QKL393266 QAP393264:QAP393266 PQT393264:PQT393266 PGX393264:PGX393266 OXB393264:OXB393266 ONF393264:ONF393266 ODJ393264:ODJ393266 NTN393264:NTN393266 NJR393264:NJR393266 MZV393264:MZV393266 MPZ393264:MPZ393266 MGD393264:MGD393266 LWH393264:LWH393266 LML393264:LML393266 LCP393264:LCP393266 KST393264:KST393266 KIX393264:KIX393266 JZB393264:JZB393266 JPF393264:JPF393266 JFJ393264:JFJ393266 IVN393264:IVN393266 ILR393264:ILR393266 IBV393264:IBV393266 HRZ393264:HRZ393266 HID393264:HID393266 GYH393264:GYH393266 GOL393264:GOL393266 GEP393264:GEP393266 FUT393264:FUT393266 FKX393264:FKX393266 FBB393264:FBB393266 ERF393264:ERF393266 EHJ393264:EHJ393266 DXN393264:DXN393266 DNR393264:DNR393266 DDV393264:DDV393266 CTZ393264:CTZ393266 CKD393264:CKD393266 CAH393264:CAH393266 BQL393264:BQL393266 BGP393264:BGP393266 AWT393264:AWT393266 AMX393264:AMX393266 ADB393264:ADB393266 TF393264:TF393266 JJ393264:JJ393266 P393264:P393266 WVV327728:WVV327730 WLZ327728:WLZ327730 WCD327728:WCD327730 VSH327728:VSH327730 VIL327728:VIL327730 UYP327728:UYP327730 UOT327728:UOT327730 UEX327728:UEX327730 TVB327728:TVB327730 TLF327728:TLF327730 TBJ327728:TBJ327730 SRN327728:SRN327730 SHR327728:SHR327730 RXV327728:RXV327730 RNZ327728:RNZ327730 RED327728:RED327730 QUH327728:QUH327730 QKL327728:QKL327730 QAP327728:QAP327730 PQT327728:PQT327730 PGX327728:PGX327730 OXB327728:OXB327730 ONF327728:ONF327730 ODJ327728:ODJ327730 NTN327728:NTN327730 NJR327728:NJR327730 MZV327728:MZV327730 MPZ327728:MPZ327730 MGD327728:MGD327730 LWH327728:LWH327730 LML327728:LML327730 LCP327728:LCP327730 KST327728:KST327730 KIX327728:KIX327730 JZB327728:JZB327730 JPF327728:JPF327730 JFJ327728:JFJ327730 IVN327728:IVN327730 ILR327728:ILR327730 IBV327728:IBV327730 HRZ327728:HRZ327730 HID327728:HID327730 GYH327728:GYH327730 GOL327728:GOL327730 GEP327728:GEP327730 FUT327728:FUT327730 FKX327728:FKX327730 FBB327728:FBB327730 ERF327728:ERF327730 EHJ327728:EHJ327730 DXN327728:DXN327730 DNR327728:DNR327730 DDV327728:DDV327730 CTZ327728:CTZ327730 CKD327728:CKD327730 CAH327728:CAH327730 BQL327728:BQL327730 BGP327728:BGP327730 AWT327728:AWT327730 AMX327728:AMX327730 ADB327728:ADB327730 TF327728:TF327730 JJ327728:JJ327730 P327728:P327730 WVV262192:WVV262194 WLZ262192:WLZ262194 WCD262192:WCD262194 VSH262192:VSH262194 VIL262192:VIL262194 UYP262192:UYP262194 UOT262192:UOT262194 UEX262192:UEX262194 TVB262192:TVB262194 TLF262192:TLF262194 TBJ262192:TBJ262194 SRN262192:SRN262194 SHR262192:SHR262194 RXV262192:RXV262194 RNZ262192:RNZ262194 RED262192:RED262194 QUH262192:QUH262194 QKL262192:QKL262194 QAP262192:QAP262194 PQT262192:PQT262194 PGX262192:PGX262194 OXB262192:OXB262194 ONF262192:ONF262194 ODJ262192:ODJ262194 NTN262192:NTN262194 NJR262192:NJR262194 MZV262192:MZV262194 MPZ262192:MPZ262194 MGD262192:MGD262194 LWH262192:LWH262194 LML262192:LML262194 LCP262192:LCP262194 KST262192:KST262194 KIX262192:KIX262194 JZB262192:JZB262194 JPF262192:JPF262194 JFJ262192:JFJ262194 IVN262192:IVN262194 ILR262192:ILR262194 IBV262192:IBV262194 HRZ262192:HRZ262194 HID262192:HID262194 GYH262192:GYH262194 GOL262192:GOL262194 GEP262192:GEP262194 FUT262192:FUT262194 FKX262192:FKX262194 FBB262192:FBB262194 ERF262192:ERF262194 EHJ262192:EHJ262194 DXN262192:DXN262194 DNR262192:DNR262194 DDV262192:DDV262194 CTZ262192:CTZ262194 CKD262192:CKD262194 CAH262192:CAH262194 BQL262192:BQL262194 BGP262192:BGP262194 AWT262192:AWT262194 AMX262192:AMX262194 ADB262192:ADB262194 TF262192:TF262194 JJ262192:JJ262194 P262192:P262194 WVV196656:WVV196658 WLZ196656:WLZ196658 WCD196656:WCD196658 VSH196656:VSH196658 VIL196656:VIL196658 UYP196656:UYP196658 UOT196656:UOT196658 UEX196656:UEX196658 TVB196656:TVB196658 TLF196656:TLF196658 TBJ196656:TBJ196658 SRN196656:SRN196658 SHR196656:SHR196658 RXV196656:RXV196658 RNZ196656:RNZ196658 RED196656:RED196658 QUH196656:QUH196658 QKL196656:QKL196658 QAP196656:QAP196658 PQT196656:PQT196658 PGX196656:PGX196658 OXB196656:OXB196658 ONF196656:ONF196658 ODJ196656:ODJ196658 NTN196656:NTN196658 NJR196656:NJR196658 MZV196656:MZV196658 MPZ196656:MPZ196658 MGD196656:MGD196658 LWH196656:LWH196658 LML196656:LML196658 LCP196656:LCP196658 KST196656:KST196658 KIX196656:KIX196658 JZB196656:JZB196658 JPF196656:JPF196658 JFJ196656:JFJ196658 IVN196656:IVN196658 ILR196656:ILR196658 IBV196656:IBV196658 HRZ196656:HRZ196658 HID196656:HID196658 GYH196656:GYH196658 GOL196656:GOL196658 GEP196656:GEP196658 FUT196656:FUT196658 FKX196656:FKX196658 FBB196656:FBB196658 ERF196656:ERF196658 EHJ196656:EHJ196658 DXN196656:DXN196658 DNR196656:DNR196658 DDV196656:DDV196658 CTZ196656:CTZ196658 CKD196656:CKD196658 CAH196656:CAH196658 BQL196656:BQL196658 BGP196656:BGP196658 AWT196656:AWT196658 AMX196656:AMX196658 ADB196656:ADB196658 TF196656:TF196658 JJ196656:JJ196658 P196656:P196658 WVV131120:WVV131122 WLZ131120:WLZ131122 WCD131120:WCD131122 VSH131120:VSH131122 VIL131120:VIL131122 UYP131120:UYP131122 UOT131120:UOT131122 UEX131120:UEX131122 TVB131120:TVB131122 TLF131120:TLF131122 TBJ131120:TBJ131122 SRN131120:SRN131122 SHR131120:SHR131122 RXV131120:RXV131122 RNZ131120:RNZ131122 RED131120:RED131122 QUH131120:QUH131122 QKL131120:QKL131122 QAP131120:QAP131122 PQT131120:PQT131122 PGX131120:PGX131122 OXB131120:OXB131122 ONF131120:ONF131122 ODJ131120:ODJ131122 NTN131120:NTN131122 NJR131120:NJR131122 MZV131120:MZV131122 MPZ131120:MPZ131122 MGD131120:MGD131122 LWH131120:LWH131122 LML131120:LML131122 LCP131120:LCP131122 KST131120:KST131122 KIX131120:KIX131122 JZB131120:JZB131122 JPF131120:JPF131122 JFJ131120:JFJ131122 IVN131120:IVN131122 ILR131120:ILR131122 IBV131120:IBV131122 HRZ131120:HRZ131122 HID131120:HID131122 GYH131120:GYH131122 GOL131120:GOL131122 GEP131120:GEP131122 FUT131120:FUT131122 FKX131120:FKX131122 FBB131120:FBB131122 ERF131120:ERF131122 EHJ131120:EHJ131122 DXN131120:DXN131122 DNR131120:DNR131122 DDV131120:DDV131122 CTZ131120:CTZ131122 CKD131120:CKD131122 CAH131120:CAH131122 BQL131120:BQL131122 BGP131120:BGP131122 AWT131120:AWT131122 AMX131120:AMX131122 ADB131120:ADB131122 TF131120:TF131122 JJ131120:JJ131122 P131120:P131122 WVV65584:WVV65586 WLZ65584:WLZ65586 WCD65584:WCD65586 VSH65584:VSH65586 VIL65584:VIL65586 UYP65584:UYP65586 UOT65584:UOT65586 UEX65584:UEX65586 TVB65584:TVB65586 TLF65584:TLF65586 TBJ65584:TBJ65586 SRN65584:SRN65586 SHR65584:SHR65586 RXV65584:RXV65586 RNZ65584:RNZ65586 RED65584:RED65586 QUH65584:QUH65586 QKL65584:QKL65586 QAP65584:QAP65586 PQT65584:PQT65586 PGX65584:PGX65586 OXB65584:OXB65586 ONF65584:ONF65586 ODJ65584:ODJ65586 NTN65584:NTN65586 NJR65584:NJR65586 MZV65584:MZV65586 MPZ65584:MPZ65586 MGD65584:MGD65586 LWH65584:LWH65586 LML65584:LML65586 LCP65584:LCP65586 KST65584:KST65586 KIX65584:KIX65586 JZB65584:JZB65586 JPF65584:JPF65586 JFJ65584:JFJ65586 IVN65584:IVN65586 ILR65584:ILR65586 IBV65584:IBV65586 HRZ65584:HRZ65586 HID65584:HID65586 GYH65584:GYH65586 GOL65584:GOL65586 GEP65584:GEP65586 FUT65584:FUT65586 FKX65584:FKX65586 FBB65584:FBB65586 ERF65584:ERF65586 EHJ65584:EHJ65586 DXN65584:DXN65586 DNR65584:DNR65586 DDV65584:DDV65586 CTZ65584:CTZ65586 CKD65584:CKD65586 CAH65584:CAH65586 BQL65584:BQL65586 BGP65584:BGP65586 AWT65584:AWT65586 AMX65584:AMX65586 ADB65584:ADB65586 TF65584:TF65586 JJ65584:JJ65586 P65584:P65586 WVV47:WVV49 WLZ47:WLZ49 WCD47:WCD49 VSH47:VSH49 VIL47:VIL49 UYP47:UYP49 UOT47:UOT49 UEX47:UEX49 TVB47:TVB49 TLF47:TLF49 TBJ47:TBJ49 SRN47:SRN49 SHR47:SHR49 RXV47:RXV49 RNZ47:RNZ49 RED47:RED49 QUH47:QUH49 QKL47:QKL49 QAP47:QAP49 PQT47:PQT49 PGX47:PGX49 OXB47:OXB49 ONF47:ONF49 ODJ47:ODJ49 NTN47:NTN49 NJR47:NJR49 MZV47:MZV49 MPZ47:MPZ49 MGD47:MGD49 LWH47:LWH49 LML47:LML49 LCP47:LCP49 KST47:KST49 KIX47:KIX49 JZB47:JZB49 JPF47:JPF49 JFJ47:JFJ49 IVN47:IVN49 ILR47:ILR49 IBV47:IBV49 HRZ47:HRZ49 HID47:HID49 GYH47:GYH49 GOL47:GOL49 GEP47:GEP49 FUT47:FUT49 FKX47:FKX49 FBB47:FBB49 ERF47:ERF49 EHJ47:EHJ49 DXN47:DXN49 DNR47:DNR49 DDV47:DDV49 CTZ47:CTZ49 CKD47:CKD49 CAH47:CAH49 BQL47:BQL49 BGP47:BGP49 AWT47:AWT49 AMX47:AMX49 ADB47:ADB49 TF47:TF49 JJ47:JJ49 WVV983085 WLZ983085 WCD983085 VSH983085 VIL983085 UYP983085 UOT983085 UEX983085 TVB983085 TLF983085 TBJ983085 SRN983085 SHR983085 RXV983085 RNZ983085 RED983085 QUH983085 QKL983085 QAP983085 PQT983085 PGX983085 OXB983085 ONF983085 ODJ983085 NTN983085 NJR983085 MZV983085 MPZ983085 MGD983085 LWH983085 LML983085 LCP983085 KST983085 KIX983085 JZB983085 JPF983085 JFJ983085 IVN983085 ILR983085 IBV983085 HRZ983085 HID983085 GYH983085 GOL983085 GEP983085 FUT983085 FKX983085 FBB983085 ERF983085 EHJ983085 DXN983085 DNR983085 DDV983085 CTZ983085 CKD983085 CAH983085 BQL983085 BGP983085 AWT983085 AMX983085 ADB983085 TF983085 JJ983085 P983085 WVV917549 WLZ917549 WCD917549 VSH917549 VIL917549 UYP917549 UOT917549 UEX917549 TVB917549 TLF917549 TBJ917549 SRN917549 SHR917549 RXV917549 RNZ917549 RED917549 QUH917549 QKL917549 QAP917549 PQT917549 PGX917549 OXB917549 ONF917549 ODJ917549 NTN917549 NJR917549 MZV917549 MPZ917549 MGD917549 LWH917549 LML917549 LCP917549 KST917549 KIX917549 JZB917549 JPF917549 JFJ917549 IVN917549 ILR917549 IBV917549 HRZ917549 HID917549 GYH917549 GOL917549 GEP917549 FUT917549 FKX917549 FBB917549 ERF917549 EHJ917549 DXN917549 DNR917549 DDV917549 CTZ917549 CKD917549 CAH917549 BQL917549 BGP917549 AWT917549 AMX917549 ADB917549 TF917549 JJ917549 P917549 WVV852013 WLZ852013 WCD852013 VSH852013 VIL852013 UYP852013 UOT852013 UEX852013 TVB852013 TLF852013 TBJ852013 SRN852013 SHR852013 RXV852013 RNZ852013 RED852013 QUH852013 QKL852013 QAP852013 PQT852013 PGX852013 OXB852013 ONF852013 ODJ852013 NTN852013 NJR852013 MZV852013 MPZ852013 MGD852013 LWH852013 LML852013 LCP852013 KST852013 KIX852013 JZB852013 JPF852013 JFJ852013 IVN852013 ILR852013 IBV852013 HRZ852013 HID852013 GYH852013 GOL852013 GEP852013 FUT852013 FKX852013 FBB852013 ERF852013 EHJ852013 DXN852013 DNR852013 DDV852013 CTZ852013 CKD852013 CAH852013 BQL852013 BGP852013 AWT852013 AMX852013 ADB852013 TF852013 JJ852013 P852013 WVV786477 WLZ786477 WCD786477 VSH786477 VIL786477 UYP786477 UOT786477 UEX786477 TVB786477 TLF786477 TBJ786477 SRN786477 SHR786477 RXV786477 RNZ786477 RED786477 QUH786477 QKL786477 QAP786477 PQT786477 PGX786477 OXB786477 ONF786477 ODJ786477 NTN786477 NJR786477 MZV786477 MPZ786477 MGD786477 LWH786477 LML786477 LCP786477 KST786477 KIX786477 JZB786477 JPF786477 JFJ786477 IVN786477 ILR786477 IBV786477 HRZ786477 HID786477 GYH786477 GOL786477 GEP786477 FUT786477 FKX786477 FBB786477 ERF786477 EHJ786477 DXN786477 DNR786477 DDV786477 CTZ786477 CKD786477 CAH786477 BQL786477 BGP786477 AWT786477 AMX786477 ADB786477 TF786477 JJ786477 P786477 WVV720941 WLZ720941 WCD720941 VSH720941 VIL720941 UYP720941 UOT720941 UEX720941 TVB720941 TLF720941 TBJ720941 SRN720941 SHR720941 RXV720941 RNZ720941 RED720941 QUH720941 QKL720941 QAP720941 PQT720941 PGX720941 OXB720941 ONF720941 ODJ720941 NTN720941 NJR720941 MZV720941 MPZ720941 MGD720941 LWH720941 LML720941 LCP720941 KST720941 KIX720941 JZB720941 JPF720941 JFJ720941 IVN720941 ILR720941 IBV720941 HRZ720941 HID720941 GYH720941 GOL720941 GEP720941 FUT720941 FKX720941 FBB720941 ERF720941 EHJ720941 DXN720941 DNR720941 DDV720941 CTZ720941 CKD720941 CAH720941 BQL720941 BGP720941 AWT720941 AMX720941 ADB720941 TF720941 JJ720941 P720941 WVV655405 WLZ655405 WCD655405 VSH655405 VIL655405 UYP655405 UOT655405 UEX655405 TVB655405 TLF655405 TBJ655405 SRN655405 SHR655405 RXV655405 RNZ655405 RED655405 QUH655405 QKL655405 QAP655405 PQT655405 PGX655405 OXB655405 ONF655405 ODJ655405 NTN655405 NJR655405 MZV655405 MPZ655405 MGD655405 LWH655405 LML655405 LCP655405 KST655405 KIX655405 JZB655405 JPF655405 JFJ655405 IVN655405 ILR655405 IBV655405 HRZ655405 HID655405 GYH655405 GOL655405 GEP655405 FUT655405 FKX655405 FBB655405 ERF655405 EHJ655405 DXN655405 DNR655405 DDV655405 CTZ655405 CKD655405 CAH655405 BQL655405 BGP655405 AWT655405 AMX655405 ADB655405 TF655405 JJ655405 P655405 WVV589869 WLZ589869 WCD589869 VSH589869 VIL589869 UYP589869 UOT589869 UEX589869 TVB589869 TLF589869 TBJ589869 SRN589869 SHR589869 RXV589869 RNZ589869 RED589869 QUH589869 QKL589869 QAP589869 PQT589869 PGX589869 OXB589869 ONF589869 ODJ589869 NTN589869 NJR589869 MZV589869 MPZ589869 MGD589869 LWH589869 LML589869 LCP589869 KST589869 KIX589869 JZB589869 JPF589869 JFJ589869 IVN589869 ILR589869 IBV589869 HRZ589869 HID589869 GYH589869 GOL589869 GEP589869 FUT589869 FKX589869 FBB589869 ERF589869 EHJ589869 DXN589869 DNR589869 DDV589869 CTZ589869 CKD589869 CAH589869 BQL589869 BGP589869 AWT589869 AMX589869 ADB589869 TF589869 JJ589869 P589869 WVV524333 WLZ524333 WCD524333 VSH524333 VIL524333 UYP524333 UOT524333 UEX524333 TVB524333 TLF524333 TBJ524333 SRN524333 SHR524333 RXV524333 RNZ524333 RED524333 QUH524333 QKL524333 QAP524333 PQT524333 PGX524333 OXB524333 ONF524333 ODJ524333 NTN524333 NJR524333 MZV524333 MPZ524333 MGD524333 LWH524333 LML524333 LCP524333 KST524333 KIX524333 JZB524333 JPF524333 JFJ524333 IVN524333 ILR524333 IBV524333 HRZ524333 HID524333 GYH524333 GOL524333 GEP524333 FUT524333 FKX524333 FBB524333 ERF524333 EHJ524333 DXN524333 DNR524333 DDV524333 CTZ524333 CKD524333 CAH524333 BQL524333 BGP524333 AWT524333 AMX524333 ADB524333 TF524333 JJ524333 P524333 WVV458797 WLZ458797 WCD458797 VSH458797 VIL458797 UYP458797 UOT458797 UEX458797 TVB458797 TLF458797 TBJ458797 SRN458797 SHR458797 RXV458797 RNZ458797 RED458797 QUH458797 QKL458797 QAP458797 PQT458797 PGX458797 OXB458797 ONF458797 ODJ458797 NTN458797 NJR458797 MZV458797 MPZ458797 MGD458797 LWH458797 LML458797 LCP458797 KST458797 KIX458797 JZB458797 JPF458797 JFJ458797 IVN458797 ILR458797 IBV458797 HRZ458797 HID458797 GYH458797 GOL458797 GEP458797 FUT458797 FKX458797 FBB458797 ERF458797 EHJ458797 DXN458797 DNR458797 DDV458797 CTZ458797 CKD458797 CAH458797 BQL458797 BGP458797 AWT458797 AMX458797 ADB458797 TF458797 JJ458797 P458797 WVV393261 WLZ393261 WCD393261 VSH393261 VIL393261 UYP393261 UOT393261 UEX393261 TVB393261 TLF393261 TBJ393261 SRN393261 SHR393261 RXV393261 RNZ393261 RED393261 QUH393261 QKL393261 QAP393261 PQT393261 PGX393261 OXB393261 ONF393261 ODJ393261 NTN393261 NJR393261 MZV393261 MPZ393261 MGD393261 LWH393261 LML393261 LCP393261 KST393261 KIX393261 JZB393261 JPF393261 JFJ393261 IVN393261 ILR393261 IBV393261 HRZ393261 HID393261 GYH393261 GOL393261 GEP393261 FUT393261 FKX393261 FBB393261 ERF393261 EHJ393261 DXN393261 DNR393261 DDV393261 CTZ393261 CKD393261 CAH393261 BQL393261 BGP393261 AWT393261 AMX393261 ADB393261 TF393261 JJ393261 P393261 WVV327725 WLZ327725 WCD327725 VSH327725 VIL327725 UYP327725 UOT327725 UEX327725 TVB327725 TLF327725 TBJ327725 SRN327725 SHR327725 RXV327725 RNZ327725 RED327725 QUH327725 QKL327725 QAP327725 PQT327725 PGX327725 OXB327725 ONF327725 ODJ327725 NTN327725 NJR327725 MZV327725 MPZ327725 MGD327725 LWH327725 LML327725 LCP327725 KST327725 KIX327725 JZB327725 JPF327725 JFJ327725 IVN327725 ILR327725 IBV327725 HRZ327725 HID327725 GYH327725 GOL327725 GEP327725 FUT327725 FKX327725 FBB327725 ERF327725 EHJ327725 DXN327725 DNR327725 DDV327725 CTZ327725 CKD327725 CAH327725 BQL327725 BGP327725 AWT327725 AMX327725 ADB327725 TF327725 JJ327725 P327725 WVV262189 WLZ262189 WCD262189 VSH262189 VIL262189 UYP262189 UOT262189 UEX262189 TVB262189 TLF262189 TBJ262189 SRN262189 SHR262189 RXV262189 RNZ262189 RED262189 QUH262189 QKL262189 QAP262189 PQT262189 PGX262189 OXB262189 ONF262189 ODJ262189 NTN262189 NJR262189 MZV262189 MPZ262189 MGD262189 LWH262189 LML262189 LCP262189 KST262189 KIX262189 JZB262189 JPF262189 JFJ262189 IVN262189 ILR262189 IBV262189 HRZ262189 HID262189 GYH262189 GOL262189 GEP262189 FUT262189 FKX262189 FBB262189 ERF262189 EHJ262189 DXN262189 DNR262189 DDV262189 CTZ262189 CKD262189 CAH262189 BQL262189 BGP262189 AWT262189 AMX262189 ADB262189 TF262189 JJ262189 P262189 WVV196653 WLZ196653 WCD196653 VSH196653 VIL196653 UYP196653 UOT196653 UEX196653 TVB196653 TLF196653 TBJ196653 SRN196653 SHR196653 RXV196653 RNZ196653 RED196653 QUH196653 QKL196653 QAP196653 PQT196653 PGX196653 OXB196653 ONF196653 ODJ196653 NTN196653 NJR196653 MZV196653 MPZ196653 MGD196653 LWH196653 LML196653 LCP196653 KST196653 KIX196653 JZB196653 JPF196653 JFJ196653 IVN196653 ILR196653 IBV196653 HRZ196653 HID196653 GYH196653 GOL196653 GEP196653 FUT196653 FKX196653 FBB196653 ERF196653 EHJ196653 DXN196653 DNR196653 DDV196653 CTZ196653 CKD196653 CAH196653 BQL196653 BGP196653 AWT196653 AMX196653 ADB196653 TF196653 JJ196653 P196653 WVV131117 WLZ131117 WCD131117 VSH131117 VIL131117 UYP131117 UOT131117 UEX131117 TVB131117 TLF131117 TBJ131117 SRN131117 SHR131117 RXV131117 RNZ131117 RED131117 QUH131117 QKL131117 QAP131117 PQT131117 PGX131117 OXB131117 ONF131117 ODJ131117 NTN131117 NJR131117 MZV131117 MPZ131117 MGD131117 LWH131117 LML131117 LCP131117 KST131117 KIX131117 JZB131117 JPF131117 JFJ131117 IVN131117 ILR131117 IBV131117 HRZ131117 HID131117 GYH131117 GOL131117 GEP131117 FUT131117 FKX131117 FBB131117 ERF131117 EHJ131117 DXN131117 DNR131117 DDV131117 CTZ131117 CKD131117 CAH131117 BQL131117 BGP131117 AWT131117 AMX131117 ADB131117 TF131117 JJ131117 P131117 WVV65581 WLZ65581 WCD65581 VSH65581 VIL65581 UYP65581 UOT65581 UEX65581 TVB65581 TLF65581 TBJ65581 SRN65581 SHR65581 RXV65581 RNZ65581 RED65581 QUH65581 QKL65581 QAP65581 PQT65581 PGX65581 OXB65581 ONF65581 ODJ65581 NTN65581 NJR65581 MZV65581 MPZ65581 MGD65581 LWH65581 LML65581 LCP65581 KST65581 KIX65581 JZB65581 JPF65581 JFJ65581 IVN65581 ILR65581 IBV65581 HRZ65581 HID65581 GYH65581 GOL65581 GEP65581 FUT65581 FKX65581 FBB65581 ERF65581 EHJ65581 DXN65581 DNR65581 DDV65581 CTZ65581 CKD65581 CAH65581 BQL65581 BGP65581 AWT65581 AMX65581 ADB65581 TF65581 JJ65581 P65581 WVV44 WLZ44 WCD44 VSH44 VIL44 UYP44 UOT44 UEX44 TVB44 TLF44 TBJ44 SRN44 SHR44 RXV44 RNZ44 RED44 QUH44 QKL44 QAP44 PQT44 PGX44 OXB44 ONF44 ODJ44 NTN44 NJR44 MZV44 MPZ44 MGD44 LWH44 LML44 LCP44 KST44 KIX44 JZB44 JPF44 JFJ44 IVN44 ILR44 IBV44 HRZ44 HID44 GYH44 GOL44 GEP44 FUT44 FKX44 FBB44 ERF44 EHJ44 DXN44 DNR44 DDV44 CTZ44 CKD44 CAH44 BQL44 BGP44 AWT44 AMX44 ADB44 TF44 JJ44 O44:P44 WVX983135:WVX983157 WMB983135:WMB983157 WCF983135:WCF983157 VSJ983135:VSJ983157 VIN983135:VIN983157 UYR983135:UYR983157 UOV983135:UOV983157 UEZ983135:UEZ983157 TVD983135:TVD983157 TLH983135:TLH983157 TBL983135:TBL983157 SRP983135:SRP983157 SHT983135:SHT983157 RXX983135:RXX983157 ROB983135:ROB983157 REF983135:REF983157 QUJ983135:QUJ983157 QKN983135:QKN983157 QAR983135:QAR983157 PQV983135:PQV983157 PGZ983135:PGZ983157 OXD983135:OXD983157 ONH983135:ONH983157 ODL983135:ODL983157 NTP983135:NTP983157 NJT983135:NJT983157 MZX983135:MZX983157 MQB983135:MQB983157 MGF983135:MGF983157 LWJ983135:LWJ983157 LMN983135:LMN983157 LCR983135:LCR983157 KSV983135:KSV983157 KIZ983135:KIZ983157 JZD983135:JZD983157 JPH983135:JPH983157 JFL983135:JFL983157 IVP983135:IVP983157 ILT983135:ILT983157 IBX983135:IBX983157 HSB983135:HSB983157 HIF983135:HIF983157 GYJ983135:GYJ983157 GON983135:GON983157 GER983135:GER983157 FUV983135:FUV983157 FKZ983135:FKZ983157 FBD983135:FBD983157 ERH983135:ERH983157 EHL983135:EHL983157 DXP983135:DXP983157 DNT983135:DNT983157 DDX983135:DDX983157 CUB983135:CUB983157 CKF983135:CKF983157 CAJ983135:CAJ983157 BQN983135:BQN983157 BGR983135:BGR983157 AWV983135:AWV983157 AMZ983135:AMZ983157 ADD983135:ADD983157 TH983135:TH983157 JL983135:JL983157 WVX917599:WVX917621 WMB917599:WMB917621 WCF917599:WCF917621 VSJ917599:VSJ917621 VIN917599:VIN917621 UYR917599:UYR917621 UOV917599:UOV917621 UEZ917599:UEZ917621 TVD917599:TVD917621 TLH917599:TLH917621 TBL917599:TBL917621 SRP917599:SRP917621 SHT917599:SHT917621 RXX917599:RXX917621 ROB917599:ROB917621 REF917599:REF917621 QUJ917599:QUJ917621 QKN917599:QKN917621 QAR917599:QAR917621 PQV917599:PQV917621 PGZ917599:PGZ917621 OXD917599:OXD917621 ONH917599:ONH917621 ODL917599:ODL917621 NTP917599:NTP917621 NJT917599:NJT917621 MZX917599:MZX917621 MQB917599:MQB917621 MGF917599:MGF917621 LWJ917599:LWJ917621 LMN917599:LMN917621 LCR917599:LCR917621 KSV917599:KSV917621 KIZ917599:KIZ917621 JZD917599:JZD917621 JPH917599:JPH917621 JFL917599:JFL917621 IVP917599:IVP917621 ILT917599:ILT917621 IBX917599:IBX917621 HSB917599:HSB917621 HIF917599:HIF917621 GYJ917599:GYJ917621 GON917599:GON917621 GER917599:GER917621 FUV917599:FUV917621 FKZ917599:FKZ917621 FBD917599:FBD917621 ERH917599:ERH917621 EHL917599:EHL917621 DXP917599:DXP917621 DNT917599:DNT917621 DDX917599:DDX917621 CUB917599:CUB917621 CKF917599:CKF917621 CAJ917599:CAJ917621 BQN917599:BQN917621 BGR917599:BGR917621 AWV917599:AWV917621 AMZ917599:AMZ917621 ADD917599:ADD917621 TH917599:TH917621 JL917599:JL917621 WVX852063:WVX852085 WMB852063:WMB852085 WCF852063:WCF852085 VSJ852063:VSJ852085 VIN852063:VIN852085 UYR852063:UYR852085 UOV852063:UOV852085 UEZ852063:UEZ852085 TVD852063:TVD852085 TLH852063:TLH852085 TBL852063:TBL852085 SRP852063:SRP852085 SHT852063:SHT852085 RXX852063:RXX852085 ROB852063:ROB852085 REF852063:REF852085 QUJ852063:QUJ852085 QKN852063:QKN852085 QAR852063:QAR852085 PQV852063:PQV852085 PGZ852063:PGZ852085 OXD852063:OXD852085 ONH852063:ONH852085 ODL852063:ODL852085 NTP852063:NTP852085 NJT852063:NJT852085 MZX852063:MZX852085 MQB852063:MQB852085 MGF852063:MGF852085 LWJ852063:LWJ852085 LMN852063:LMN852085 LCR852063:LCR852085 KSV852063:KSV852085 KIZ852063:KIZ852085 JZD852063:JZD852085 JPH852063:JPH852085 JFL852063:JFL852085 IVP852063:IVP852085 ILT852063:ILT852085 IBX852063:IBX852085 HSB852063:HSB852085 HIF852063:HIF852085 GYJ852063:GYJ852085 GON852063:GON852085 GER852063:GER852085 FUV852063:FUV852085 FKZ852063:FKZ852085 FBD852063:FBD852085 ERH852063:ERH852085 EHL852063:EHL852085 DXP852063:DXP852085 DNT852063:DNT852085 DDX852063:DDX852085 CUB852063:CUB852085 CKF852063:CKF852085 CAJ852063:CAJ852085 BQN852063:BQN852085 BGR852063:BGR852085 AWV852063:AWV852085 AMZ852063:AMZ852085 ADD852063:ADD852085 TH852063:TH852085 JL852063:JL852085 WVX786527:WVX786549 WMB786527:WMB786549 WCF786527:WCF786549 VSJ786527:VSJ786549 VIN786527:VIN786549 UYR786527:UYR786549 UOV786527:UOV786549 UEZ786527:UEZ786549 TVD786527:TVD786549 TLH786527:TLH786549 TBL786527:TBL786549 SRP786527:SRP786549 SHT786527:SHT786549 RXX786527:RXX786549 ROB786527:ROB786549 REF786527:REF786549 QUJ786527:QUJ786549 QKN786527:QKN786549 QAR786527:QAR786549 PQV786527:PQV786549 PGZ786527:PGZ786549 OXD786527:OXD786549 ONH786527:ONH786549 ODL786527:ODL786549 NTP786527:NTP786549 NJT786527:NJT786549 MZX786527:MZX786549 MQB786527:MQB786549 MGF786527:MGF786549 LWJ786527:LWJ786549 LMN786527:LMN786549 LCR786527:LCR786549 KSV786527:KSV786549 KIZ786527:KIZ786549 JZD786527:JZD786549 JPH786527:JPH786549 JFL786527:JFL786549 IVP786527:IVP786549 ILT786527:ILT786549 IBX786527:IBX786549 HSB786527:HSB786549 HIF786527:HIF786549 GYJ786527:GYJ786549 GON786527:GON786549 GER786527:GER786549 FUV786527:FUV786549 FKZ786527:FKZ786549 FBD786527:FBD786549 ERH786527:ERH786549 EHL786527:EHL786549 DXP786527:DXP786549 DNT786527:DNT786549 DDX786527:DDX786549 CUB786527:CUB786549 CKF786527:CKF786549 CAJ786527:CAJ786549 BQN786527:BQN786549 BGR786527:BGR786549 AWV786527:AWV786549 AMZ786527:AMZ786549 ADD786527:ADD786549 TH786527:TH786549 JL786527:JL786549 WVX720991:WVX721013 WMB720991:WMB721013 WCF720991:WCF721013 VSJ720991:VSJ721013 VIN720991:VIN721013 UYR720991:UYR721013 UOV720991:UOV721013 UEZ720991:UEZ721013 TVD720991:TVD721013 TLH720991:TLH721013 TBL720991:TBL721013 SRP720991:SRP721013 SHT720991:SHT721013 RXX720991:RXX721013 ROB720991:ROB721013 REF720991:REF721013 QUJ720991:QUJ721013 QKN720991:QKN721013 QAR720991:QAR721013 PQV720991:PQV721013 PGZ720991:PGZ721013 OXD720991:OXD721013 ONH720991:ONH721013 ODL720991:ODL721013 NTP720991:NTP721013 NJT720991:NJT721013 MZX720991:MZX721013 MQB720991:MQB721013 MGF720991:MGF721013 LWJ720991:LWJ721013 LMN720991:LMN721013 LCR720991:LCR721013 KSV720991:KSV721013 KIZ720991:KIZ721013 JZD720991:JZD721013 JPH720991:JPH721013 JFL720991:JFL721013 IVP720991:IVP721013 ILT720991:ILT721013 IBX720991:IBX721013 HSB720991:HSB721013 HIF720991:HIF721013 GYJ720991:GYJ721013 GON720991:GON721013 GER720991:GER721013 FUV720991:FUV721013 FKZ720991:FKZ721013 FBD720991:FBD721013 ERH720991:ERH721013 EHL720991:EHL721013 DXP720991:DXP721013 DNT720991:DNT721013 DDX720991:DDX721013 CUB720991:CUB721013 CKF720991:CKF721013 CAJ720991:CAJ721013 BQN720991:BQN721013 BGR720991:BGR721013 AWV720991:AWV721013 AMZ720991:AMZ721013 ADD720991:ADD721013 TH720991:TH721013 JL720991:JL721013 WVX655455:WVX655477 WMB655455:WMB655477 WCF655455:WCF655477 VSJ655455:VSJ655477 VIN655455:VIN655477 UYR655455:UYR655477 UOV655455:UOV655477 UEZ655455:UEZ655477 TVD655455:TVD655477 TLH655455:TLH655477 TBL655455:TBL655477 SRP655455:SRP655477 SHT655455:SHT655477 RXX655455:RXX655477 ROB655455:ROB655477 REF655455:REF655477 QUJ655455:QUJ655477 QKN655455:QKN655477 QAR655455:QAR655477 PQV655455:PQV655477 PGZ655455:PGZ655477 OXD655455:OXD655477 ONH655455:ONH655477 ODL655455:ODL655477 NTP655455:NTP655477 NJT655455:NJT655477 MZX655455:MZX655477 MQB655455:MQB655477 MGF655455:MGF655477 LWJ655455:LWJ655477 LMN655455:LMN655477 LCR655455:LCR655477 KSV655455:KSV655477 KIZ655455:KIZ655477 JZD655455:JZD655477 JPH655455:JPH655477 JFL655455:JFL655477 IVP655455:IVP655477 ILT655455:ILT655477 IBX655455:IBX655477 HSB655455:HSB655477 HIF655455:HIF655477 GYJ655455:GYJ655477 GON655455:GON655477 GER655455:GER655477 FUV655455:FUV655477 FKZ655455:FKZ655477 FBD655455:FBD655477 ERH655455:ERH655477 EHL655455:EHL655477 DXP655455:DXP655477 DNT655455:DNT655477 DDX655455:DDX655477 CUB655455:CUB655477 CKF655455:CKF655477 CAJ655455:CAJ655477 BQN655455:BQN655477 BGR655455:BGR655477 AWV655455:AWV655477 AMZ655455:AMZ655477 ADD655455:ADD655477 TH655455:TH655477 JL655455:JL655477 WVX589919:WVX589941 WMB589919:WMB589941 WCF589919:WCF589941 VSJ589919:VSJ589941 VIN589919:VIN589941 UYR589919:UYR589941 UOV589919:UOV589941 UEZ589919:UEZ589941 TVD589919:TVD589941 TLH589919:TLH589941 TBL589919:TBL589941 SRP589919:SRP589941 SHT589919:SHT589941 RXX589919:RXX589941 ROB589919:ROB589941 REF589919:REF589941 QUJ589919:QUJ589941 QKN589919:QKN589941 QAR589919:QAR589941 PQV589919:PQV589941 PGZ589919:PGZ589941 OXD589919:OXD589941 ONH589919:ONH589941 ODL589919:ODL589941 NTP589919:NTP589941 NJT589919:NJT589941 MZX589919:MZX589941 MQB589919:MQB589941 MGF589919:MGF589941 LWJ589919:LWJ589941 LMN589919:LMN589941 LCR589919:LCR589941 KSV589919:KSV589941 KIZ589919:KIZ589941 JZD589919:JZD589941 JPH589919:JPH589941 JFL589919:JFL589941 IVP589919:IVP589941 ILT589919:ILT589941 IBX589919:IBX589941 HSB589919:HSB589941 HIF589919:HIF589941 GYJ589919:GYJ589941 GON589919:GON589941 GER589919:GER589941 FUV589919:FUV589941 FKZ589919:FKZ589941 FBD589919:FBD589941 ERH589919:ERH589941 EHL589919:EHL589941 DXP589919:DXP589941 DNT589919:DNT589941 DDX589919:DDX589941 CUB589919:CUB589941 CKF589919:CKF589941 CAJ589919:CAJ589941 BQN589919:BQN589941 BGR589919:BGR589941 AWV589919:AWV589941 AMZ589919:AMZ589941 ADD589919:ADD589941 TH589919:TH589941 JL589919:JL589941 WVX524383:WVX524405 WMB524383:WMB524405 WCF524383:WCF524405 VSJ524383:VSJ524405 VIN524383:VIN524405 UYR524383:UYR524405 UOV524383:UOV524405 UEZ524383:UEZ524405 TVD524383:TVD524405 TLH524383:TLH524405 TBL524383:TBL524405 SRP524383:SRP524405 SHT524383:SHT524405 RXX524383:RXX524405 ROB524383:ROB524405 REF524383:REF524405 QUJ524383:QUJ524405 QKN524383:QKN524405 QAR524383:QAR524405 PQV524383:PQV524405 PGZ524383:PGZ524405 OXD524383:OXD524405 ONH524383:ONH524405 ODL524383:ODL524405 NTP524383:NTP524405 NJT524383:NJT524405 MZX524383:MZX524405 MQB524383:MQB524405 MGF524383:MGF524405 LWJ524383:LWJ524405 LMN524383:LMN524405 LCR524383:LCR524405 KSV524383:KSV524405 KIZ524383:KIZ524405 JZD524383:JZD524405 JPH524383:JPH524405 JFL524383:JFL524405 IVP524383:IVP524405 ILT524383:ILT524405 IBX524383:IBX524405 HSB524383:HSB524405 HIF524383:HIF524405 GYJ524383:GYJ524405 GON524383:GON524405 GER524383:GER524405 FUV524383:FUV524405 FKZ524383:FKZ524405 FBD524383:FBD524405 ERH524383:ERH524405 EHL524383:EHL524405 DXP524383:DXP524405 DNT524383:DNT524405 DDX524383:DDX524405 CUB524383:CUB524405 CKF524383:CKF524405 CAJ524383:CAJ524405 BQN524383:BQN524405 BGR524383:BGR524405 AWV524383:AWV524405 AMZ524383:AMZ524405 ADD524383:ADD524405 TH524383:TH524405 JL524383:JL524405 WVX458847:WVX458869 WMB458847:WMB458869 WCF458847:WCF458869 VSJ458847:VSJ458869 VIN458847:VIN458869 UYR458847:UYR458869 UOV458847:UOV458869 UEZ458847:UEZ458869 TVD458847:TVD458869 TLH458847:TLH458869 TBL458847:TBL458869 SRP458847:SRP458869 SHT458847:SHT458869 RXX458847:RXX458869 ROB458847:ROB458869 REF458847:REF458869 QUJ458847:QUJ458869 QKN458847:QKN458869 QAR458847:QAR458869 PQV458847:PQV458869 PGZ458847:PGZ458869 OXD458847:OXD458869 ONH458847:ONH458869 ODL458847:ODL458869 NTP458847:NTP458869 NJT458847:NJT458869 MZX458847:MZX458869 MQB458847:MQB458869 MGF458847:MGF458869 LWJ458847:LWJ458869 LMN458847:LMN458869 LCR458847:LCR458869 KSV458847:KSV458869 KIZ458847:KIZ458869 JZD458847:JZD458869 JPH458847:JPH458869 JFL458847:JFL458869 IVP458847:IVP458869 ILT458847:ILT458869 IBX458847:IBX458869 HSB458847:HSB458869 HIF458847:HIF458869 GYJ458847:GYJ458869 GON458847:GON458869 GER458847:GER458869 FUV458847:FUV458869 FKZ458847:FKZ458869 FBD458847:FBD458869 ERH458847:ERH458869 EHL458847:EHL458869 DXP458847:DXP458869 DNT458847:DNT458869 DDX458847:DDX458869 CUB458847:CUB458869 CKF458847:CKF458869 CAJ458847:CAJ458869 BQN458847:BQN458869 BGR458847:BGR458869 AWV458847:AWV458869 AMZ458847:AMZ458869 ADD458847:ADD458869 TH458847:TH458869 JL458847:JL458869 WVX393311:WVX393333 WMB393311:WMB393333 WCF393311:WCF393333 VSJ393311:VSJ393333 VIN393311:VIN393333 UYR393311:UYR393333 UOV393311:UOV393333 UEZ393311:UEZ393333 TVD393311:TVD393333 TLH393311:TLH393333 TBL393311:TBL393333 SRP393311:SRP393333 SHT393311:SHT393333 RXX393311:RXX393333 ROB393311:ROB393333 REF393311:REF393333 QUJ393311:QUJ393333 QKN393311:QKN393333 QAR393311:QAR393333 PQV393311:PQV393333 PGZ393311:PGZ393333 OXD393311:OXD393333 ONH393311:ONH393333 ODL393311:ODL393333 NTP393311:NTP393333 NJT393311:NJT393333 MZX393311:MZX393333 MQB393311:MQB393333 MGF393311:MGF393333 LWJ393311:LWJ393333 LMN393311:LMN393333 LCR393311:LCR393333 KSV393311:KSV393333 KIZ393311:KIZ393333 JZD393311:JZD393333 JPH393311:JPH393333 JFL393311:JFL393333 IVP393311:IVP393333 ILT393311:ILT393333 IBX393311:IBX393333 HSB393311:HSB393333 HIF393311:HIF393333 GYJ393311:GYJ393333 GON393311:GON393333 GER393311:GER393333 FUV393311:FUV393333 FKZ393311:FKZ393333 FBD393311:FBD393333 ERH393311:ERH393333 EHL393311:EHL393333 DXP393311:DXP393333 DNT393311:DNT393333 DDX393311:DDX393333 CUB393311:CUB393333 CKF393311:CKF393333 CAJ393311:CAJ393333 BQN393311:BQN393333 BGR393311:BGR393333 AWV393311:AWV393333 AMZ393311:AMZ393333 ADD393311:ADD393333 TH393311:TH393333 JL393311:JL393333 WVX327775:WVX327797 WMB327775:WMB327797 WCF327775:WCF327797 VSJ327775:VSJ327797 VIN327775:VIN327797 UYR327775:UYR327797 UOV327775:UOV327797 UEZ327775:UEZ327797 TVD327775:TVD327797 TLH327775:TLH327797 TBL327775:TBL327797 SRP327775:SRP327797 SHT327775:SHT327797 RXX327775:RXX327797 ROB327775:ROB327797 REF327775:REF327797 QUJ327775:QUJ327797 QKN327775:QKN327797 QAR327775:QAR327797 PQV327775:PQV327797 PGZ327775:PGZ327797 OXD327775:OXD327797 ONH327775:ONH327797 ODL327775:ODL327797 NTP327775:NTP327797 NJT327775:NJT327797 MZX327775:MZX327797 MQB327775:MQB327797 MGF327775:MGF327797 LWJ327775:LWJ327797 LMN327775:LMN327797 LCR327775:LCR327797 KSV327775:KSV327797 KIZ327775:KIZ327797 JZD327775:JZD327797 JPH327775:JPH327797 JFL327775:JFL327797 IVP327775:IVP327797 ILT327775:ILT327797 IBX327775:IBX327797 HSB327775:HSB327797 HIF327775:HIF327797 GYJ327775:GYJ327797 GON327775:GON327797 GER327775:GER327797 FUV327775:FUV327797 FKZ327775:FKZ327797 FBD327775:FBD327797 ERH327775:ERH327797 EHL327775:EHL327797 DXP327775:DXP327797 DNT327775:DNT327797 DDX327775:DDX327797 CUB327775:CUB327797 CKF327775:CKF327797 CAJ327775:CAJ327797 BQN327775:BQN327797 BGR327775:BGR327797 AWV327775:AWV327797 AMZ327775:AMZ327797 ADD327775:ADD327797 TH327775:TH327797 JL327775:JL327797 WVX262239:WVX262261 WMB262239:WMB262261 WCF262239:WCF262261 VSJ262239:VSJ262261 VIN262239:VIN262261 UYR262239:UYR262261 UOV262239:UOV262261 UEZ262239:UEZ262261 TVD262239:TVD262261 TLH262239:TLH262261 TBL262239:TBL262261 SRP262239:SRP262261 SHT262239:SHT262261 RXX262239:RXX262261 ROB262239:ROB262261 REF262239:REF262261 QUJ262239:QUJ262261 QKN262239:QKN262261 QAR262239:QAR262261 PQV262239:PQV262261 PGZ262239:PGZ262261 OXD262239:OXD262261 ONH262239:ONH262261 ODL262239:ODL262261 NTP262239:NTP262261 NJT262239:NJT262261 MZX262239:MZX262261 MQB262239:MQB262261 MGF262239:MGF262261 LWJ262239:LWJ262261 LMN262239:LMN262261 LCR262239:LCR262261 KSV262239:KSV262261 KIZ262239:KIZ262261 JZD262239:JZD262261 JPH262239:JPH262261 JFL262239:JFL262261 IVP262239:IVP262261 ILT262239:ILT262261 IBX262239:IBX262261 HSB262239:HSB262261 HIF262239:HIF262261 GYJ262239:GYJ262261 GON262239:GON262261 GER262239:GER262261 FUV262239:FUV262261 FKZ262239:FKZ262261 FBD262239:FBD262261 ERH262239:ERH262261 EHL262239:EHL262261 DXP262239:DXP262261 DNT262239:DNT262261 DDX262239:DDX262261 CUB262239:CUB262261 CKF262239:CKF262261 CAJ262239:CAJ262261 BQN262239:BQN262261 BGR262239:BGR262261 AWV262239:AWV262261 AMZ262239:AMZ262261 ADD262239:ADD262261 TH262239:TH262261 JL262239:JL262261 WVX196703:WVX196725 WMB196703:WMB196725 WCF196703:WCF196725 VSJ196703:VSJ196725 VIN196703:VIN196725 UYR196703:UYR196725 UOV196703:UOV196725 UEZ196703:UEZ196725 TVD196703:TVD196725 TLH196703:TLH196725 TBL196703:TBL196725 SRP196703:SRP196725 SHT196703:SHT196725 RXX196703:RXX196725 ROB196703:ROB196725 REF196703:REF196725 QUJ196703:QUJ196725 QKN196703:QKN196725 QAR196703:QAR196725 PQV196703:PQV196725 PGZ196703:PGZ196725 OXD196703:OXD196725 ONH196703:ONH196725 ODL196703:ODL196725 NTP196703:NTP196725 NJT196703:NJT196725 MZX196703:MZX196725 MQB196703:MQB196725 MGF196703:MGF196725 LWJ196703:LWJ196725 LMN196703:LMN196725 LCR196703:LCR196725 KSV196703:KSV196725 KIZ196703:KIZ196725 JZD196703:JZD196725 JPH196703:JPH196725 JFL196703:JFL196725 IVP196703:IVP196725 ILT196703:ILT196725 IBX196703:IBX196725 HSB196703:HSB196725 HIF196703:HIF196725 GYJ196703:GYJ196725 GON196703:GON196725 GER196703:GER196725 FUV196703:FUV196725 FKZ196703:FKZ196725 FBD196703:FBD196725 ERH196703:ERH196725 EHL196703:EHL196725 DXP196703:DXP196725 DNT196703:DNT196725 DDX196703:DDX196725 CUB196703:CUB196725 CKF196703:CKF196725 CAJ196703:CAJ196725 BQN196703:BQN196725 BGR196703:BGR196725 AWV196703:AWV196725 AMZ196703:AMZ196725 ADD196703:ADD196725 TH196703:TH196725 JL196703:JL196725 WVX131167:WVX131189 WMB131167:WMB131189 WCF131167:WCF131189 VSJ131167:VSJ131189 VIN131167:VIN131189 UYR131167:UYR131189 UOV131167:UOV131189 UEZ131167:UEZ131189 TVD131167:TVD131189 TLH131167:TLH131189 TBL131167:TBL131189 SRP131167:SRP131189 SHT131167:SHT131189 RXX131167:RXX131189 ROB131167:ROB131189 REF131167:REF131189 QUJ131167:QUJ131189 QKN131167:QKN131189 QAR131167:QAR131189 PQV131167:PQV131189 PGZ131167:PGZ131189 OXD131167:OXD131189 ONH131167:ONH131189 ODL131167:ODL131189 NTP131167:NTP131189 NJT131167:NJT131189 MZX131167:MZX131189 MQB131167:MQB131189 MGF131167:MGF131189 LWJ131167:LWJ131189 LMN131167:LMN131189 LCR131167:LCR131189 KSV131167:KSV131189 KIZ131167:KIZ131189 JZD131167:JZD131189 JPH131167:JPH131189 JFL131167:JFL131189 IVP131167:IVP131189 ILT131167:ILT131189 IBX131167:IBX131189 HSB131167:HSB131189 HIF131167:HIF131189 GYJ131167:GYJ131189 GON131167:GON131189 GER131167:GER131189 FUV131167:FUV131189 FKZ131167:FKZ131189 FBD131167:FBD131189 ERH131167:ERH131189 EHL131167:EHL131189 DXP131167:DXP131189 DNT131167:DNT131189 DDX131167:DDX131189 CUB131167:CUB131189 CKF131167:CKF131189 CAJ131167:CAJ131189 BQN131167:BQN131189 BGR131167:BGR131189 AWV131167:AWV131189 AMZ131167:AMZ131189 ADD131167:ADD131189 TH131167:TH131189 JL131167:JL131189 WVX65631:WVX65653 WMB65631:WMB65653 WCF65631:WCF65653 VSJ65631:VSJ65653 VIN65631:VIN65653 UYR65631:UYR65653 UOV65631:UOV65653 UEZ65631:UEZ65653 TVD65631:TVD65653 TLH65631:TLH65653 TBL65631:TBL65653 SRP65631:SRP65653 SHT65631:SHT65653 RXX65631:RXX65653 ROB65631:ROB65653 REF65631:REF65653 QUJ65631:QUJ65653 QKN65631:QKN65653 QAR65631:QAR65653 PQV65631:PQV65653 PGZ65631:PGZ65653 OXD65631:OXD65653 ONH65631:ONH65653 ODL65631:ODL65653 NTP65631:NTP65653 NJT65631:NJT65653 MZX65631:MZX65653 MQB65631:MQB65653 MGF65631:MGF65653 LWJ65631:LWJ65653 LMN65631:LMN65653 LCR65631:LCR65653 KSV65631:KSV65653 KIZ65631:KIZ65653 JZD65631:JZD65653 JPH65631:JPH65653 JFL65631:JFL65653 IVP65631:IVP65653 ILT65631:ILT65653 IBX65631:IBX65653 HSB65631:HSB65653 HIF65631:HIF65653 GYJ65631:GYJ65653 GON65631:GON65653 GER65631:GER65653 FUV65631:FUV65653 FKZ65631:FKZ65653 FBD65631:FBD65653 ERH65631:ERH65653 EHL65631:EHL65653 DXP65631:DXP65653 DNT65631:DNT65653 DDX65631:DDX65653 CUB65631:CUB65653 CKF65631:CKF65653 CAJ65631:CAJ65653 BQN65631:BQN65653 BGR65631:BGR65653 AWV65631:AWV65653 AMZ65631:AMZ65653 ADD65631:ADD65653 TH65631:TH65653 JL65631:JL65653 WVV983075:WVV983076 WLZ983075:WLZ983076 WCD983075:WCD983076 VSH983075:VSH983076 VIL983075:VIL983076 UYP983075:UYP983076 UOT983075:UOT983076 UEX983075:UEX983076 TVB983075:TVB983076 TLF983075:TLF983076 TBJ983075:TBJ983076 SRN983075:SRN983076 SHR983075:SHR983076 RXV983075:RXV983076 RNZ983075:RNZ983076 RED983075:RED983076 QUH983075:QUH983076 QKL983075:QKL983076 QAP983075:QAP983076 PQT983075:PQT983076 PGX983075:PGX983076 OXB983075:OXB983076 ONF983075:ONF983076 ODJ983075:ODJ983076 NTN983075:NTN983076 NJR983075:NJR983076 MZV983075:MZV983076 MPZ983075:MPZ983076 MGD983075:MGD983076 LWH983075:LWH983076 LML983075:LML983076 LCP983075:LCP983076 KST983075:KST983076 KIX983075:KIX983076 JZB983075:JZB983076 JPF983075:JPF983076 JFJ983075:JFJ983076 IVN983075:IVN983076 ILR983075:ILR983076 IBV983075:IBV983076 HRZ983075:HRZ983076 HID983075:HID983076 GYH983075:GYH983076 GOL983075:GOL983076 GEP983075:GEP983076 FUT983075:FUT983076 FKX983075:FKX983076 FBB983075:FBB983076 ERF983075:ERF983076 EHJ983075:EHJ983076 DXN983075:DXN983076 DNR983075:DNR983076 DDV983075:DDV983076 CTZ983075:CTZ983076 CKD983075:CKD983076 CAH983075:CAH983076 BQL983075:BQL983076 BGP983075:BGP983076 AWT983075:AWT983076 AMX983075:AMX983076 ADB983075:ADB983076 TF983075:TF983076 JJ983075:JJ983076 P983075:P983076 WVV917539:WVV917540 WLZ917539:WLZ917540 WCD917539:WCD917540 VSH917539:VSH917540 VIL917539:VIL917540 UYP917539:UYP917540 UOT917539:UOT917540 UEX917539:UEX917540 TVB917539:TVB917540 TLF917539:TLF917540 TBJ917539:TBJ917540 SRN917539:SRN917540 SHR917539:SHR917540 RXV917539:RXV917540 RNZ917539:RNZ917540 RED917539:RED917540 QUH917539:QUH917540 QKL917539:QKL917540 QAP917539:QAP917540 PQT917539:PQT917540 PGX917539:PGX917540 OXB917539:OXB917540 ONF917539:ONF917540 ODJ917539:ODJ917540 NTN917539:NTN917540 NJR917539:NJR917540 MZV917539:MZV917540 MPZ917539:MPZ917540 MGD917539:MGD917540 LWH917539:LWH917540 LML917539:LML917540 LCP917539:LCP917540 KST917539:KST917540 KIX917539:KIX917540 JZB917539:JZB917540 JPF917539:JPF917540 JFJ917539:JFJ917540 IVN917539:IVN917540 ILR917539:ILR917540 IBV917539:IBV917540 HRZ917539:HRZ917540 HID917539:HID917540 GYH917539:GYH917540 GOL917539:GOL917540 GEP917539:GEP917540 FUT917539:FUT917540 FKX917539:FKX917540 FBB917539:FBB917540 ERF917539:ERF917540 EHJ917539:EHJ917540 DXN917539:DXN917540 DNR917539:DNR917540 DDV917539:DDV917540 CTZ917539:CTZ917540 CKD917539:CKD917540 CAH917539:CAH917540 BQL917539:BQL917540 BGP917539:BGP917540 AWT917539:AWT917540 AMX917539:AMX917540 ADB917539:ADB917540 TF917539:TF917540 JJ917539:JJ917540 P917539:P917540 WVV852003:WVV852004 WLZ852003:WLZ852004 WCD852003:WCD852004 VSH852003:VSH852004 VIL852003:VIL852004 UYP852003:UYP852004 UOT852003:UOT852004 UEX852003:UEX852004 TVB852003:TVB852004 TLF852003:TLF852004 TBJ852003:TBJ852004 SRN852003:SRN852004 SHR852003:SHR852004 RXV852003:RXV852004 RNZ852003:RNZ852004 RED852003:RED852004 QUH852003:QUH852004 QKL852003:QKL852004 QAP852003:QAP852004 PQT852003:PQT852004 PGX852003:PGX852004 OXB852003:OXB852004 ONF852003:ONF852004 ODJ852003:ODJ852004 NTN852003:NTN852004 NJR852003:NJR852004 MZV852003:MZV852004 MPZ852003:MPZ852004 MGD852003:MGD852004 LWH852003:LWH852004 LML852003:LML852004 LCP852003:LCP852004 KST852003:KST852004 KIX852003:KIX852004 JZB852003:JZB852004 JPF852003:JPF852004 JFJ852003:JFJ852004 IVN852003:IVN852004 ILR852003:ILR852004 IBV852003:IBV852004 HRZ852003:HRZ852004 HID852003:HID852004 GYH852003:GYH852004 GOL852003:GOL852004 GEP852003:GEP852004 FUT852003:FUT852004 FKX852003:FKX852004 FBB852003:FBB852004 ERF852003:ERF852004 EHJ852003:EHJ852004 DXN852003:DXN852004 DNR852003:DNR852004 DDV852003:DDV852004 CTZ852003:CTZ852004 CKD852003:CKD852004 CAH852003:CAH852004 BQL852003:BQL852004 BGP852003:BGP852004 AWT852003:AWT852004 AMX852003:AMX852004 ADB852003:ADB852004 TF852003:TF852004 JJ852003:JJ852004 P852003:P852004 WVV786467:WVV786468 WLZ786467:WLZ786468 WCD786467:WCD786468 VSH786467:VSH786468 VIL786467:VIL786468 UYP786467:UYP786468 UOT786467:UOT786468 UEX786467:UEX786468 TVB786467:TVB786468 TLF786467:TLF786468 TBJ786467:TBJ786468 SRN786467:SRN786468 SHR786467:SHR786468 RXV786467:RXV786468 RNZ786467:RNZ786468 RED786467:RED786468 QUH786467:QUH786468 QKL786467:QKL786468 QAP786467:QAP786468 PQT786467:PQT786468 PGX786467:PGX786468 OXB786467:OXB786468 ONF786467:ONF786468 ODJ786467:ODJ786468 NTN786467:NTN786468 NJR786467:NJR786468 MZV786467:MZV786468 MPZ786467:MPZ786468 MGD786467:MGD786468 LWH786467:LWH786468 LML786467:LML786468 LCP786467:LCP786468 KST786467:KST786468 KIX786467:KIX786468 JZB786467:JZB786468 JPF786467:JPF786468 JFJ786467:JFJ786468 IVN786467:IVN786468 ILR786467:ILR786468 IBV786467:IBV786468 HRZ786467:HRZ786468 HID786467:HID786468 GYH786467:GYH786468 GOL786467:GOL786468 GEP786467:GEP786468 FUT786467:FUT786468 FKX786467:FKX786468 FBB786467:FBB786468 ERF786467:ERF786468 EHJ786467:EHJ786468 DXN786467:DXN786468 DNR786467:DNR786468 DDV786467:DDV786468 CTZ786467:CTZ786468 CKD786467:CKD786468 CAH786467:CAH786468 BQL786467:BQL786468 BGP786467:BGP786468 AWT786467:AWT786468 AMX786467:AMX786468 ADB786467:ADB786468 TF786467:TF786468 JJ786467:JJ786468 P786467:P786468 WVV720931:WVV720932 WLZ720931:WLZ720932 WCD720931:WCD720932 VSH720931:VSH720932 VIL720931:VIL720932 UYP720931:UYP720932 UOT720931:UOT720932 UEX720931:UEX720932 TVB720931:TVB720932 TLF720931:TLF720932 TBJ720931:TBJ720932 SRN720931:SRN720932 SHR720931:SHR720932 RXV720931:RXV720932 RNZ720931:RNZ720932 RED720931:RED720932 QUH720931:QUH720932 QKL720931:QKL720932 QAP720931:QAP720932 PQT720931:PQT720932 PGX720931:PGX720932 OXB720931:OXB720932 ONF720931:ONF720932 ODJ720931:ODJ720932 NTN720931:NTN720932 NJR720931:NJR720932 MZV720931:MZV720932 MPZ720931:MPZ720932 MGD720931:MGD720932 LWH720931:LWH720932 LML720931:LML720932 LCP720931:LCP720932 KST720931:KST720932 KIX720931:KIX720932 JZB720931:JZB720932 JPF720931:JPF720932 JFJ720931:JFJ720932 IVN720931:IVN720932 ILR720931:ILR720932 IBV720931:IBV720932 HRZ720931:HRZ720932 HID720931:HID720932 GYH720931:GYH720932 GOL720931:GOL720932 GEP720931:GEP720932 FUT720931:FUT720932 FKX720931:FKX720932 FBB720931:FBB720932 ERF720931:ERF720932 EHJ720931:EHJ720932 DXN720931:DXN720932 DNR720931:DNR720932 DDV720931:DDV720932 CTZ720931:CTZ720932 CKD720931:CKD720932 CAH720931:CAH720932 BQL720931:BQL720932 BGP720931:BGP720932 AWT720931:AWT720932 AMX720931:AMX720932 ADB720931:ADB720932 TF720931:TF720932 JJ720931:JJ720932 P720931:P720932 WVV655395:WVV655396 WLZ655395:WLZ655396 WCD655395:WCD655396 VSH655395:VSH655396 VIL655395:VIL655396 UYP655395:UYP655396 UOT655395:UOT655396 UEX655395:UEX655396 TVB655395:TVB655396 TLF655395:TLF655396 TBJ655395:TBJ655396 SRN655395:SRN655396 SHR655395:SHR655396 RXV655395:RXV655396 RNZ655395:RNZ655396 RED655395:RED655396 QUH655395:QUH655396 QKL655395:QKL655396 QAP655395:QAP655396 PQT655395:PQT655396 PGX655395:PGX655396 OXB655395:OXB655396 ONF655395:ONF655396 ODJ655395:ODJ655396 NTN655395:NTN655396 NJR655395:NJR655396 MZV655395:MZV655396 MPZ655395:MPZ655396 MGD655395:MGD655396 LWH655395:LWH655396 LML655395:LML655396 LCP655395:LCP655396 KST655395:KST655396 KIX655395:KIX655396 JZB655395:JZB655396 JPF655395:JPF655396 JFJ655395:JFJ655396 IVN655395:IVN655396 ILR655395:ILR655396 IBV655395:IBV655396 HRZ655395:HRZ655396 HID655395:HID655396 GYH655395:GYH655396 GOL655395:GOL655396 GEP655395:GEP655396 FUT655395:FUT655396 FKX655395:FKX655396 FBB655395:FBB655396 ERF655395:ERF655396 EHJ655395:EHJ655396 DXN655395:DXN655396 DNR655395:DNR655396 DDV655395:DDV655396 CTZ655395:CTZ655396 CKD655395:CKD655396 CAH655395:CAH655396 BQL655395:BQL655396 BGP655395:BGP655396 AWT655395:AWT655396 AMX655395:AMX655396 ADB655395:ADB655396 TF655395:TF655396 JJ655395:JJ655396 P655395:P655396 WVV589859:WVV589860 WLZ589859:WLZ589860 WCD589859:WCD589860 VSH589859:VSH589860 VIL589859:VIL589860 UYP589859:UYP589860 UOT589859:UOT589860 UEX589859:UEX589860 TVB589859:TVB589860 TLF589859:TLF589860 TBJ589859:TBJ589860 SRN589859:SRN589860 SHR589859:SHR589860 RXV589859:RXV589860 RNZ589859:RNZ589860 RED589859:RED589860 QUH589859:QUH589860 QKL589859:QKL589860 QAP589859:QAP589860 PQT589859:PQT589860 PGX589859:PGX589860 OXB589859:OXB589860 ONF589859:ONF589860 ODJ589859:ODJ589860 NTN589859:NTN589860 NJR589859:NJR589860 MZV589859:MZV589860 MPZ589859:MPZ589860 MGD589859:MGD589860 LWH589859:LWH589860 LML589859:LML589860 LCP589859:LCP589860 KST589859:KST589860 KIX589859:KIX589860 JZB589859:JZB589860 JPF589859:JPF589860 JFJ589859:JFJ589860 IVN589859:IVN589860 ILR589859:ILR589860 IBV589859:IBV589860 HRZ589859:HRZ589860 HID589859:HID589860 GYH589859:GYH589860 GOL589859:GOL589860 GEP589859:GEP589860 FUT589859:FUT589860 FKX589859:FKX589860 FBB589859:FBB589860 ERF589859:ERF589860 EHJ589859:EHJ589860 DXN589859:DXN589860 DNR589859:DNR589860 DDV589859:DDV589860 CTZ589859:CTZ589860 CKD589859:CKD589860 CAH589859:CAH589860 BQL589859:BQL589860 BGP589859:BGP589860 AWT589859:AWT589860 AMX589859:AMX589860 ADB589859:ADB589860 TF589859:TF589860 JJ589859:JJ589860 P589859:P589860 WVV524323:WVV524324 WLZ524323:WLZ524324 WCD524323:WCD524324 VSH524323:VSH524324 VIL524323:VIL524324 UYP524323:UYP524324 UOT524323:UOT524324 UEX524323:UEX524324 TVB524323:TVB524324 TLF524323:TLF524324 TBJ524323:TBJ524324 SRN524323:SRN524324 SHR524323:SHR524324 RXV524323:RXV524324 RNZ524323:RNZ524324 RED524323:RED524324 QUH524323:QUH524324 QKL524323:QKL524324 QAP524323:QAP524324 PQT524323:PQT524324 PGX524323:PGX524324 OXB524323:OXB524324 ONF524323:ONF524324 ODJ524323:ODJ524324 NTN524323:NTN524324 NJR524323:NJR524324 MZV524323:MZV524324 MPZ524323:MPZ524324 MGD524323:MGD524324 LWH524323:LWH524324 LML524323:LML524324 LCP524323:LCP524324 KST524323:KST524324 KIX524323:KIX524324 JZB524323:JZB524324 JPF524323:JPF524324 JFJ524323:JFJ524324 IVN524323:IVN524324 ILR524323:ILR524324 IBV524323:IBV524324 HRZ524323:HRZ524324 HID524323:HID524324 GYH524323:GYH524324 GOL524323:GOL524324 GEP524323:GEP524324 FUT524323:FUT524324 FKX524323:FKX524324 FBB524323:FBB524324 ERF524323:ERF524324 EHJ524323:EHJ524324 DXN524323:DXN524324 DNR524323:DNR524324 DDV524323:DDV524324 CTZ524323:CTZ524324 CKD524323:CKD524324 CAH524323:CAH524324 BQL524323:BQL524324 BGP524323:BGP524324 AWT524323:AWT524324 AMX524323:AMX524324 ADB524323:ADB524324 TF524323:TF524324 JJ524323:JJ524324 P524323:P524324 WVV458787:WVV458788 WLZ458787:WLZ458788 WCD458787:WCD458788 VSH458787:VSH458788 VIL458787:VIL458788 UYP458787:UYP458788 UOT458787:UOT458788 UEX458787:UEX458788 TVB458787:TVB458788 TLF458787:TLF458788 TBJ458787:TBJ458788 SRN458787:SRN458788 SHR458787:SHR458788 RXV458787:RXV458788 RNZ458787:RNZ458788 RED458787:RED458788 QUH458787:QUH458788 QKL458787:QKL458788 QAP458787:QAP458788 PQT458787:PQT458788 PGX458787:PGX458788 OXB458787:OXB458788 ONF458787:ONF458788 ODJ458787:ODJ458788 NTN458787:NTN458788 NJR458787:NJR458788 MZV458787:MZV458788 MPZ458787:MPZ458788 MGD458787:MGD458788 LWH458787:LWH458788 LML458787:LML458788 LCP458787:LCP458788 KST458787:KST458788 KIX458787:KIX458788 JZB458787:JZB458788 JPF458787:JPF458788 JFJ458787:JFJ458788 IVN458787:IVN458788 ILR458787:ILR458788 IBV458787:IBV458788 HRZ458787:HRZ458788 HID458787:HID458788 GYH458787:GYH458788 GOL458787:GOL458788 GEP458787:GEP458788 FUT458787:FUT458788 FKX458787:FKX458788 FBB458787:FBB458788 ERF458787:ERF458788 EHJ458787:EHJ458788 DXN458787:DXN458788 DNR458787:DNR458788 DDV458787:DDV458788 CTZ458787:CTZ458788 CKD458787:CKD458788 CAH458787:CAH458788 BQL458787:BQL458788 BGP458787:BGP458788 AWT458787:AWT458788 AMX458787:AMX458788 ADB458787:ADB458788 TF458787:TF458788 JJ458787:JJ458788 P458787:P458788 WVV393251:WVV393252 WLZ393251:WLZ393252 WCD393251:WCD393252 VSH393251:VSH393252 VIL393251:VIL393252 UYP393251:UYP393252 UOT393251:UOT393252 UEX393251:UEX393252 TVB393251:TVB393252 TLF393251:TLF393252 TBJ393251:TBJ393252 SRN393251:SRN393252 SHR393251:SHR393252 RXV393251:RXV393252 RNZ393251:RNZ393252 RED393251:RED393252 QUH393251:QUH393252 QKL393251:QKL393252 QAP393251:QAP393252 PQT393251:PQT393252 PGX393251:PGX393252 OXB393251:OXB393252 ONF393251:ONF393252 ODJ393251:ODJ393252 NTN393251:NTN393252 NJR393251:NJR393252 MZV393251:MZV393252 MPZ393251:MPZ393252 MGD393251:MGD393252 LWH393251:LWH393252 LML393251:LML393252 LCP393251:LCP393252 KST393251:KST393252 KIX393251:KIX393252 JZB393251:JZB393252 JPF393251:JPF393252 JFJ393251:JFJ393252 IVN393251:IVN393252 ILR393251:ILR393252 IBV393251:IBV393252 HRZ393251:HRZ393252 HID393251:HID393252 GYH393251:GYH393252 GOL393251:GOL393252 GEP393251:GEP393252 FUT393251:FUT393252 FKX393251:FKX393252 FBB393251:FBB393252 ERF393251:ERF393252 EHJ393251:EHJ393252 DXN393251:DXN393252 DNR393251:DNR393252 DDV393251:DDV393252 CTZ393251:CTZ393252 CKD393251:CKD393252 CAH393251:CAH393252 BQL393251:BQL393252 BGP393251:BGP393252 AWT393251:AWT393252 AMX393251:AMX393252 ADB393251:ADB393252 TF393251:TF393252 JJ393251:JJ393252 P393251:P393252 WVV327715:WVV327716 WLZ327715:WLZ327716 WCD327715:WCD327716 VSH327715:VSH327716 VIL327715:VIL327716 UYP327715:UYP327716 UOT327715:UOT327716 UEX327715:UEX327716 TVB327715:TVB327716 TLF327715:TLF327716 TBJ327715:TBJ327716 SRN327715:SRN327716 SHR327715:SHR327716 RXV327715:RXV327716 RNZ327715:RNZ327716 RED327715:RED327716 QUH327715:QUH327716 QKL327715:QKL327716 QAP327715:QAP327716 PQT327715:PQT327716 PGX327715:PGX327716 OXB327715:OXB327716 ONF327715:ONF327716 ODJ327715:ODJ327716 NTN327715:NTN327716 NJR327715:NJR327716 MZV327715:MZV327716 MPZ327715:MPZ327716 MGD327715:MGD327716 LWH327715:LWH327716 LML327715:LML327716 LCP327715:LCP327716 KST327715:KST327716 KIX327715:KIX327716 JZB327715:JZB327716 JPF327715:JPF327716 JFJ327715:JFJ327716 IVN327715:IVN327716 ILR327715:ILR327716 IBV327715:IBV327716 HRZ327715:HRZ327716 HID327715:HID327716 GYH327715:GYH327716 GOL327715:GOL327716 GEP327715:GEP327716 FUT327715:FUT327716 FKX327715:FKX327716 FBB327715:FBB327716 ERF327715:ERF327716 EHJ327715:EHJ327716 DXN327715:DXN327716 DNR327715:DNR327716 DDV327715:DDV327716 CTZ327715:CTZ327716 CKD327715:CKD327716 CAH327715:CAH327716 BQL327715:BQL327716 BGP327715:BGP327716 AWT327715:AWT327716 AMX327715:AMX327716 ADB327715:ADB327716 TF327715:TF327716 JJ327715:JJ327716 P327715:P327716 WVV262179:WVV262180 WLZ262179:WLZ262180 WCD262179:WCD262180 VSH262179:VSH262180 VIL262179:VIL262180 UYP262179:UYP262180 UOT262179:UOT262180 UEX262179:UEX262180 TVB262179:TVB262180 TLF262179:TLF262180 TBJ262179:TBJ262180 SRN262179:SRN262180 SHR262179:SHR262180 RXV262179:RXV262180 RNZ262179:RNZ262180 RED262179:RED262180 QUH262179:QUH262180 QKL262179:QKL262180 QAP262179:QAP262180 PQT262179:PQT262180 PGX262179:PGX262180 OXB262179:OXB262180 ONF262179:ONF262180 ODJ262179:ODJ262180 NTN262179:NTN262180 NJR262179:NJR262180 MZV262179:MZV262180 MPZ262179:MPZ262180 MGD262179:MGD262180 LWH262179:LWH262180 LML262179:LML262180 LCP262179:LCP262180 KST262179:KST262180 KIX262179:KIX262180 JZB262179:JZB262180 JPF262179:JPF262180 JFJ262179:JFJ262180 IVN262179:IVN262180 ILR262179:ILR262180 IBV262179:IBV262180 HRZ262179:HRZ262180 HID262179:HID262180 GYH262179:GYH262180 GOL262179:GOL262180 GEP262179:GEP262180 FUT262179:FUT262180 FKX262179:FKX262180 FBB262179:FBB262180 ERF262179:ERF262180 EHJ262179:EHJ262180 DXN262179:DXN262180 DNR262179:DNR262180 DDV262179:DDV262180 CTZ262179:CTZ262180 CKD262179:CKD262180 CAH262179:CAH262180 BQL262179:BQL262180 BGP262179:BGP262180 AWT262179:AWT262180 AMX262179:AMX262180 ADB262179:ADB262180 TF262179:TF262180 JJ262179:JJ262180 P262179:P262180 WVV196643:WVV196644 WLZ196643:WLZ196644 WCD196643:WCD196644 VSH196643:VSH196644 VIL196643:VIL196644 UYP196643:UYP196644 UOT196643:UOT196644 UEX196643:UEX196644 TVB196643:TVB196644 TLF196643:TLF196644 TBJ196643:TBJ196644 SRN196643:SRN196644 SHR196643:SHR196644 RXV196643:RXV196644 RNZ196643:RNZ196644 RED196643:RED196644 QUH196643:QUH196644 QKL196643:QKL196644 QAP196643:QAP196644 PQT196643:PQT196644 PGX196643:PGX196644 OXB196643:OXB196644 ONF196643:ONF196644 ODJ196643:ODJ196644 NTN196643:NTN196644 NJR196643:NJR196644 MZV196643:MZV196644 MPZ196643:MPZ196644 MGD196643:MGD196644 LWH196643:LWH196644 LML196643:LML196644 LCP196643:LCP196644 KST196643:KST196644 KIX196643:KIX196644 JZB196643:JZB196644 JPF196643:JPF196644 JFJ196643:JFJ196644 IVN196643:IVN196644 ILR196643:ILR196644 IBV196643:IBV196644 HRZ196643:HRZ196644 HID196643:HID196644 GYH196643:GYH196644 GOL196643:GOL196644 GEP196643:GEP196644 FUT196643:FUT196644 FKX196643:FKX196644 FBB196643:FBB196644 ERF196643:ERF196644 EHJ196643:EHJ196644 DXN196643:DXN196644 DNR196643:DNR196644 DDV196643:DDV196644 CTZ196643:CTZ196644 CKD196643:CKD196644 CAH196643:CAH196644 BQL196643:BQL196644 BGP196643:BGP196644 AWT196643:AWT196644 AMX196643:AMX196644 ADB196643:ADB196644 TF196643:TF196644 JJ196643:JJ196644 P196643:P196644 WVV131107:WVV131108 WLZ131107:WLZ131108 WCD131107:WCD131108 VSH131107:VSH131108 VIL131107:VIL131108 UYP131107:UYP131108 UOT131107:UOT131108 UEX131107:UEX131108 TVB131107:TVB131108 TLF131107:TLF131108 TBJ131107:TBJ131108 SRN131107:SRN131108 SHR131107:SHR131108 RXV131107:RXV131108 RNZ131107:RNZ131108 RED131107:RED131108 QUH131107:QUH131108 QKL131107:QKL131108 QAP131107:QAP131108 PQT131107:PQT131108 PGX131107:PGX131108 OXB131107:OXB131108 ONF131107:ONF131108 ODJ131107:ODJ131108 NTN131107:NTN131108 NJR131107:NJR131108 MZV131107:MZV131108 MPZ131107:MPZ131108 MGD131107:MGD131108 LWH131107:LWH131108 LML131107:LML131108 LCP131107:LCP131108 KST131107:KST131108 KIX131107:KIX131108 JZB131107:JZB131108 JPF131107:JPF131108 JFJ131107:JFJ131108 IVN131107:IVN131108 ILR131107:ILR131108 IBV131107:IBV131108 HRZ131107:HRZ131108 HID131107:HID131108 GYH131107:GYH131108 GOL131107:GOL131108 GEP131107:GEP131108 FUT131107:FUT131108 FKX131107:FKX131108 FBB131107:FBB131108 ERF131107:ERF131108 EHJ131107:EHJ131108 DXN131107:DXN131108 DNR131107:DNR131108 DDV131107:DDV131108 CTZ131107:CTZ131108 CKD131107:CKD131108 CAH131107:CAH131108 BQL131107:BQL131108 BGP131107:BGP131108 AWT131107:AWT131108 AMX131107:AMX131108 ADB131107:ADB131108 TF131107:TF131108 JJ131107:JJ131108 P131107:P131108 WVV65571:WVV65572 WLZ65571:WLZ65572 WCD65571:WCD65572 VSH65571:VSH65572 VIL65571:VIL65572 UYP65571:UYP65572 UOT65571:UOT65572 UEX65571:UEX65572 TVB65571:TVB65572 TLF65571:TLF65572 TBJ65571:TBJ65572 SRN65571:SRN65572 SHR65571:SHR65572 RXV65571:RXV65572 RNZ65571:RNZ65572 RED65571:RED65572 QUH65571:QUH65572 QKL65571:QKL65572 QAP65571:QAP65572 PQT65571:PQT65572 PGX65571:PGX65572 OXB65571:OXB65572 ONF65571:ONF65572 ODJ65571:ODJ65572 NTN65571:NTN65572 NJR65571:NJR65572 MZV65571:MZV65572 MPZ65571:MPZ65572 MGD65571:MGD65572 LWH65571:LWH65572 LML65571:LML65572 LCP65571:LCP65572 KST65571:KST65572 KIX65571:KIX65572 JZB65571:JZB65572 JPF65571:JPF65572 JFJ65571:JFJ65572 IVN65571:IVN65572 ILR65571:ILR65572 IBV65571:IBV65572 HRZ65571:HRZ65572 HID65571:HID65572 GYH65571:GYH65572 GOL65571:GOL65572 GEP65571:GEP65572 FUT65571:FUT65572 FKX65571:FKX65572 FBB65571:FBB65572 ERF65571:ERF65572 EHJ65571:EHJ65572 DXN65571:DXN65572 DNR65571:DNR65572 DDV65571:DDV65572 CTZ65571:CTZ65572 CKD65571:CKD65572 CAH65571:CAH65572 BQL65571:BQL65572 BGP65571:BGP65572 AWT65571:AWT65572 AMX65571:AMX65572 ADB65571:ADB65572 TF65571:TF65572 JJ65571:JJ65572 P65571:P65572 WVV34:WVV35 WLZ34:WLZ35 WCD34:WCD35 VSH34:VSH35 VIL34:VIL35 UYP34:UYP35 UOT34:UOT35 UEX34:UEX35 TVB34:TVB35 TLF34:TLF35 TBJ34:TBJ35 SRN34:SRN35 SHR34:SHR35 RXV34:RXV35 RNZ34:RNZ35 RED34:RED35 QUH34:QUH35 QKL34:QKL35 QAP34:QAP35 PQT34:PQT35 PGX34:PGX35 OXB34:OXB35 ONF34:ONF35 ODJ34:ODJ35 NTN34:NTN35 NJR34:NJR35 MZV34:MZV35 MPZ34:MPZ35 MGD34:MGD35 LWH34:LWH35 LML34:LML35 LCP34:LCP35 KST34:KST35 KIX34:KIX35 JZB34:JZB35 JPF34:JPF35 JFJ34:JFJ35 IVN34:IVN35 ILR34:ILR35 IBV34:IBV35 HRZ34:HRZ35 HID34:HID35 GYH34:GYH35 GOL34:GOL35 GEP34:GEP35 FUT34:FUT35 FKX34:FKX35 FBB34:FBB35 ERF34:ERF35 EHJ34:EHJ35 DXN34:DXN35 DNR34:DNR35 DDV34:DDV35 CTZ34:CTZ35 CKD34:CKD35 CAH34:CAH35 BQL34:BQL35 BGP34:BGP35 AWT34:AWT35 AMX34:AMX35 ADB34:ADB35 TF34:TF35 JJ34:JJ35 P34:P35 WVZ983085:WWB983085 WMD983085:WMF983085 WCH983085:WCJ983085 VSL983085:VSN983085 VIP983085:VIR983085 UYT983085:UYV983085 UOX983085:UOZ983085 UFB983085:UFD983085 TVF983085:TVH983085 TLJ983085:TLL983085 TBN983085:TBP983085 SRR983085:SRT983085 SHV983085:SHX983085 RXZ983085:RYB983085 ROD983085:ROF983085 REH983085:REJ983085 QUL983085:QUN983085 QKP983085:QKR983085 QAT983085:QAV983085 PQX983085:PQZ983085 PHB983085:PHD983085 OXF983085:OXH983085 ONJ983085:ONL983085 ODN983085:ODP983085 NTR983085:NTT983085 NJV983085:NJX983085 MZZ983085:NAB983085 MQD983085:MQF983085 MGH983085:MGJ983085 LWL983085:LWN983085 LMP983085:LMR983085 LCT983085:LCV983085 KSX983085:KSZ983085 KJB983085:KJD983085 JZF983085:JZH983085 JPJ983085:JPL983085 JFN983085:JFP983085 IVR983085:IVT983085 ILV983085:ILX983085 IBZ983085:ICB983085 HSD983085:HSF983085 HIH983085:HIJ983085 GYL983085:GYN983085 GOP983085:GOR983085 GET983085:GEV983085 FUX983085:FUZ983085 FLB983085:FLD983085 FBF983085:FBH983085 ERJ983085:ERL983085 EHN983085:EHP983085 DXR983085:DXT983085 DNV983085:DNX983085 DDZ983085:DEB983085 CUD983085:CUF983085 CKH983085:CKJ983085 CAL983085:CAN983085 BQP983085:BQR983085 BGT983085:BGV983085 AWX983085:AWZ983085 ANB983085:AND983085 ADF983085:ADH983085 TJ983085:TL983085 JN983085:JP983085 WVZ917549:WWB917549 WMD917549:WMF917549 WCH917549:WCJ917549 VSL917549:VSN917549 VIP917549:VIR917549 UYT917549:UYV917549 UOX917549:UOZ917549 UFB917549:UFD917549 TVF917549:TVH917549 TLJ917549:TLL917549 TBN917549:TBP917549 SRR917549:SRT917549 SHV917549:SHX917549 RXZ917549:RYB917549 ROD917549:ROF917549 REH917549:REJ917549 QUL917549:QUN917549 QKP917549:QKR917549 QAT917549:QAV917549 PQX917549:PQZ917549 PHB917549:PHD917549 OXF917549:OXH917549 ONJ917549:ONL917549 ODN917549:ODP917549 NTR917549:NTT917549 NJV917549:NJX917549 MZZ917549:NAB917549 MQD917549:MQF917549 MGH917549:MGJ917549 LWL917549:LWN917549 LMP917549:LMR917549 LCT917549:LCV917549 KSX917549:KSZ917549 KJB917549:KJD917549 JZF917549:JZH917549 JPJ917549:JPL917549 JFN917549:JFP917549 IVR917549:IVT917549 ILV917549:ILX917549 IBZ917549:ICB917549 HSD917549:HSF917549 HIH917549:HIJ917549 GYL917549:GYN917549 GOP917549:GOR917549 GET917549:GEV917549 FUX917549:FUZ917549 FLB917549:FLD917549 FBF917549:FBH917549 ERJ917549:ERL917549 EHN917549:EHP917549 DXR917549:DXT917549 DNV917549:DNX917549 DDZ917549:DEB917549 CUD917549:CUF917549 CKH917549:CKJ917549 CAL917549:CAN917549 BQP917549:BQR917549 BGT917549:BGV917549 AWX917549:AWZ917549 ANB917549:AND917549 ADF917549:ADH917549 TJ917549:TL917549 JN917549:JP917549 WVZ852013:WWB852013 WMD852013:WMF852013 WCH852013:WCJ852013 VSL852013:VSN852013 VIP852013:VIR852013 UYT852013:UYV852013 UOX852013:UOZ852013 UFB852013:UFD852013 TVF852013:TVH852013 TLJ852013:TLL852013 TBN852013:TBP852013 SRR852013:SRT852013 SHV852013:SHX852013 RXZ852013:RYB852013 ROD852013:ROF852013 REH852013:REJ852013 QUL852013:QUN852013 QKP852013:QKR852013 QAT852013:QAV852013 PQX852013:PQZ852013 PHB852013:PHD852013 OXF852013:OXH852013 ONJ852013:ONL852013 ODN852013:ODP852013 NTR852013:NTT852013 NJV852013:NJX852013 MZZ852013:NAB852013 MQD852013:MQF852013 MGH852013:MGJ852013 LWL852013:LWN852013 LMP852013:LMR852013 LCT852013:LCV852013 KSX852013:KSZ852013 KJB852013:KJD852013 JZF852013:JZH852013 JPJ852013:JPL852013 JFN852013:JFP852013 IVR852013:IVT852013 ILV852013:ILX852013 IBZ852013:ICB852013 HSD852013:HSF852013 HIH852013:HIJ852013 GYL852013:GYN852013 GOP852013:GOR852013 GET852013:GEV852013 FUX852013:FUZ852013 FLB852013:FLD852013 FBF852013:FBH852013 ERJ852013:ERL852013 EHN852013:EHP852013 DXR852013:DXT852013 DNV852013:DNX852013 DDZ852013:DEB852013 CUD852013:CUF852013 CKH852013:CKJ852013 CAL852013:CAN852013 BQP852013:BQR852013 BGT852013:BGV852013 AWX852013:AWZ852013 ANB852013:AND852013 ADF852013:ADH852013 TJ852013:TL852013 JN852013:JP852013 WVZ786477:WWB786477 WMD786477:WMF786477 WCH786477:WCJ786477 VSL786477:VSN786477 VIP786477:VIR786477 UYT786477:UYV786477 UOX786477:UOZ786477 UFB786477:UFD786477 TVF786477:TVH786477 TLJ786477:TLL786477 TBN786477:TBP786477 SRR786477:SRT786477 SHV786477:SHX786477 RXZ786477:RYB786477 ROD786477:ROF786477 REH786477:REJ786477 QUL786477:QUN786477 QKP786477:QKR786477 QAT786477:QAV786477 PQX786477:PQZ786477 PHB786477:PHD786477 OXF786477:OXH786477 ONJ786477:ONL786477 ODN786477:ODP786477 NTR786477:NTT786477 NJV786477:NJX786477 MZZ786477:NAB786477 MQD786477:MQF786477 MGH786477:MGJ786477 LWL786477:LWN786477 LMP786477:LMR786477 LCT786477:LCV786477 KSX786477:KSZ786477 KJB786477:KJD786477 JZF786477:JZH786477 JPJ786477:JPL786477 JFN786477:JFP786477 IVR786477:IVT786477 ILV786477:ILX786477 IBZ786477:ICB786477 HSD786477:HSF786477 HIH786477:HIJ786477 GYL786477:GYN786477 GOP786477:GOR786477 GET786477:GEV786477 FUX786477:FUZ786477 FLB786477:FLD786477 FBF786477:FBH786477 ERJ786477:ERL786477 EHN786477:EHP786477 DXR786477:DXT786477 DNV786477:DNX786477 DDZ786477:DEB786477 CUD786477:CUF786477 CKH786477:CKJ786477 CAL786477:CAN786477 BQP786477:BQR786477 BGT786477:BGV786477 AWX786477:AWZ786477 ANB786477:AND786477 ADF786477:ADH786477 TJ786477:TL786477 JN786477:JP786477 WVZ720941:WWB720941 WMD720941:WMF720941 WCH720941:WCJ720941 VSL720941:VSN720941 VIP720941:VIR720941 UYT720941:UYV720941 UOX720941:UOZ720941 UFB720941:UFD720941 TVF720941:TVH720941 TLJ720941:TLL720941 TBN720941:TBP720941 SRR720941:SRT720941 SHV720941:SHX720941 RXZ720941:RYB720941 ROD720941:ROF720941 REH720941:REJ720941 QUL720941:QUN720941 QKP720941:QKR720941 QAT720941:QAV720941 PQX720941:PQZ720941 PHB720941:PHD720941 OXF720941:OXH720941 ONJ720941:ONL720941 ODN720941:ODP720941 NTR720941:NTT720941 NJV720941:NJX720941 MZZ720941:NAB720941 MQD720941:MQF720941 MGH720941:MGJ720941 LWL720941:LWN720941 LMP720941:LMR720941 LCT720941:LCV720941 KSX720941:KSZ720941 KJB720941:KJD720941 JZF720941:JZH720941 JPJ720941:JPL720941 JFN720941:JFP720941 IVR720941:IVT720941 ILV720941:ILX720941 IBZ720941:ICB720941 HSD720941:HSF720941 HIH720941:HIJ720941 GYL720941:GYN720941 GOP720941:GOR720941 GET720941:GEV720941 FUX720941:FUZ720941 FLB720941:FLD720941 FBF720941:FBH720941 ERJ720941:ERL720941 EHN720941:EHP720941 DXR720941:DXT720941 DNV720941:DNX720941 DDZ720941:DEB720941 CUD720941:CUF720941 CKH720941:CKJ720941 CAL720941:CAN720941 BQP720941:BQR720941 BGT720941:BGV720941 AWX720941:AWZ720941 ANB720941:AND720941 ADF720941:ADH720941 TJ720941:TL720941 JN720941:JP720941 WVZ655405:WWB655405 WMD655405:WMF655405 WCH655405:WCJ655405 VSL655405:VSN655405 VIP655405:VIR655405 UYT655405:UYV655405 UOX655405:UOZ655405 UFB655405:UFD655405 TVF655405:TVH655405 TLJ655405:TLL655405 TBN655405:TBP655405 SRR655405:SRT655405 SHV655405:SHX655405 RXZ655405:RYB655405 ROD655405:ROF655405 REH655405:REJ655405 QUL655405:QUN655405 QKP655405:QKR655405 QAT655405:QAV655405 PQX655405:PQZ655405 PHB655405:PHD655405 OXF655405:OXH655405 ONJ655405:ONL655405 ODN655405:ODP655405 NTR655405:NTT655405 NJV655405:NJX655405 MZZ655405:NAB655405 MQD655405:MQF655405 MGH655405:MGJ655405 LWL655405:LWN655405 LMP655405:LMR655405 LCT655405:LCV655405 KSX655405:KSZ655405 KJB655405:KJD655405 JZF655405:JZH655405 JPJ655405:JPL655405 JFN655405:JFP655405 IVR655405:IVT655405 ILV655405:ILX655405 IBZ655405:ICB655405 HSD655405:HSF655405 HIH655405:HIJ655405 GYL655405:GYN655405 GOP655405:GOR655405 GET655405:GEV655405 FUX655405:FUZ655405 FLB655405:FLD655405 FBF655405:FBH655405 ERJ655405:ERL655405 EHN655405:EHP655405 DXR655405:DXT655405 DNV655405:DNX655405 DDZ655405:DEB655405 CUD655405:CUF655405 CKH655405:CKJ655405 CAL655405:CAN655405 BQP655405:BQR655405 BGT655405:BGV655405 AWX655405:AWZ655405 ANB655405:AND655405 ADF655405:ADH655405 TJ655405:TL655405 JN655405:JP655405 WVZ589869:WWB589869 WMD589869:WMF589869 WCH589869:WCJ589869 VSL589869:VSN589869 VIP589869:VIR589869 UYT589869:UYV589869 UOX589869:UOZ589869 UFB589869:UFD589869 TVF589869:TVH589869 TLJ589869:TLL589869 TBN589869:TBP589869 SRR589869:SRT589869 SHV589869:SHX589869 RXZ589869:RYB589869 ROD589869:ROF589869 REH589869:REJ589869 QUL589869:QUN589869 QKP589869:QKR589869 QAT589869:QAV589869 PQX589869:PQZ589869 PHB589869:PHD589869 OXF589869:OXH589869 ONJ589869:ONL589869 ODN589869:ODP589869 NTR589869:NTT589869 NJV589869:NJX589869 MZZ589869:NAB589869 MQD589869:MQF589869 MGH589869:MGJ589869 LWL589869:LWN589869 LMP589869:LMR589869 LCT589869:LCV589869 KSX589869:KSZ589869 KJB589869:KJD589869 JZF589869:JZH589869 JPJ589869:JPL589869 JFN589869:JFP589869 IVR589869:IVT589869 ILV589869:ILX589869 IBZ589869:ICB589869 HSD589869:HSF589869 HIH589869:HIJ589869 GYL589869:GYN589869 GOP589869:GOR589869 GET589869:GEV589869 FUX589869:FUZ589869 FLB589869:FLD589869 FBF589869:FBH589869 ERJ589869:ERL589869 EHN589869:EHP589869 DXR589869:DXT589869 DNV589869:DNX589869 DDZ589869:DEB589869 CUD589869:CUF589869 CKH589869:CKJ589869 CAL589869:CAN589869 BQP589869:BQR589869 BGT589869:BGV589869 AWX589869:AWZ589869 ANB589869:AND589869 ADF589869:ADH589869 TJ589869:TL589869 JN589869:JP589869 WVZ524333:WWB524333 WMD524333:WMF524333 WCH524333:WCJ524333 VSL524333:VSN524333 VIP524333:VIR524333 UYT524333:UYV524333 UOX524333:UOZ524333 UFB524333:UFD524333 TVF524333:TVH524333 TLJ524333:TLL524333 TBN524333:TBP524333 SRR524333:SRT524333 SHV524333:SHX524333 RXZ524333:RYB524333 ROD524333:ROF524333 REH524333:REJ524333 QUL524333:QUN524333 QKP524333:QKR524333 QAT524333:QAV524333 PQX524333:PQZ524333 PHB524333:PHD524333 OXF524333:OXH524333 ONJ524333:ONL524333 ODN524333:ODP524333 NTR524333:NTT524333 NJV524333:NJX524333 MZZ524333:NAB524333 MQD524333:MQF524333 MGH524333:MGJ524333 LWL524333:LWN524333 LMP524333:LMR524333 LCT524333:LCV524333 KSX524333:KSZ524333 KJB524333:KJD524333 JZF524333:JZH524333 JPJ524333:JPL524333 JFN524333:JFP524333 IVR524333:IVT524333 ILV524333:ILX524333 IBZ524333:ICB524333 HSD524333:HSF524333 HIH524333:HIJ524333 GYL524333:GYN524333 GOP524333:GOR524333 GET524333:GEV524333 FUX524333:FUZ524333 FLB524333:FLD524333 FBF524333:FBH524333 ERJ524333:ERL524333 EHN524333:EHP524333 DXR524333:DXT524333 DNV524333:DNX524333 DDZ524333:DEB524333 CUD524333:CUF524333 CKH524333:CKJ524333 CAL524333:CAN524333 BQP524333:BQR524333 BGT524333:BGV524333 AWX524333:AWZ524333 ANB524333:AND524333 ADF524333:ADH524333 TJ524333:TL524333 JN524333:JP524333 WVZ458797:WWB458797 WMD458797:WMF458797 WCH458797:WCJ458797 VSL458797:VSN458797 VIP458797:VIR458797 UYT458797:UYV458797 UOX458797:UOZ458797 UFB458797:UFD458797 TVF458797:TVH458797 TLJ458797:TLL458797 TBN458797:TBP458797 SRR458797:SRT458797 SHV458797:SHX458797 RXZ458797:RYB458797 ROD458797:ROF458797 REH458797:REJ458797 QUL458797:QUN458797 QKP458797:QKR458797 QAT458797:QAV458797 PQX458797:PQZ458797 PHB458797:PHD458797 OXF458797:OXH458797 ONJ458797:ONL458797 ODN458797:ODP458797 NTR458797:NTT458797 NJV458797:NJX458797 MZZ458797:NAB458797 MQD458797:MQF458797 MGH458797:MGJ458797 LWL458797:LWN458797 LMP458797:LMR458797 LCT458797:LCV458797 KSX458797:KSZ458797 KJB458797:KJD458797 JZF458797:JZH458797 JPJ458797:JPL458797 JFN458797:JFP458797 IVR458797:IVT458797 ILV458797:ILX458797 IBZ458797:ICB458797 HSD458797:HSF458797 HIH458797:HIJ458797 GYL458797:GYN458797 GOP458797:GOR458797 GET458797:GEV458797 FUX458797:FUZ458797 FLB458797:FLD458797 FBF458797:FBH458797 ERJ458797:ERL458797 EHN458797:EHP458797 DXR458797:DXT458797 DNV458797:DNX458797 DDZ458797:DEB458797 CUD458797:CUF458797 CKH458797:CKJ458797 CAL458797:CAN458797 BQP458797:BQR458797 BGT458797:BGV458797 AWX458797:AWZ458797 ANB458797:AND458797 ADF458797:ADH458797 TJ458797:TL458797 JN458797:JP458797 WVZ393261:WWB393261 WMD393261:WMF393261 WCH393261:WCJ393261 VSL393261:VSN393261 VIP393261:VIR393261 UYT393261:UYV393261 UOX393261:UOZ393261 UFB393261:UFD393261 TVF393261:TVH393261 TLJ393261:TLL393261 TBN393261:TBP393261 SRR393261:SRT393261 SHV393261:SHX393261 RXZ393261:RYB393261 ROD393261:ROF393261 REH393261:REJ393261 QUL393261:QUN393261 QKP393261:QKR393261 QAT393261:QAV393261 PQX393261:PQZ393261 PHB393261:PHD393261 OXF393261:OXH393261 ONJ393261:ONL393261 ODN393261:ODP393261 NTR393261:NTT393261 NJV393261:NJX393261 MZZ393261:NAB393261 MQD393261:MQF393261 MGH393261:MGJ393261 LWL393261:LWN393261 LMP393261:LMR393261 LCT393261:LCV393261 KSX393261:KSZ393261 KJB393261:KJD393261 JZF393261:JZH393261 JPJ393261:JPL393261 JFN393261:JFP393261 IVR393261:IVT393261 ILV393261:ILX393261 IBZ393261:ICB393261 HSD393261:HSF393261 HIH393261:HIJ393261 GYL393261:GYN393261 GOP393261:GOR393261 GET393261:GEV393261 FUX393261:FUZ393261 FLB393261:FLD393261 FBF393261:FBH393261 ERJ393261:ERL393261 EHN393261:EHP393261 DXR393261:DXT393261 DNV393261:DNX393261 DDZ393261:DEB393261 CUD393261:CUF393261 CKH393261:CKJ393261 CAL393261:CAN393261 BQP393261:BQR393261 BGT393261:BGV393261 AWX393261:AWZ393261 ANB393261:AND393261 ADF393261:ADH393261 TJ393261:TL393261 JN393261:JP393261 WVZ327725:WWB327725 WMD327725:WMF327725 WCH327725:WCJ327725 VSL327725:VSN327725 VIP327725:VIR327725 UYT327725:UYV327725 UOX327725:UOZ327725 UFB327725:UFD327725 TVF327725:TVH327725 TLJ327725:TLL327725 TBN327725:TBP327725 SRR327725:SRT327725 SHV327725:SHX327725 RXZ327725:RYB327725 ROD327725:ROF327725 REH327725:REJ327725 QUL327725:QUN327725 QKP327725:QKR327725 QAT327725:QAV327725 PQX327725:PQZ327725 PHB327725:PHD327725 OXF327725:OXH327725 ONJ327725:ONL327725 ODN327725:ODP327725 NTR327725:NTT327725 NJV327725:NJX327725 MZZ327725:NAB327725 MQD327725:MQF327725 MGH327725:MGJ327725 LWL327725:LWN327725 LMP327725:LMR327725 LCT327725:LCV327725 KSX327725:KSZ327725 KJB327725:KJD327725 JZF327725:JZH327725 JPJ327725:JPL327725 JFN327725:JFP327725 IVR327725:IVT327725 ILV327725:ILX327725 IBZ327725:ICB327725 HSD327725:HSF327725 HIH327725:HIJ327725 GYL327725:GYN327725 GOP327725:GOR327725 GET327725:GEV327725 FUX327725:FUZ327725 FLB327725:FLD327725 FBF327725:FBH327725 ERJ327725:ERL327725 EHN327725:EHP327725 DXR327725:DXT327725 DNV327725:DNX327725 DDZ327725:DEB327725 CUD327725:CUF327725 CKH327725:CKJ327725 CAL327725:CAN327725 BQP327725:BQR327725 BGT327725:BGV327725 AWX327725:AWZ327725 ANB327725:AND327725 ADF327725:ADH327725 TJ327725:TL327725 JN327725:JP327725 WVZ262189:WWB262189 WMD262189:WMF262189 WCH262189:WCJ262189 VSL262189:VSN262189 VIP262189:VIR262189 UYT262189:UYV262189 UOX262189:UOZ262189 UFB262189:UFD262189 TVF262189:TVH262189 TLJ262189:TLL262189 TBN262189:TBP262189 SRR262189:SRT262189 SHV262189:SHX262189 RXZ262189:RYB262189 ROD262189:ROF262189 REH262189:REJ262189 QUL262189:QUN262189 QKP262189:QKR262189 QAT262189:QAV262189 PQX262189:PQZ262189 PHB262189:PHD262189 OXF262189:OXH262189 ONJ262189:ONL262189 ODN262189:ODP262189 NTR262189:NTT262189 NJV262189:NJX262189 MZZ262189:NAB262189 MQD262189:MQF262189 MGH262189:MGJ262189 LWL262189:LWN262189 LMP262189:LMR262189 LCT262189:LCV262189 KSX262189:KSZ262189 KJB262189:KJD262189 JZF262189:JZH262189 JPJ262189:JPL262189 JFN262189:JFP262189 IVR262189:IVT262189 ILV262189:ILX262189 IBZ262189:ICB262189 HSD262189:HSF262189 HIH262189:HIJ262189 GYL262189:GYN262189 GOP262189:GOR262189 GET262189:GEV262189 FUX262189:FUZ262189 FLB262189:FLD262189 FBF262189:FBH262189 ERJ262189:ERL262189 EHN262189:EHP262189 DXR262189:DXT262189 DNV262189:DNX262189 DDZ262189:DEB262189 CUD262189:CUF262189 CKH262189:CKJ262189 CAL262189:CAN262189 BQP262189:BQR262189 BGT262189:BGV262189 AWX262189:AWZ262189 ANB262189:AND262189 ADF262189:ADH262189 TJ262189:TL262189 JN262189:JP262189 WVZ196653:WWB196653 WMD196653:WMF196653 WCH196653:WCJ196653 VSL196653:VSN196653 VIP196653:VIR196653 UYT196653:UYV196653 UOX196653:UOZ196653 UFB196653:UFD196653 TVF196653:TVH196653 TLJ196653:TLL196653 TBN196653:TBP196653 SRR196653:SRT196653 SHV196653:SHX196653 RXZ196653:RYB196653 ROD196653:ROF196653 REH196653:REJ196653 QUL196653:QUN196653 QKP196653:QKR196653 QAT196653:QAV196653 PQX196653:PQZ196653 PHB196653:PHD196653 OXF196653:OXH196653 ONJ196653:ONL196653 ODN196653:ODP196653 NTR196653:NTT196653 NJV196653:NJX196653 MZZ196653:NAB196653 MQD196653:MQF196653 MGH196653:MGJ196653 LWL196653:LWN196653 LMP196653:LMR196653 LCT196653:LCV196653 KSX196653:KSZ196653 KJB196653:KJD196653 JZF196653:JZH196653 JPJ196653:JPL196653 JFN196653:JFP196653 IVR196653:IVT196653 ILV196653:ILX196653 IBZ196653:ICB196653 HSD196653:HSF196653 HIH196653:HIJ196653 GYL196653:GYN196653 GOP196653:GOR196653 GET196653:GEV196653 FUX196653:FUZ196653 FLB196653:FLD196653 FBF196653:FBH196653 ERJ196653:ERL196653 EHN196653:EHP196653 DXR196653:DXT196653 DNV196653:DNX196653 DDZ196653:DEB196653 CUD196653:CUF196653 CKH196653:CKJ196653 CAL196653:CAN196653 BQP196653:BQR196653 BGT196653:BGV196653 AWX196653:AWZ196653 ANB196653:AND196653 ADF196653:ADH196653 TJ196653:TL196653 JN196653:JP196653 WVZ131117:WWB131117 WMD131117:WMF131117 WCH131117:WCJ131117 VSL131117:VSN131117 VIP131117:VIR131117 UYT131117:UYV131117 UOX131117:UOZ131117 UFB131117:UFD131117 TVF131117:TVH131117 TLJ131117:TLL131117 TBN131117:TBP131117 SRR131117:SRT131117 SHV131117:SHX131117 RXZ131117:RYB131117 ROD131117:ROF131117 REH131117:REJ131117 QUL131117:QUN131117 QKP131117:QKR131117 QAT131117:QAV131117 PQX131117:PQZ131117 PHB131117:PHD131117 OXF131117:OXH131117 ONJ131117:ONL131117 ODN131117:ODP131117 NTR131117:NTT131117 NJV131117:NJX131117 MZZ131117:NAB131117 MQD131117:MQF131117 MGH131117:MGJ131117 LWL131117:LWN131117 LMP131117:LMR131117 LCT131117:LCV131117 KSX131117:KSZ131117 KJB131117:KJD131117 JZF131117:JZH131117 JPJ131117:JPL131117 JFN131117:JFP131117 IVR131117:IVT131117 ILV131117:ILX131117 IBZ131117:ICB131117 HSD131117:HSF131117 HIH131117:HIJ131117 GYL131117:GYN131117 GOP131117:GOR131117 GET131117:GEV131117 FUX131117:FUZ131117 FLB131117:FLD131117 FBF131117:FBH131117 ERJ131117:ERL131117 EHN131117:EHP131117 DXR131117:DXT131117 DNV131117:DNX131117 DDZ131117:DEB131117 CUD131117:CUF131117 CKH131117:CKJ131117 CAL131117:CAN131117 BQP131117:BQR131117 BGT131117:BGV131117 AWX131117:AWZ131117 ANB131117:AND131117 ADF131117:ADH131117 TJ131117:TL131117 JN131117:JP131117 WVZ65581:WWB65581 WMD65581:WMF65581 WCH65581:WCJ65581 VSL65581:VSN65581 VIP65581:VIR65581 UYT65581:UYV65581 UOX65581:UOZ65581 UFB65581:UFD65581 TVF65581:TVH65581 TLJ65581:TLL65581 TBN65581:TBP65581 SRR65581:SRT65581 SHV65581:SHX65581 RXZ65581:RYB65581 ROD65581:ROF65581 REH65581:REJ65581 QUL65581:QUN65581 QKP65581:QKR65581 QAT65581:QAV65581 PQX65581:PQZ65581 PHB65581:PHD65581 OXF65581:OXH65581 ONJ65581:ONL65581 ODN65581:ODP65581 NTR65581:NTT65581 NJV65581:NJX65581 MZZ65581:NAB65581 MQD65581:MQF65581 MGH65581:MGJ65581 LWL65581:LWN65581 LMP65581:LMR65581 LCT65581:LCV65581 KSX65581:KSZ65581 KJB65581:KJD65581 JZF65581:JZH65581 JPJ65581:JPL65581 JFN65581:JFP65581 IVR65581:IVT65581 ILV65581:ILX65581 IBZ65581:ICB65581 HSD65581:HSF65581 HIH65581:HIJ65581 GYL65581:GYN65581 GOP65581:GOR65581 GET65581:GEV65581 FUX65581:FUZ65581 FLB65581:FLD65581 FBF65581:FBH65581 ERJ65581:ERL65581 EHN65581:EHP65581 DXR65581:DXT65581 DNV65581:DNX65581 DDZ65581:DEB65581 CUD65581:CUF65581 CKH65581:CKJ65581 CAL65581:CAN65581 BQP65581:BQR65581 BGT65581:BGV65581 AWX65581:AWZ65581 ANB65581:AND65581 ADF65581:ADH65581 TJ65581:TL65581 JN65581:JP65581 WVZ44:WWB44 WMD44:WMF44 WCH44:WCJ44 VSL44:VSN44 VIP44:VIR44 UYT44:UYV44 UOX44:UOZ44 UFB44:UFD44 TVF44:TVH44 TLJ44:TLL44 TBN44:TBP44 SRR44:SRT44 SHV44:SHX44 RXZ44:RYB44 ROD44:ROF44 REH44:REJ44 QUL44:QUN44 QKP44:QKR44 QAT44:QAV44 PQX44:PQZ44 PHB44:PHD44 OXF44:OXH44 ONJ44:ONL44 ODN44:ODP44 NTR44:NTT44 NJV44:NJX44 MZZ44:NAB44 MQD44:MQF44 MGH44:MGJ44 LWL44:LWN44 LMP44:LMR44 LCT44:LCV44 KSX44:KSZ44 KJB44:KJD44 JZF44:JZH44 JPJ44:JPL44 JFN44:JFP44 IVR44:IVT44 ILV44:ILX44 IBZ44:ICB44 HSD44:HSF44 HIH44:HIJ44 GYL44:GYN44 GOP44:GOR44 GET44:GEV44 FUX44:FUZ44 FLB44:FLD44 FBF44:FBH44 ERJ44:ERL44 EHN44:EHP44 DXR44:DXT44 DNV44:DNX44 DDZ44:DEB44 CUD44:CUF44 CKH44:CKJ44 CAL44:CAN44 BQP44:BQR44 BGT44:BGV44 AWX44:AWZ44 ANB44:AND44 ADF44:ADH44 TJ44:TL44 JN44:JP44 WVV983064:WVV983065 WLZ983064:WLZ983065 WCD983064:WCD983065 VSH983064:VSH983065 VIL983064:VIL983065 UYP983064:UYP983065 UOT983064:UOT983065 UEX983064:UEX983065 TVB983064:TVB983065 TLF983064:TLF983065 TBJ983064:TBJ983065 SRN983064:SRN983065 SHR983064:SHR983065 RXV983064:RXV983065 RNZ983064:RNZ983065 RED983064:RED983065 QUH983064:QUH983065 QKL983064:QKL983065 QAP983064:QAP983065 PQT983064:PQT983065 PGX983064:PGX983065 OXB983064:OXB983065 ONF983064:ONF983065 ODJ983064:ODJ983065 NTN983064:NTN983065 NJR983064:NJR983065 MZV983064:MZV983065 MPZ983064:MPZ983065 MGD983064:MGD983065 LWH983064:LWH983065 LML983064:LML983065 LCP983064:LCP983065 KST983064:KST983065 KIX983064:KIX983065 JZB983064:JZB983065 JPF983064:JPF983065 JFJ983064:JFJ983065 IVN983064:IVN983065 ILR983064:ILR983065 IBV983064:IBV983065 HRZ983064:HRZ983065 HID983064:HID983065 GYH983064:GYH983065 GOL983064:GOL983065 GEP983064:GEP983065 FUT983064:FUT983065 FKX983064:FKX983065 FBB983064:FBB983065 ERF983064:ERF983065 EHJ983064:EHJ983065 DXN983064:DXN983065 DNR983064:DNR983065 DDV983064:DDV983065 CTZ983064:CTZ983065 CKD983064:CKD983065 CAH983064:CAH983065 BQL983064:BQL983065 BGP983064:BGP983065 AWT983064:AWT983065 AMX983064:AMX983065 ADB983064:ADB983065 TF983064:TF983065 JJ983064:JJ983065 P983064:P983065 WVV917528:WVV917529 WLZ917528:WLZ917529 WCD917528:WCD917529 VSH917528:VSH917529 VIL917528:VIL917529 UYP917528:UYP917529 UOT917528:UOT917529 UEX917528:UEX917529 TVB917528:TVB917529 TLF917528:TLF917529 TBJ917528:TBJ917529 SRN917528:SRN917529 SHR917528:SHR917529 RXV917528:RXV917529 RNZ917528:RNZ917529 RED917528:RED917529 QUH917528:QUH917529 QKL917528:QKL917529 QAP917528:QAP917529 PQT917528:PQT917529 PGX917528:PGX917529 OXB917528:OXB917529 ONF917528:ONF917529 ODJ917528:ODJ917529 NTN917528:NTN917529 NJR917528:NJR917529 MZV917528:MZV917529 MPZ917528:MPZ917529 MGD917528:MGD917529 LWH917528:LWH917529 LML917528:LML917529 LCP917528:LCP917529 KST917528:KST917529 KIX917528:KIX917529 JZB917528:JZB917529 JPF917528:JPF917529 JFJ917528:JFJ917529 IVN917528:IVN917529 ILR917528:ILR917529 IBV917528:IBV917529 HRZ917528:HRZ917529 HID917528:HID917529 GYH917528:GYH917529 GOL917528:GOL917529 GEP917528:GEP917529 FUT917528:FUT917529 FKX917528:FKX917529 FBB917528:FBB917529 ERF917528:ERF917529 EHJ917528:EHJ917529 DXN917528:DXN917529 DNR917528:DNR917529 DDV917528:DDV917529 CTZ917528:CTZ917529 CKD917528:CKD917529 CAH917528:CAH917529 BQL917528:BQL917529 BGP917528:BGP917529 AWT917528:AWT917529 AMX917528:AMX917529 ADB917528:ADB917529 TF917528:TF917529 JJ917528:JJ917529 P917528:P917529 WVV851992:WVV851993 WLZ851992:WLZ851993 WCD851992:WCD851993 VSH851992:VSH851993 VIL851992:VIL851993 UYP851992:UYP851993 UOT851992:UOT851993 UEX851992:UEX851993 TVB851992:TVB851993 TLF851992:TLF851993 TBJ851992:TBJ851993 SRN851992:SRN851993 SHR851992:SHR851993 RXV851992:RXV851993 RNZ851992:RNZ851993 RED851992:RED851993 QUH851992:QUH851993 QKL851992:QKL851993 QAP851992:QAP851993 PQT851992:PQT851993 PGX851992:PGX851993 OXB851992:OXB851993 ONF851992:ONF851993 ODJ851992:ODJ851993 NTN851992:NTN851993 NJR851992:NJR851993 MZV851992:MZV851993 MPZ851992:MPZ851993 MGD851992:MGD851993 LWH851992:LWH851993 LML851992:LML851993 LCP851992:LCP851993 KST851992:KST851993 KIX851992:KIX851993 JZB851992:JZB851993 JPF851992:JPF851993 JFJ851992:JFJ851993 IVN851992:IVN851993 ILR851992:ILR851993 IBV851992:IBV851993 HRZ851992:HRZ851993 HID851992:HID851993 GYH851992:GYH851993 GOL851992:GOL851993 GEP851992:GEP851993 FUT851992:FUT851993 FKX851992:FKX851993 FBB851992:FBB851993 ERF851992:ERF851993 EHJ851992:EHJ851993 DXN851992:DXN851993 DNR851992:DNR851993 DDV851992:DDV851993 CTZ851992:CTZ851993 CKD851992:CKD851993 CAH851992:CAH851993 BQL851992:BQL851993 BGP851992:BGP851993 AWT851992:AWT851993 AMX851992:AMX851993 ADB851992:ADB851993 TF851992:TF851993 JJ851992:JJ851993 P851992:P851993 WVV786456:WVV786457 WLZ786456:WLZ786457 WCD786456:WCD786457 VSH786456:VSH786457 VIL786456:VIL786457 UYP786456:UYP786457 UOT786456:UOT786457 UEX786456:UEX786457 TVB786456:TVB786457 TLF786456:TLF786457 TBJ786456:TBJ786457 SRN786456:SRN786457 SHR786456:SHR786457 RXV786456:RXV786457 RNZ786456:RNZ786457 RED786456:RED786457 QUH786456:QUH786457 QKL786456:QKL786457 QAP786456:QAP786457 PQT786456:PQT786457 PGX786456:PGX786457 OXB786456:OXB786457 ONF786456:ONF786457 ODJ786456:ODJ786457 NTN786456:NTN786457 NJR786456:NJR786457 MZV786456:MZV786457 MPZ786456:MPZ786457 MGD786456:MGD786457 LWH786456:LWH786457 LML786456:LML786457 LCP786456:LCP786457 KST786456:KST786457 KIX786456:KIX786457 JZB786456:JZB786457 JPF786456:JPF786457 JFJ786456:JFJ786457 IVN786456:IVN786457 ILR786456:ILR786457 IBV786456:IBV786457 HRZ786456:HRZ786457 HID786456:HID786457 GYH786456:GYH786457 GOL786456:GOL786457 GEP786456:GEP786457 FUT786456:FUT786457 FKX786456:FKX786457 FBB786456:FBB786457 ERF786456:ERF786457 EHJ786456:EHJ786457 DXN786456:DXN786457 DNR786456:DNR786457 DDV786456:DDV786457 CTZ786456:CTZ786457 CKD786456:CKD786457 CAH786456:CAH786457 BQL786456:BQL786457 BGP786456:BGP786457 AWT786456:AWT786457 AMX786456:AMX786457 ADB786456:ADB786457 TF786456:TF786457 JJ786456:JJ786457 P786456:P786457 WVV720920:WVV720921 WLZ720920:WLZ720921 WCD720920:WCD720921 VSH720920:VSH720921 VIL720920:VIL720921 UYP720920:UYP720921 UOT720920:UOT720921 UEX720920:UEX720921 TVB720920:TVB720921 TLF720920:TLF720921 TBJ720920:TBJ720921 SRN720920:SRN720921 SHR720920:SHR720921 RXV720920:RXV720921 RNZ720920:RNZ720921 RED720920:RED720921 QUH720920:QUH720921 QKL720920:QKL720921 QAP720920:QAP720921 PQT720920:PQT720921 PGX720920:PGX720921 OXB720920:OXB720921 ONF720920:ONF720921 ODJ720920:ODJ720921 NTN720920:NTN720921 NJR720920:NJR720921 MZV720920:MZV720921 MPZ720920:MPZ720921 MGD720920:MGD720921 LWH720920:LWH720921 LML720920:LML720921 LCP720920:LCP720921 KST720920:KST720921 KIX720920:KIX720921 JZB720920:JZB720921 JPF720920:JPF720921 JFJ720920:JFJ720921 IVN720920:IVN720921 ILR720920:ILR720921 IBV720920:IBV720921 HRZ720920:HRZ720921 HID720920:HID720921 GYH720920:GYH720921 GOL720920:GOL720921 GEP720920:GEP720921 FUT720920:FUT720921 FKX720920:FKX720921 FBB720920:FBB720921 ERF720920:ERF720921 EHJ720920:EHJ720921 DXN720920:DXN720921 DNR720920:DNR720921 DDV720920:DDV720921 CTZ720920:CTZ720921 CKD720920:CKD720921 CAH720920:CAH720921 BQL720920:BQL720921 BGP720920:BGP720921 AWT720920:AWT720921 AMX720920:AMX720921 ADB720920:ADB720921 TF720920:TF720921 JJ720920:JJ720921 P720920:P720921 WVV655384:WVV655385 WLZ655384:WLZ655385 WCD655384:WCD655385 VSH655384:VSH655385 VIL655384:VIL655385 UYP655384:UYP655385 UOT655384:UOT655385 UEX655384:UEX655385 TVB655384:TVB655385 TLF655384:TLF655385 TBJ655384:TBJ655385 SRN655384:SRN655385 SHR655384:SHR655385 RXV655384:RXV655385 RNZ655384:RNZ655385 RED655384:RED655385 QUH655384:QUH655385 QKL655384:QKL655385 QAP655384:QAP655385 PQT655384:PQT655385 PGX655384:PGX655385 OXB655384:OXB655385 ONF655384:ONF655385 ODJ655384:ODJ655385 NTN655384:NTN655385 NJR655384:NJR655385 MZV655384:MZV655385 MPZ655384:MPZ655385 MGD655384:MGD655385 LWH655384:LWH655385 LML655384:LML655385 LCP655384:LCP655385 KST655384:KST655385 KIX655384:KIX655385 JZB655384:JZB655385 JPF655384:JPF655385 JFJ655384:JFJ655385 IVN655384:IVN655385 ILR655384:ILR655385 IBV655384:IBV655385 HRZ655384:HRZ655385 HID655384:HID655385 GYH655384:GYH655385 GOL655384:GOL655385 GEP655384:GEP655385 FUT655384:FUT655385 FKX655384:FKX655385 FBB655384:FBB655385 ERF655384:ERF655385 EHJ655384:EHJ655385 DXN655384:DXN655385 DNR655384:DNR655385 DDV655384:DDV655385 CTZ655384:CTZ655385 CKD655384:CKD655385 CAH655384:CAH655385 BQL655384:BQL655385 BGP655384:BGP655385 AWT655384:AWT655385 AMX655384:AMX655385 ADB655384:ADB655385 TF655384:TF655385 JJ655384:JJ655385 P655384:P655385 WVV589848:WVV589849 WLZ589848:WLZ589849 WCD589848:WCD589849 VSH589848:VSH589849 VIL589848:VIL589849 UYP589848:UYP589849 UOT589848:UOT589849 UEX589848:UEX589849 TVB589848:TVB589849 TLF589848:TLF589849 TBJ589848:TBJ589849 SRN589848:SRN589849 SHR589848:SHR589849 RXV589848:RXV589849 RNZ589848:RNZ589849 RED589848:RED589849 QUH589848:QUH589849 QKL589848:QKL589849 QAP589848:QAP589849 PQT589848:PQT589849 PGX589848:PGX589849 OXB589848:OXB589849 ONF589848:ONF589849 ODJ589848:ODJ589849 NTN589848:NTN589849 NJR589848:NJR589849 MZV589848:MZV589849 MPZ589848:MPZ589849 MGD589848:MGD589849 LWH589848:LWH589849 LML589848:LML589849 LCP589848:LCP589849 KST589848:KST589849 KIX589848:KIX589849 JZB589848:JZB589849 JPF589848:JPF589849 JFJ589848:JFJ589849 IVN589848:IVN589849 ILR589848:ILR589849 IBV589848:IBV589849 HRZ589848:HRZ589849 HID589848:HID589849 GYH589848:GYH589849 GOL589848:GOL589849 GEP589848:GEP589849 FUT589848:FUT589849 FKX589848:FKX589849 FBB589848:FBB589849 ERF589848:ERF589849 EHJ589848:EHJ589849 DXN589848:DXN589849 DNR589848:DNR589849 DDV589848:DDV589849 CTZ589848:CTZ589849 CKD589848:CKD589849 CAH589848:CAH589849 BQL589848:BQL589849 BGP589848:BGP589849 AWT589848:AWT589849 AMX589848:AMX589849 ADB589848:ADB589849 TF589848:TF589849 JJ589848:JJ589849 P589848:P589849 WVV524312:WVV524313 WLZ524312:WLZ524313 WCD524312:WCD524313 VSH524312:VSH524313 VIL524312:VIL524313 UYP524312:UYP524313 UOT524312:UOT524313 UEX524312:UEX524313 TVB524312:TVB524313 TLF524312:TLF524313 TBJ524312:TBJ524313 SRN524312:SRN524313 SHR524312:SHR524313 RXV524312:RXV524313 RNZ524312:RNZ524313 RED524312:RED524313 QUH524312:QUH524313 QKL524312:QKL524313 QAP524312:QAP524313 PQT524312:PQT524313 PGX524312:PGX524313 OXB524312:OXB524313 ONF524312:ONF524313 ODJ524312:ODJ524313 NTN524312:NTN524313 NJR524312:NJR524313 MZV524312:MZV524313 MPZ524312:MPZ524313 MGD524312:MGD524313 LWH524312:LWH524313 LML524312:LML524313 LCP524312:LCP524313 KST524312:KST524313 KIX524312:KIX524313 JZB524312:JZB524313 JPF524312:JPF524313 JFJ524312:JFJ524313 IVN524312:IVN524313 ILR524312:ILR524313 IBV524312:IBV524313 HRZ524312:HRZ524313 HID524312:HID524313 GYH524312:GYH524313 GOL524312:GOL524313 GEP524312:GEP524313 FUT524312:FUT524313 FKX524312:FKX524313 FBB524312:FBB524313 ERF524312:ERF524313 EHJ524312:EHJ524313 DXN524312:DXN524313 DNR524312:DNR524313 DDV524312:DDV524313 CTZ524312:CTZ524313 CKD524312:CKD524313 CAH524312:CAH524313 BQL524312:BQL524313 BGP524312:BGP524313 AWT524312:AWT524313 AMX524312:AMX524313 ADB524312:ADB524313 TF524312:TF524313 JJ524312:JJ524313 P524312:P524313 WVV458776:WVV458777 WLZ458776:WLZ458777 WCD458776:WCD458777 VSH458776:VSH458777 VIL458776:VIL458777 UYP458776:UYP458777 UOT458776:UOT458777 UEX458776:UEX458777 TVB458776:TVB458777 TLF458776:TLF458777 TBJ458776:TBJ458777 SRN458776:SRN458777 SHR458776:SHR458777 RXV458776:RXV458777 RNZ458776:RNZ458777 RED458776:RED458777 QUH458776:QUH458777 QKL458776:QKL458777 QAP458776:QAP458777 PQT458776:PQT458777 PGX458776:PGX458777 OXB458776:OXB458777 ONF458776:ONF458777 ODJ458776:ODJ458777 NTN458776:NTN458777 NJR458776:NJR458777 MZV458776:MZV458777 MPZ458776:MPZ458777 MGD458776:MGD458777 LWH458776:LWH458777 LML458776:LML458777 LCP458776:LCP458777 KST458776:KST458777 KIX458776:KIX458777 JZB458776:JZB458777 JPF458776:JPF458777 JFJ458776:JFJ458777 IVN458776:IVN458777 ILR458776:ILR458777 IBV458776:IBV458777 HRZ458776:HRZ458777 HID458776:HID458777 GYH458776:GYH458777 GOL458776:GOL458777 GEP458776:GEP458777 FUT458776:FUT458777 FKX458776:FKX458777 FBB458776:FBB458777 ERF458776:ERF458777 EHJ458776:EHJ458777 DXN458776:DXN458777 DNR458776:DNR458777 DDV458776:DDV458777 CTZ458776:CTZ458777 CKD458776:CKD458777 CAH458776:CAH458777 BQL458776:BQL458777 BGP458776:BGP458777 AWT458776:AWT458777 AMX458776:AMX458777 ADB458776:ADB458777 TF458776:TF458777 JJ458776:JJ458777 P458776:P458777 WVV393240:WVV393241 WLZ393240:WLZ393241 WCD393240:WCD393241 VSH393240:VSH393241 VIL393240:VIL393241 UYP393240:UYP393241 UOT393240:UOT393241 UEX393240:UEX393241 TVB393240:TVB393241 TLF393240:TLF393241 TBJ393240:TBJ393241 SRN393240:SRN393241 SHR393240:SHR393241 RXV393240:RXV393241 RNZ393240:RNZ393241 RED393240:RED393241 QUH393240:QUH393241 QKL393240:QKL393241 QAP393240:QAP393241 PQT393240:PQT393241 PGX393240:PGX393241 OXB393240:OXB393241 ONF393240:ONF393241 ODJ393240:ODJ393241 NTN393240:NTN393241 NJR393240:NJR393241 MZV393240:MZV393241 MPZ393240:MPZ393241 MGD393240:MGD393241 LWH393240:LWH393241 LML393240:LML393241 LCP393240:LCP393241 KST393240:KST393241 KIX393240:KIX393241 JZB393240:JZB393241 JPF393240:JPF393241 JFJ393240:JFJ393241 IVN393240:IVN393241 ILR393240:ILR393241 IBV393240:IBV393241 HRZ393240:HRZ393241 HID393240:HID393241 GYH393240:GYH393241 GOL393240:GOL393241 GEP393240:GEP393241 FUT393240:FUT393241 FKX393240:FKX393241 FBB393240:FBB393241 ERF393240:ERF393241 EHJ393240:EHJ393241 DXN393240:DXN393241 DNR393240:DNR393241 DDV393240:DDV393241 CTZ393240:CTZ393241 CKD393240:CKD393241 CAH393240:CAH393241 BQL393240:BQL393241 BGP393240:BGP393241 AWT393240:AWT393241 AMX393240:AMX393241 ADB393240:ADB393241 TF393240:TF393241 JJ393240:JJ393241 P393240:P393241 WVV327704:WVV327705 WLZ327704:WLZ327705 WCD327704:WCD327705 VSH327704:VSH327705 VIL327704:VIL327705 UYP327704:UYP327705 UOT327704:UOT327705 UEX327704:UEX327705 TVB327704:TVB327705 TLF327704:TLF327705 TBJ327704:TBJ327705 SRN327704:SRN327705 SHR327704:SHR327705 RXV327704:RXV327705 RNZ327704:RNZ327705 RED327704:RED327705 QUH327704:QUH327705 QKL327704:QKL327705 QAP327704:QAP327705 PQT327704:PQT327705 PGX327704:PGX327705 OXB327704:OXB327705 ONF327704:ONF327705 ODJ327704:ODJ327705 NTN327704:NTN327705 NJR327704:NJR327705 MZV327704:MZV327705 MPZ327704:MPZ327705 MGD327704:MGD327705 LWH327704:LWH327705 LML327704:LML327705 LCP327704:LCP327705 KST327704:KST327705 KIX327704:KIX327705 JZB327704:JZB327705 JPF327704:JPF327705 JFJ327704:JFJ327705 IVN327704:IVN327705 ILR327704:ILR327705 IBV327704:IBV327705 HRZ327704:HRZ327705 HID327704:HID327705 GYH327704:GYH327705 GOL327704:GOL327705 GEP327704:GEP327705 FUT327704:FUT327705 FKX327704:FKX327705 FBB327704:FBB327705 ERF327704:ERF327705 EHJ327704:EHJ327705 DXN327704:DXN327705 DNR327704:DNR327705 DDV327704:DDV327705 CTZ327704:CTZ327705 CKD327704:CKD327705 CAH327704:CAH327705 BQL327704:BQL327705 BGP327704:BGP327705 AWT327704:AWT327705 AMX327704:AMX327705 ADB327704:ADB327705 TF327704:TF327705 JJ327704:JJ327705 P327704:P327705 WVV262168:WVV262169 WLZ262168:WLZ262169 WCD262168:WCD262169 VSH262168:VSH262169 VIL262168:VIL262169 UYP262168:UYP262169 UOT262168:UOT262169 UEX262168:UEX262169 TVB262168:TVB262169 TLF262168:TLF262169 TBJ262168:TBJ262169 SRN262168:SRN262169 SHR262168:SHR262169 RXV262168:RXV262169 RNZ262168:RNZ262169 RED262168:RED262169 QUH262168:QUH262169 QKL262168:QKL262169 QAP262168:QAP262169 PQT262168:PQT262169 PGX262168:PGX262169 OXB262168:OXB262169 ONF262168:ONF262169 ODJ262168:ODJ262169 NTN262168:NTN262169 NJR262168:NJR262169 MZV262168:MZV262169 MPZ262168:MPZ262169 MGD262168:MGD262169 LWH262168:LWH262169 LML262168:LML262169 LCP262168:LCP262169 KST262168:KST262169 KIX262168:KIX262169 JZB262168:JZB262169 JPF262168:JPF262169 JFJ262168:JFJ262169 IVN262168:IVN262169 ILR262168:ILR262169 IBV262168:IBV262169 HRZ262168:HRZ262169 HID262168:HID262169 GYH262168:GYH262169 GOL262168:GOL262169 GEP262168:GEP262169 FUT262168:FUT262169 FKX262168:FKX262169 FBB262168:FBB262169 ERF262168:ERF262169 EHJ262168:EHJ262169 DXN262168:DXN262169 DNR262168:DNR262169 DDV262168:DDV262169 CTZ262168:CTZ262169 CKD262168:CKD262169 CAH262168:CAH262169 BQL262168:BQL262169 BGP262168:BGP262169 AWT262168:AWT262169 AMX262168:AMX262169 ADB262168:ADB262169 TF262168:TF262169 JJ262168:JJ262169 P262168:P262169 WVV196632:WVV196633 WLZ196632:WLZ196633 WCD196632:WCD196633 VSH196632:VSH196633 VIL196632:VIL196633 UYP196632:UYP196633 UOT196632:UOT196633 UEX196632:UEX196633 TVB196632:TVB196633 TLF196632:TLF196633 TBJ196632:TBJ196633 SRN196632:SRN196633 SHR196632:SHR196633 RXV196632:RXV196633 RNZ196632:RNZ196633 RED196632:RED196633 QUH196632:QUH196633 QKL196632:QKL196633 QAP196632:QAP196633 PQT196632:PQT196633 PGX196632:PGX196633 OXB196632:OXB196633 ONF196632:ONF196633 ODJ196632:ODJ196633 NTN196632:NTN196633 NJR196632:NJR196633 MZV196632:MZV196633 MPZ196632:MPZ196633 MGD196632:MGD196633 LWH196632:LWH196633 LML196632:LML196633 LCP196632:LCP196633 KST196632:KST196633 KIX196632:KIX196633 JZB196632:JZB196633 JPF196632:JPF196633 JFJ196632:JFJ196633 IVN196632:IVN196633 ILR196632:ILR196633 IBV196632:IBV196633 HRZ196632:HRZ196633 HID196632:HID196633 GYH196632:GYH196633 GOL196632:GOL196633 GEP196632:GEP196633 FUT196632:FUT196633 FKX196632:FKX196633 FBB196632:FBB196633 ERF196632:ERF196633 EHJ196632:EHJ196633 DXN196632:DXN196633 DNR196632:DNR196633 DDV196632:DDV196633 CTZ196632:CTZ196633 CKD196632:CKD196633 CAH196632:CAH196633 BQL196632:BQL196633 BGP196632:BGP196633 AWT196632:AWT196633 AMX196632:AMX196633 ADB196632:ADB196633 TF196632:TF196633 JJ196632:JJ196633 P196632:P196633 WVV131096:WVV131097 WLZ131096:WLZ131097 WCD131096:WCD131097 VSH131096:VSH131097 VIL131096:VIL131097 UYP131096:UYP131097 UOT131096:UOT131097 UEX131096:UEX131097 TVB131096:TVB131097 TLF131096:TLF131097 TBJ131096:TBJ131097 SRN131096:SRN131097 SHR131096:SHR131097 RXV131096:RXV131097 RNZ131096:RNZ131097 RED131096:RED131097 QUH131096:QUH131097 QKL131096:QKL131097 QAP131096:QAP131097 PQT131096:PQT131097 PGX131096:PGX131097 OXB131096:OXB131097 ONF131096:ONF131097 ODJ131096:ODJ131097 NTN131096:NTN131097 NJR131096:NJR131097 MZV131096:MZV131097 MPZ131096:MPZ131097 MGD131096:MGD131097 LWH131096:LWH131097 LML131096:LML131097 LCP131096:LCP131097 KST131096:KST131097 KIX131096:KIX131097 JZB131096:JZB131097 JPF131096:JPF131097 JFJ131096:JFJ131097 IVN131096:IVN131097 ILR131096:ILR131097 IBV131096:IBV131097 HRZ131096:HRZ131097 HID131096:HID131097 GYH131096:GYH131097 GOL131096:GOL131097 GEP131096:GEP131097 FUT131096:FUT131097 FKX131096:FKX131097 FBB131096:FBB131097 ERF131096:ERF131097 EHJ131096:EHJ131097 DXN131096:DXN131097 DNR131096:DNR131097 DDV131096:DDV131097 CTZ131096:CTZ131097 CKD131096:CKD131097 CAH131096:CAH131097 BQL131096:BQL131097 BGP131096:BGP131097 AWT131096:AWT131097 AMX131096:AMX131097 ADB131096:ADB131097 TF131096:TF131097 JJ131096:JJ131097 P131096:P131097 WVV65560:WVV65561 WLZ65560:WLZ65561 WCD65560:WCD65561 VSH65560:VSH65561 VIL65560:VIL65561 UYP65560:UYP65561 UOT65560:UOT65561 UEX65560:UEX65561 TVB65560:TVB65561 TLF65560:TLF65561 TBJ65560:TBJ65561 SRN65560:SRN65561 SHR65560:SHR65561 RXV65560:RXV65561 RNZ65560:RNZ65561 RED65560:RED65561 QUH65560:QUH65561 QKL65560:QKL65561 QAP65560:QAP65561 PQT65560:PQT65561 PGX65560:PGX65561 OXB65560:OXB65561 ONF65560:ONF65561 ODJ65560:ODJ65561 NTN65560:NTN65561 NJR65560:NJR65561 MZV65560:MZV65561 MPZ65560:MPZ65561 MGD65560:MGD65561 LWH65560:LWH65561 LML65560:LML65561 LCP65560:LCP65561 KST65560:KST65561 KIX65560:KIX65561 JZB65560:JZB65561 JPF65560:JPF65561 JFJ65560:JFJ65561 IVN65560:IVN65561 ILR65560:ILR65561 IBV65560:IBV65561 HRZ65560:HRZ65561 HID65560:HID65561 GYH65560:GYH65561 GOL65560:GOL65561 GEP65560:GEP65561 FUT65560:FUT65561 FKX65560:FKX65561 FBB65560:FBB65561 ERF65560:ERF65561 EHJ65560:EHJ65561 DXN65560:DXN65561 DNR65560:DNR65561 DDV65560:DDV65561 CTZ65560:CTZ65561 CKD65560:CKD65561 CAH65560:CAH65561 BQL65560:BQL65561 BGP65560:BGP65561 AWT65560:AWT65561 AMX65560:AMX65561 ADB65560:ADB65561 TF65560:TF65561 JJ65560:JJ65561 P65560:P65561 WVV23:WVV24 WLZ23:WLZ24 WCD23:WCD24 VSH23:VSH24 VIL23:VIL24 UYP23:UYP24 UOT23:UOT24 UEX23:UEX24 TVB23:TVB24 TLF23:TLF24 TBJ23:TBJ24 SRN23:SRN24 SHR23:SHR24 RXV23:RXV24 RNZ23:RNZ24 RED23:RED24 QUH23:QUH24 QKL23:QKL24 QAP23:QAP24 PQT23:PQT24 PGX23:PGX24 OXB23:OXB24 ONF23:ONF24 ODJ23:ODJ24 NTN23:NTN24 NJR23:NJR24 MZV23:MZV24 MPZ23:MPZ24 MGD23:MGD24 LWH23:LWH24 LML23:LML24 LCP23:LCP24 KST23:KST24 KIX23:KIX24 JZB23:JZB24 JPF23:JPF24 JFJ23:JFJ24 IVN23:IVN24 ILR23:ILR24 IBV23:IBV24 HRZ23:HRZ24 HID23:HID24 GYH23:GYH24 GOL23:GOL24 GEP23:GEP24 FUT23:FUT24 FKX23:FKX24 FBB23:FBB24 ERF23:ERF24 EHJ23:EHJ24 DXN23:DXN24 DNR23:DNR24 DDV23:DDV24 CTZ23:CTZ24 CKD23:CKD24 CAH23:CAH24 BQL23:BQL24 BGP23:BGP24 AWT23:AWT24 AMX23:AMX24 ADB23:ADB24 TF23:TF24 JJ23:JJ24 O19:O22 WVX983085 WMB983085 WCF983085 VSJ983085 VIN983085 UYR983085 UOV983085 UEZ983085 TVD983085 TLH983085 TBL983085 SRP983085 SHT983085 RXX983085 ROB983085 REF983085 QUJ983085 QKN983085 QAR983085 PQV983085 PGZ983085 OXD983085 ONH983085 ODL983085 NTP983085 NJT983085 MZX983085 MQB983085 MGF983085 LWJ983085 LMN983085 LCR983085 KSV983085 KIZ983085 JZD983085 JPH983085 JFL983085 IVP983085 ILT983085 IBX983085 HSB983085 HIF983085 GYJ983085 GON983085 GER983085 FUV983085 FKZ983085 FBD983085 ERH983085 EHL983085 DXP983085 DNT983085 DDX983085 CUB983085 CKF983085 CAJ983085 BQN983085 BGR983085 AWV983085 AMZ983085 ADD983085 TH983085 JL983085 R983085:U983085 WVX917549 WMB917549 WCF917549 VSJ917549 VIN917549 UYR917549 UOV917549 UEZ917549 TVD917549 TLH917549 TBL917549 SRP917549 SHT917549 RXX917549 ROB917549 REF917549 QUJ917549 QKN917549 QAR917549 PQV917549 PGZ917549 OXD917549 ONH917549 ODL917549 NTP917549 NJT917549 MZX917549 MQB917549 MGF917549 LWJ917549 LMN917549 LCR917549 KSV917549 KIZ917549 JZD917549 JPH917549 JFL917549 IVP917549 ILT917549 IBX917549 HSB917549 HIF917549 GYJ917549 GON917549 GER917549 FUV917549 FKZ917549 FBD917549 ERH917549 EHL917549 DXP917549 DNT917549 DDX917549 CUB917549 CKF917549 CAJ917549 BQN917549 BGR917549 AWV917549 AMZ917549 ADD917549 TH917549 JL917549 R917549:U917549 WVX852013 WMB852013 WCF852013 VSJ852013 VIN852013 UYR852013 UOV852013 UEZ852013 TVD852013 TLH852013 TBL852013 SRP852013 SHT852013 RXX852013 ROB852013 REF852013 QUJ852013 QKN852013 QAR852013 PQV852013 PGZ852013 OXD852013 ONH852013 ODL852013 NTP852013 NJT852013 MZX852013 MQB852013 MGF852013 LWJ852013 LMN852013 LCR852013 KSV852013 KIZ852013 JZD852013 JPH852013 JFL852013 IVP852013 ILT852013 IBX852013 HSB852013 HIF852013 GYJ852013 GON852013 GER852013 FUV852013 FKZ852013 FBD852013 ERH852013 EHL852013 DXP852013 DNT852013 DDX852013 CUB852013 CKF852013 CAJ852013 BQN852013 BGR852013 AWV852013 AMZ852013 ADD852013 TH852013 JL852013 R852013:U852013 WVX786477 WMB786477 WCF786477 VSJ786477 VIN786477 UYR786477 UOV786477 UEZ786477 TVD786477 TLH786477 TBL786477 SRP786477 SHT786477 RXX786477 ROB786477 REF786477 QUJ786477 QKN786477 QAR786477 PQV786477 PGZ786477 OXD786477 ONH786477 ODL786477 NTP786477 NJT786477 MZX786477 MQB786477 MGF786477 LWJ786477 LMN786477 LCR786477 KSV786477 KIZ786477 JZD786477 JPH786477 JFL786477 IVP786477 ILT786477 IBX786477 HSB786477 HIF786477 GYJ786477 GON786477 GER786477 FUV786477 FKZ786477 FBD786477 ERH786477 EHL786477 DXP786477 DNT786477 DDX786477 CUB786477 CKF786477 CAJ786477 BQN786477 BGR786477 AWV786477 AMZ786477 ADD786477 TH786477 JL786477 R786477:U786477 WVX720941 WMB720941 WCF720941 VSJ720941 VIN720941 UYR720941 UOV720941 UEZ720941 TVD720941 TLH720941 TBL720941 SRP720941 SHT720941 RXX720941 ROB720941 REF720941 QUJ720941 QKN720941 QAR720941 PQV720941 PGZ720941 OXD720941 ONH720941 ODL720941 NTP720941 NJT720941 MZX720941 MQB720941 MGF720941 LWJ720941 LMN720941 LCR720941 KSV720941 KIZ720941 JZD720941 JPH720941 JFL720941 IVP720941 ILT720941 IBX720941 HSB720941 HIF720941 GYJ720941 GON720941 GER720941 FUV720941 FKZ720941 FBD720941 ERH720941 EHL720941 DXP720941 DNT720941 DDX720941 CUB720941 CKF720941 CAJ720941 BQN720941 BGR720941 AWV720941 AMZ720941 ADD720941 TH720941 JL720941 R720941:U720941 WVX655405 WMB655405 WCF655405 VSJ655405 VIN655405 UYR655405 UOV655405 UEZ655405 TVD655405 TLH655405 TBL655405 SRP655405 SHT655405 RXX655405 ROB655405 REF655405 QUJ655405 QKN655405 QAR655405 PQV655405 PGZ655405 OXD655405 ONH655405 ODL655405 NTP655405 NJT655405 MZX655405 MQB655405 MGF655405 LWJ655405 LMN655405 LCR655405 KSV655405 KIZ655405 JZD655405 JPH655405 JFL655405 IVP655405 ILT655405 IBX655405 HSB655405 HIF655405 GYJ655405 GON655405 GER655405 FUV655405 FKZ655405 FBD655405 ERH655405 EHL655405 DXP655405 DNT655405 DDX655405 CUB655405 CKF655405 CAJ655405 BQN655405 BGR655405 AWV655405 AMZ655405 ADD655405 TH655405 JL655405 R655405:U655405 WVX589869 WMB589869 WCF589869 VSJ589869 VIN589869 UYR589869 UOV589869 UEZ589869 TVD589869 TLH589869 TBL589869 SRP589869 SHT589869 RXX589869 ROB589869 REF589869 QUJ589869 QKN589869 QAR589869 PQV589869 PGZ589869 OXD589869 ONH589869 ODL589869 NTP589869 NJT589869 MZX589869 MQB589869 MGF589869 LWJ589869 LMN589869 LCR589869 KSV589869 KIZ589869 JZD589869 JPH589869 JFL589869 IVP589869 ILT589869 IBX589869 HSB589869 HIF589869 GYJ589869 GON589869 GER589869 FUV589869 FKZ589869 FBD589869 ERH589869 EHL589869 DXP589869 DNT589869 DDX589869 CUB589869 CKF589869 CAJ589869 BQN589869 BGR589869 AWV589869 AMZ589869 ADD589869 TH589869 JL589869 R589869:U589869 WVX524333 WMB524333 WCF524333 VSJ524333 VIN524333 UYR524333 UOV524333 UEZ524333 TVD524333 TLH524333 TBL524333 SRP524333 SHT524333 RXX524333 ROB524333 REF524333 QUJ524333 QKN524333 QAR524333 PQV524333 PGZ524333 OXD524333 ONH524333 ODL524333 NTP524333 NJT524333 MZX524333 MQB524333 MGF524333 LWJ524333 LMN524333 LCR524333 KSV524333 KIZ524333 JZD524333 JPH524333 JFL524333 IVP524333 ILT524333 IBX524333 HSB524333 HIF524333 GYJ524333 GON524333 GER524333 FUV524333 FKZ524333 FBD524333 ERH524333 EHL524333 DXP524333 DNT524333 DDX524333 CUB524333 CKF524333 CAJ524333 BQN524333 BGR524333 AWV524333 AMZ524333 ADD524333 TH524333 JL524333 R524333:U524333 WVX458797 WMB458797 WCF458797 VSJ458797 VIN458797 UYR458797 UOV458797 UEZ458797 TVD458797 TLH458797 TBL458797 SRP458797 SHT458797 RXX458797 ROB458797 REF458797 QUJ458797 QKN458797 QAR458797 PQV458797 PGZ458797 OXD458797 ONH458797 ODL458797 NTP458797 NJT458797 MZX458797 MQB458797 MGF458797 LWJ458797 LMN458797 LCR458797 KSV458797 KIZ458797 JZD458797 JPH458797 JFL458797 IVP458797 ILT458797 IBX458797 HSB458797 HIF458797 GYJ458797 GON458797 GER458797 FUV458797 FKZ458797 FBD458797 ERH458797 EHL458797 DXP458797 DNT458797 DDX458797 CUB458797 CKF458797 CAJ458797 BQN458797 BGR458797 AWV458797 AMZ458797 ADD458797 TH458797 JL458797 R458797:U458797 WVX393261 WMB393261 WCF393261 VSJ393261 VIN393261 UYR393261 UOV393261 UEZ393261 TVD393261 TLH393261 TBL393261 SRP393261 SHT393261 RXX393261 ROB393261 REF393261 QUJ393261 QKN393261 QAR393261 PQV393261 PGZ393261 OXD393261 ONH393261 ODL393261 NTP393261 NJT393261 MZX393261 MQB393261 MGF393261 LWJ393261 LMN393261 LCR393261 KSV393261 KIZ393261 JZD393261 JPH393261 JFL393261 IVP393261 ILT393261 IBX393261 HSB393261 HIF393261 GYJ393261 GON393261 GER393261 FUV393261 FKZ393261 FBD393261 ERH393261 EHL393261 DXP393261 DNT393261 DDX393261 CUB393261 CKF393261 CAJ393261 BQN393261 BGR393261 AWV393261 AMZ393261 ADD393261 TH393261 JL393261 R393261:U393261 WVX327725 WMB327725 WCF327725 VSJ327725 VIN327725 UYR327725 UOV327725 UEZ327725 TVD327725 TLH327725 TBL327725 SRP327725 SHT327725 RXX327725 ROB327725 REF327725 QUJ327725 QKN327725 QAR327725 PQV327725 PGZ327725 OXD327725 ONH327725 ODL327725 NTP327725 NJT327725 MZX327725 MQB327725 MGF327725 LWJ327725 LMN327725 LCR327725 KSV327725 KIZ327725 JZD327725 JPH327725 JFL327725 IVP327725 ILT327725 IBX327725 HSB327725 HIF327725 GYJ327725 GON327725 GER327725 FUV327725 FKZ327725 FBD327725 ERH327725 EHL327725 DXP327725 DNT327725 DDX327725 CUB327725 CKF327725 CAJ327725 BQN327725 BGR327725 AWV327725 AMZ327725 ADD327725 TH327725 JL327725 R327725:U327725 WVX262189 WMB262189 WCF262189 VSJ262189 VIN262189 UYR262189 UOV262189 UEZ262189 TVD262189 TLH262189 TBL262189 SRP262189 SHT262189 RXX262189 ROB262189 REF262189 QUJ262189 QKN262189 QAR262189 PQV262189 PGZ262189 OXD262189 ONH262189 ODL262189 NTP262189 NJT262189 MZX262189 MQB262189 MGF262189 LWJ262189 LMN262189 LCR262189 KSV262189 KIZ262189 JZD262189 JPH262189 JFL262189 IVP262189 ILT262189 IBX262189 HSB262189 HIF262189 GYJ262189 GON262189 GER262189 FUV262189 FKZ262189 FBD262189 ERH262189 EHL262189 DXP262189 DNT262189 DDX262189 CUB262189 CKF262189 CAJ262189 BQN262189 BGR262189 AWV262189 AMZ262189 ADD262189 TH262189 JL262189 R262189:U262189 WVX196653 WMB196653 WCF196653 VSJ196653 VIN196653 UYR196653 UOV196653 UEZ196653 TVD196653 TLH196653 TBL196653 SRP196653 SHT196653 RXX196653 ROB196653 REF196653 QUJ196653 QKN196653 QAR196653 PQV196653 PGZ196653 OXD196653 ONH196653 ODL196653 NTP196653 NJT196653 MZX196653 MQB196653 MGF196653 LWJ196653 LMN196653 LCR196653 KSV196653 KIZ196653 JZD196653 JPH196653 JFL196653 IVP196653 ILT196653 IBX196653 HSB196653 HIF196653 GYJ196653 GON196653 GER196653 FUV196653 FKZ196653 FBD196653 ERH196653 EHL196653 DXP196653 DNT196653 DDX196653 CUB196653 CKF196653 CAJ196653 BQN196653 BGR196653 AWV196653 AMZ196653 ADD196653 TH196653 JL196653 R196653:U196653 WVX131117 WMB131117 WCF131117 VSJ131117 VIN131117 UYR131117 UOV131117 UEZ131117 TVD131117 TLH131117 TBL131117 SRP131117 SHT131117 RXX131117 ROB131117 REF131117 QUJ131117 QKN131117 QAR131117 PQV131117 PGZ131117 OXD131117 ONH131117 ODL131117 NTP131117 NJT131117 MZX131117 MQB131117 MGF131117 LWJ131117 LMN131117 LCR131117 KSV131117 KIZ131117 JZD131117 JPH131117 JFL131117 IVP131117 ILT131117 IBX131117 HSB131117 HIF131117 GYJ131117 GON131117 GER131117 FUV131117 FKZ131117 FBD131117 ERH131117 EHL131117 DXP131117 DNT131117 DDX131117 CUB131117 CKF131117 CAJ131117 BQN131117 BGR131117 AWV131117 AMZ131117 ADD131117 TH131117 JL131117 R131117:U131117 WVX65581 WMB65581 WCF65581 VSJ65581 VIN65581 UYR65581 UOV65581 UEZ65581 TVD65581 TLH65581 TBL65581 SRP65581 SHT65581 RXX65581 ROB65581 REF65581 QUJ65581 QKN65581 QAR65581 PQV65581 PGZ65581 OXD65581 ONH65581 ODL65581 NTP65581 NJT65581 MZX65581 MQB65581 MGF65581 LWJ65581 LMN65581 LCR65581 KSV65581 KIZ65581 JZD65581 JPH65581 JFL65581 IVP65581 ILT65581 IBX65581 HSB65581 HIF65581 GYJ65581 GON65581 GER65581 FUV65581 FKZ65581 FBD65581 ERH65581 EHL65581 DXP65581 DNT65581 DDX65581 CUB65581 CKF65581 CAJ65581 BQN65581 BGR65581 AWV65581 AMZ65581 ADD65581 TH65581 JL65581 R65581:U65581 WVX44 WMB44 WCF44 VSJ44 VIN44 UYR44 UOV44 UEZ44 TVD44 TLH44 TBL44 SRP44 SHT44 RXX44 ROB44 REF44 QUJ44 QKN44 QAR44 PQV44 PGZ44 OXD44 ONH44 ODL44 NTP44 NJT44 MZX44 MQB44 MGF44 LWJ44 LMN44 LCR44 KSV44 KIZ44 JZD44 JPH44 JFL44 IVP44 ILT44 IBX44 HSB44 HIF44 GYJ44 GON44 GER44 FUV44 FKZ44 FBD44 ERH44 EHL44 DXP44 DNT44 DDX44 CUB44 CKF44 CAJ44 BQN44 BGR44 AWV44 AMZ44 ADD44 TH44 JL44 R44:U44 WVX983064:WVX983065 WMB983064:WMB983065 WCF983064:WCF983065 VSJ983064:VSJ983065 VIN983064:VIN983065 UYR983064:UYR983065 UOV983064:UOV983065 UEZ983064:UEZ983065 TVD983064:TVD983065 TLH983064:TLH983065 TBL983064:TBL983065 SRP983064:SRP983065 SHT983064:SHT983065 RXX983064:RXX983065 ROB983064:ROB983065 REF983064:REF983065 QUJ983064:QUJ983065 QKN983064:QKN983065 QAR983064:QAR983065 PQV983064:PQV983065 PGZ983064:PGZ983065 OXD983064:OXD983065 ONH983064:ONH983065 ODL983064:ODL983065 NTP983064:NTP983065 NJT983064:NJT983065 MZX983064:MZX983065 MQB983064:MQB983065 MGF983064:MGF983065 LWJ983064:LWJ983065 LMN983064:LMN983065 LCR983064:LCR983065 KSV983064:KSV983065 KIZ983064:KIZ983065 JZD983064:JZD983065 JPH983064:JPH983065 JFL983064:JFL983065 IVP983064:IVP983065 ILT983064:ILT983065 IBX983064:IBX983065 HSB983064:HSB983065 HIF983064:HIF983065 GYJ983064:GYJ983065 GON983064:GON983065 GER983064:GER983065 FUV983064:FUV983065 FKZ983064:FKZ983065 FBD983064:FBD983065 ERH983064:ERH983065 EHL983064:EHL983065 DXP983064:DXP983065 DNT983064:DNT983065 DDX983064:DDX983065 CUB983064:CUB983065 CKF983064:CKF983065 CAJ983064:CAJ983065 BQN983064:BQN983065 BGR983064:BGR983065 AWV983064:AWV983065 AMZ983064:AMZ983065 ADD983064:ADD983065 TH983064:TH983065 JL983064:JL983065 WVX917528:WVX917529 WMB917528:WMB917529 WCF917528:WCF917529 VSJ917528:VSJ917529 VIN917528:VIN917529 UYR917528:UYR917529 UOV917528:UOV917529 UEZ917528:UEZ917529 TVD917528:TVD917529 TLH917528:TLH917529 TBL917528:TBL917529 SRP917528:SRP917529 SHT917528:SHT917529 RXX917528:RXX917529 ROB917528:ROB917529 REF917528:REF917529 QUJ917528:QUJ917529 QKN917528:QKN917529 QAR917528:QAR917529 PQV917528:PQV917529 PGZ917528:PGZ917529 OXD917528:OXD917529 ONH917528:ONH917529 ODL917528:ODL917529 NTP917528:NTP917529 NJT917528:NJT917529 MZX917528:MZX917529 MQB917528:MQB917529 MGF917528:MGF917529 LWJ917528:LWJ917529 LMN917528:LMN917529 LCR917528:LCR917529 KSV917528:KSV917529 KIZ917528:KIZ917529 JZD917528:JZD917529 JPH917528:JPH917529 JFL917528:JFL917529 IVP917528:IVP917529 ILT917528:ILT917529 IBX917528:IBX917529 HSB917528:HSB917529 HIF917528:HIF917529 GYJ917528:GYJ917529 GON917528:GON917529 GER917528:GER917529 FUV917528:FUV917529 FKZ917528:FKZ917529 FBD917528:FBD917529 ERH917528:ERH917529 EHL917528:EHL917529 DXP917528:DXP917529 DNT917528:DNT917529 DDX917528:DDX917529 CUB917528:CUB917529 CKF917528:CKF917529 CAJ917528:CAJ917529 BQN917528:BQN917529 BGR917528:BGR917529 AWV917528:AWV917529 AMZ917528:AMZ917529 ADD917528:ADD917529 TH917528:TH917529 JL917528:JL917529 WVX851992:WVX851993 WMB851992:WMB851993 WCF851992:WCF851993 VSJ851992:VSJ851993 VIN851992:VIN851993 UYR851992:UYR851993 UOV851992:UOV851993 UEZ851992:UEZ851993 TVD851992:TVD851993 TLH851992:TLH851993 TBL851992:TBL851993 SRP851992:SRP851993 SHT851992:SHT851993 RXX851992:RXX851993 ROB851992:ROB851993 REF851992:REF851993 QUJ851992:QUJ851993 QKN851992:QKN851993 QAR851992:QAR851993 PQV851992:PQV851993 PGZ851992:PGZ851993 OXD851992:OXD851993 ONH851992:ONH851993 ODL851992:ODL851993 NTP851992:NTP851993 NJT851992:NJT851993 MZX851992:MZX851993 MQB851992:MQB851993 MGF851992:MGF851993 LWJ851992:LWJ851993 LMN851992:LMN851993 LCR851992:LCR851993 KSV851992:KSV851993 KIZ851992:KIZ851993 JZD851992:JZD851993 JPH851992:JPH851993 JFL851992:JFL851993 IVP851992:IVP851993 ILT851992:ILT851993 IBX851992:IBX851993 HSB851992:HSB851993 HIF851992:HIF851993 GYJ851992:GYJ851993 GON851992:GON851993 GER851992:GER851993 FUV851992:FUV851993 FKZ851992:FKZ851993 FBD851992:FBD851993 ERH851992:ERH851993 EHL851992:EHL851993 DXP851992:DXP851993 DNT851992:DNT851993 DDX851992:DDX851993 CUB851992:CUB851993 CKF851992:CKF851993 CAJ851992:CAJ851993 BQN851992:BQN851993 BGR851992:BGR851993 AWV851992:AWV851993 AMZ851992:AMZ851993 ADD851992:ADD851993 TH851992:TH851993 JL851992:JL851993 WVX786456:WVX786457 WMB786456:WMB786457 WCF786456:WCF786457 VSJ786456:VSJ786457 VIN786456:VIN786457 UYR786456:UYR786457 UOV786456:UOV786457 UEZ786456:UEZ786457 TVD786456:TVD786457 TLH786456:TLH786457 TBL786456:TBL786457 SRP786456:SRP786457 SHT786456:SHT786457 RXX786456:RXX786457 ROB786456:ROB786457 REF786456:REF786457 QUJ786456:QUJ786457 QKN786456:QKN786457 QAR786456:QAR786457 PQV786456:PQV786457 PGZ786456:PGZ786457 OXD786456:OXD786457 ONH786456:ONH786457 ODL786456:ODL786457 NTP786456:NTP786457 NJT786456:NJT786457 MZX786456:MZX786457 MQB786456:MQB786457 MGF786456:MGF786457 LWJ786456:LWJ786457 LMN786456:LMN786457 LCR786456:LCR786457 KSV786456:KSV786457 KIZ786456:KIZ786457 JZD786456:JZD786457 JPH786456:JPH786457 JFL786456:JFL786457 IVP786456:IVP786457 ILT786456:ILT786457 IBX786456:IBX786457 HSB786456:HSB786457 HIF786456:HIF786457 GYJ786456:GYJ786457 GON786456:GON786457 GER786456:GER786457 FUV786456:FUV786457 FKZ786456:FKZ786457 FBD786456:FBD786457 ERH786456:ERH786457 EHL786456:EHL786457 DXP786456:DXP786457 DNT786456:DNT786457 DDX786456:DDX786457 CUB786456:CUB786457 CKF786456:CKF786457 CAJ786456:CAJ786457 BQN786456:BQN786457 BGR786456:BGR786457 AWV786456:AWV786457 AMZ786456:AMZ786457 ADD786456:ADD786457 TH786456:TH786457 JL786456:JL786457 WVX720920:WVX720921 WMB720920:WMB720921 WCF720920:WCF720921 VSJ720920:VSJ720921 VIN720920:VIN720921 UYR720920:UYR720921 UOV720920:UOV720921 UEZ720920:UEZ720921 TVD720920:TVD720921 TLH720920:TLH720921 TBL720920:TBL720921 SRP720920:SRP720921 SHT720920:SHT720921 RXX720920:RXX720921 ROB720920:ROB720921 REF720920:REF720921 QUJ720920:QUJ720921 QKN720920:QKN720921 QAR720920:QAR720921 PQV720920:PQV720921 PGZ720920:PGZ720921 OXD720920:OXD720921 ONH720920:ONH720921 ODL720920:ODL720921 NTP720920:NTP720921 NJT720920:NJT720921 MZX720920:MZX720921 MQB720920:MQB720921 MGF720920:MGF720921 LWJ720920:LWJ720921 LMN720920:LMN720921 LCR720920:LCR720921 KSV720920:KSV720921 KIZ720920:KIZ720921 JZD720920:JZD720921 JPH720920:JPH720921 JFL720920:JFL720921 IVP720920:IVP720921 ILT720920:ILT720921 IBX720920:IBX720921 HSB720920:HSB720921 HIF720920:HIF720921 GYJ720920:GYJ720921 GON720920:GON720921 GER720920:GER720921 FUV720920:FUV720921 FKZ720920:FKZ720921 FBD720920:FBD720921 ERH720920:ERH720921 EHL720920:EHL720921 DXP720920:DXP720921 DNT720920:DNT720921 DDX720920:DDX720921 CUB720920:CUB720921 CKF720920:CKF720921 CAJ720920:CAJ720921 BQN720920:BQN720921 BGR720920:BGR720921 AWV720920:AWV720921 AMZ720920:AMZ720921 ADD720920:ADD720921 TH720920:TH720921 JL720920:JL720921 WVX655384:WVX655385 WMB655384:WMB655385 WCF655384:WCF655385 VSJ655384:VSJ655385 VIN655384:VIN655385 UYR655384:UYR655385 UOV655384:UOV655385 UEZ655384:UEZ655385 TVD655384:TVD655385 TLH655384:TLH655385 TBL655384:TBL655385 SRP655384:SRP655385 SHT655384:SHT655385 RXX655384:RXX655385 ROB655384:ROB655385 REF655384:REF655385 QUJ655384:QUJ655385 QKN655384:QKN655385 QAR655384:QAR655385 PQV655384:PQV655385 PGZ655384:PGZ655385 OXD655384:OXD655385 ONH655384:ONH655385 ODL655384:ODL655385 NTP655384:NTP655385 NJT655384:NJT655385 MZX655384:MZX655385 MQB655384:MQB655385 MGF655384:MGF655385 LWJ655384:LWJ655385 LMN655384:LMN655385 LCR655384:LCR655385 KSV655384:KSV655385 KIZ655384:KIZ655385 JZD655384:JZD655385 JPH655384:JPH655385 JFL655384:JFL655385 IVP655384:IVP655385 ILT655384:ILT655385 IBX655384:IBX655385 HSB655384:HSB655385 HIF655384:HIF655385 GYJ655384:GYJ655385 GON655384:GON655385 GER655384:GER655385 FUV655384:FUV655385 FKZ655384:FKZ655385 FBD655384:FBD655385 ERH655384:ERH655385 EHL655384:EHL655385 DXP655384:DXP655385 DNT655384:DNT655385 DDX655384:DDX655385 CUB655384:CUB655385 CKF655384:CKF655385 CAJ655384:CAJ655385 BQN655384:BQN655385 BGR655384:BGR655385 AWV655384:AWV655385 AMZ655384:AMZ655385 ADD655384:ADD655385 TH655384:TH655385 JL655384:JL655385 WVX589848:WVX589849 WMB589848:WMB589849 WCF589848:WCF589849 VSJ589848:VSJ589849 VIN589848:VIN589849 UYR589848:UYR589849 UOV589848:UOV589849 UEZ589848:UEZ589849 TVD589848:TVD589849 TLH589848:TLH589849 TBL589848:TBL589849 SRP589848:SRP589849 SHT589848:SHT589849 RXX589848:RXX589849 ROB589848:ROB589849 REF589848:REF589849 QUJ589848:QUJ589849 QKN589848:QKN589849 QAR589848:QAR589849 PQV589848:PQV589849 PGZ589848:PGZ589849 OXD589848:OXD589849 ONH589848:ONH589849 ODL589848:ODL589849 NTP589848:NTP589849 NJT589848:NJT589849 MZX589848:MZX589849 MQB589848:MQB589849 MGF589848:MGF589849 LWJ589848:LWJ589849 LMN589848:LMN589849 LCR589848:LCR589849 KSV589848:KSV589849 KIZ589848:KIZ589849 JZD589848:JZD589849 JPH589848:JPH589849 JFL589848:JFL589849 IVP589848:IVP589849 ILT589848:ILT589849 IBX589848:IBX589849 HSB589848:HSB589849 HIF589848:HIF589849 GYJ589848:GYJ589849 GON589848:GON589849 GER589848:GER589849 FUV589848:FUV589849 FKZ589848:FKZ589849 FBD589848:FBD589849 ERH589848:ERH589849 EHL589848:EHL589849 DXP589848:DXP589849 DNT589848:DNT589849 DDX589848:DDX589849 CUB589848:CUB589849 CKF589848:CKF589849 CAJ589848:CAJ589849 BQN589848:BQN589849 BGR589848:BGR589849 AWV589848:AWV589849 AMZ589848:AMZ589849 ADD589848:ADD589849 TH589848:TH589849 JL589848:JL589849 WVX524312:WVX524313 WMB524312:WMB524313 WCF524312:WCF524313 VSJ524312:VSJ524313 VIN524312:VIN524313 UYR524312:UYR524313 UOV524312:UOV524313 UEZ524312:UEZ524313 TVD524312:TVD524313 TLH524312:TLH524313 TBL524312:TBL524313 SRP524312:SRP524313 SHT524312:SHT524313 RXX524312:RXX524313 ROB524312:ROB524313 REF524312:REF524313 QUJ524312:QUJ524313 QKN524312:QKN524313 QAR524312:QAR524313 PQV524312:PQV524313 PGZ524312:PGZ524313 OXD524312:OXD524313 ONH524312:ONH524313 ODL524312:ODL524313 NTP524312:NTP524313 NJT524312:NJT524313 MZX524312:MZX524313 MQB524312:MQB524313 MGF524312:MGF524313 LWJ524312:LWJ524313 LMN524312:LMN524313 LCR524312:LCR524313 KSV524312:KSV524313 KIZ524312:KIZ524313 JZD524312:JZD524313 JPH524312:JPH524313 JFL524312:JFL524313 IVP524312:IVP524313 ILT524312:ILT524313 IBX524312:IBX524313 HSB524312:HSB524313 HIF524312:HIF524313 GYJ524312:GYJ524313 GON524312:GON524313 GER524312:GER524313 FUV524312:FUV524313 FKZ524312:FKZ524313 FBD524312:FBD524313 ERH524312:ERH524313 EHL524312:EHL524313 DXP524312:DXP524313 DNT524312:DNT524313 DDX524312:DDX524313 CUB524312:CUB524313 CKF524312:CKF524313 CAJ524312:CAJ524313 BQN524312:BQN524313 BGR524312:BGR524313 AWV524312:AWV524313 AMZ524312:AMZ524313 ADD524312:ADD524313 TH524312:TH524313 JL524312:JL524313 WVX458776:WVX458777 WMB458776:WMB458777 WCF458776:WCF458777 VSJ458776:VSJ458777 VIN458776:VIN458777 UYR458776:UYR458777 UOV458776:UOV458777 UEZ458776:UEZ458777 TVD458776:TVD458777 TLH458776:TLH458777 TBL458776:TBL458777 SRP458776:SRP458777 SHT458776:SHT458777 RXX458776:RXX458777 ROB458776:ROB458777 REF458776:REF458777 QUJ458776:QUJ458777 QKN458776:QKN458777 QAR458776:QAR458777 PQV458776:PQV458777 PGZ458776:PGZ458777 OXD458776:OXD458777 ONH458776:ONH458777 ODL458776:ODL458777 NTP458776:NTP458777 NJT458776:NJT458777 MZX458776:MZX458777 MQB458776:MQB458777 MGF458776:MGF458777 LWJ458776:LWJ458777 LMN458776:LMN458777 LCR458776:LCR458777 KSV458776:KSV458777 KIZ458776:KIZ458777 JZD458776:JZD458777 JPH458776:JPH458777 JFL458776:JFL458777 IVP458776:IVP458777 ILT458776:ILT458777 IBX458776:IBX458777 HSB458776:HSB458777 HIF458776:HIF458777 GYJ458776:GYJ458777 GON458776:GON458777 GER458776:GER458777 FUV458776:FUV458777 FKZ458776:FKZ458777 FBD458776:FBD458777 ERH458776:ERH458777 EHL458776:EHL458777 DXP458776:DXP458777 DNT458776:DNT458777 DDX458776:DDX458777 CUB458776:CUB458777 CKF458776:CKF458777 CAJ458776:CAJ458777 BQN458776:BQN458777 BGR458776:BGR458777 AWV458776:AWV458777 AMZ458776:AMZ458777 ADD458776:ADD458777 TH458776:TH458777 JL458776:JL458777 WVX393240:WVX393241 WMB393240:WMB393241 WCF393240:WCF393241 VSJ393240:VSJ393241 VIN393240:VIN393241 UYR393240:UYR393241 UOV393240:UOV393241 UEZ393240:UEZ393241 TVD393240:TVD393241 TLH393240:TLH393241 TBL393240:TBL393241 SRP393240:SRP393241 SHT393240:SHT393241 RXX393240:RXX393241 ROB393240:ROB393241 REF393240:REF393241 QUJ393240:QUJ393241 QKN393240:QKN393241 QAR393240:QAR393241 PQV393240:PQV393241 PGZ393240:PGZ393241 OXD393240:OXD393241 ONH393240:ONH393241 ODL393240:ODL393241 NTP393240:NTP393241 NJT393240:NJT393241 MZX393240:MZX393241 MQB393240:MQB393241 MGF393240:MGF393241 LWJ393240:LWJ393241 LMN393240:LMN393241 LCR393240:LCR393241 KSV393240:KSV393241 KIZ393240:KIZ393241 JZD393240:JZD393241 JPH393240:JPH393241 JFL393240:JFL393241 IVP393240:IVP393241 ILT393240:ILT393241 IBX393240:IBX393241 HSB393240:HSB393241 HIF393240:HIF393241 GYJ393240:GYJ393241 GON393240:GON393241 GER393240:GER393241 FUV393240:FUV393241 FKZ393240:FKZ393241 FBD393240:FBD393241 ERH393240:ERH393241 EHL393240:EHL393241 DXP393240:DXP393241 DNT393240:DNT393241 DDX393240:DDX393241 CUB393240:CUB393241 CKF393240:CKF393241 CAJ393240:CAJ393241 BQN393240:BQN393241 BGR393240:BGR393241 AWV393240:AWV393241 AMZ393240:AMZ393241 ADD393240:ADD393241 TH393240:TH393241 JL393240:JL393241 WVX327704:WVX327705 WMB327704:WMB327705 WCF327704:WCF327705 VSJ327704:VSJ327705 VIN327704:VIN327705 UYR327704:UYR327705 UOV327704:UOV327705 UEZ327704:UEZ327705 TVD327704:TVD327705 TLH327704:TLH327705 TBL327704:TBL327705 SRP327704:SRP327705 SHT327704:SHT327705 RXX327704:RXX327705 ROB327704:ROB327705 REF327704:REF327705 QUJ327704:QUJ327705 QKN327704:QKN327705 QAR327704:QAR327705 PQV327704:PQV327705 PGZ327704:PGZ327705 OXD327704:OXD327705 ONH327704:ONH327705 ODL327704:ODL327705 NTP327704:NTP327705 NJT327704:NJT327705 MZX327704:MZX327705 MQB327704:MQB327705 MGF327704:MGF327705 LWJ327704:LWJ327705 LMN327704:LMN327705 LCR327704:LCR327705 KSV327704:KSV327705 KIZ327704:KIZ327705 JZD327704:JZD327705 JPH327704:JPH327705 JFL327704:JFL327705 IVP327704:IVP327705 ILT327704:ILT327705 IBX327704:IBX327705 HSB327704:HSB327705 HIF327704:HIF327705 GYJ327704:GYJ327705 GON327704:GON327705 GER327704:GER327705 FUV327704:FUV327705 FKZ327704:FKZ327705 FBD327704:FBD327705 ERH327704:ERH327705 EHL327704:EHL327705 DXP327704:DXP327705 DNT327704:DNT327705 DDX327704:DDX327705 CUB327704:CUB327705 CKF327704:CKF327705 CAJ327704:CAJ327705 BQN327704:BQN327705 BGR327704:BGR327705 AWV327704:AWV327705 AMZ327704:AMZ327705 ADD327704:ADD327705 TH327704:TH327705 JL327704:JL327705 WVX262168:WVX262169 WMB262168:WMB262169 WCF262168:WCF262169 VSJ262168:VSJ262169 VIN262168:VIN262169 UYR262168:UYR262169 UOV262168:UOV262169 UEZ262168:UEZ262169 TVD262168:TVD262169 TLH262168:TLH262169 TBL262168:TBL262169 SRP262168:SRP262169 SHT262168:SHT262169 RXX262168:RXX262169 ROB262168:ROB262169 REF262168:REF262169 QUJ262168:QUJ262169 QKN262168:QKN262169 QAR262168:QAR262169 PQV262168:PQV262169 PGZ262168:PGZ262169 OXD262168:OXD262169 ONH262168:ONH262169 ODL262168:ODL262169 NTP262168:NTP262169 NJT262168:NJT262169 MZX262168:MZX262169 MQB262168:MQB262169 MGF262168:MGF262169 LWJ262168:LWJ262169 LMN262168:LMN262169 LCR262168:LCR262169 KSV262168:KSV262169 KIZ262168:KIZ262169 JZD262168:JZD262169 JPH262168:JPH262169 JFL262168:JFL262169 IVP262168:IVP262169 ILT262168:ILT262169 IBX262168:IBX262169 HSB262168:HSB262169 HIF262168:HIF262169 GYJ262168:GYJ262169 GON262168:GON262169 GER262168:GER262169 FUV262168:FUV262169 FKZ262168:FKZ262169 FBD262168:FBD262169 ERH262168:ERH262169 EHL262168:EHL262169 DXP262168:DXP262169 DNT262168:DNT262169 DDX262168:DDX262169 CUB262168:CUB262169 CKF262168:CKF262169 CAJ262168:CAJ262169 BQN262168:BQN262169 BGR262168:BGR262169 AWV262168:AWV262169 AMZ262168:AMZ262169 ADD262168:ADD262169 TH262168:TH262169 JL262168:JL262169 WVX196632:WVX196633 WMB196632:WMB196633 WCF196632:WCF196633 VSJ196632:VSJ196633 VIN196632:VIN196633 UYR196632:UYR196633 UOV196632:UOV196633 UEZ196632:UEZ196633 TVD196632:TVD196633 TLH196632:TLH196633 TBL196632:TBL196633 SRP196632:SRP196633 SHT196632:SHT196633 RXX196632:RXX196633 ROB196632:ROB196633 REF196632:REF196633 QUJ196632:QUJ196633 QKN196632:QKN196633 QAR196632:QAR196633 PQV196632:PQV196633 PGZ196632:PGZ196633 OXD196632:OXD196633 ONH196632:ONH196633 ODL196632:ODL196633 NTP196632:NTP196633 NJT196632:NJT196633 MZX196632:MZX196633 MQB196632:MQB196633 MGF196632:MGF196633 LWJ196632:LWJ196633 LMN196632:LMN196633 LCR196632:LCR196633 KSV196632:KSV196633 KIZ196632:KIZ196633 JZD196632:JZD196633 JPH196632:JPH196633 JFL196632:JFL196633 IVP196632:IVP196633 ILT196632:ILT196633 IBX196632:IBX196633 HSB196632:HSB196633 HIF196632:HIF196633 GYJ196632:GYJ196633 GON196632:GON196633 GER196632:GER196633 FUV196632:FUV196633 FKZ196632:FKZ196633 FBD196632:FBD196633 ERH196632:ERH196633 EHL196632:EHL196633 DXP196632:DXP196633 DNT196632:DNT196633 DDX196632:DDX196633 CUB196632:CUB196633 CKF196632:CKF196633 CAJ196632:CAJ196633 BQN196632:BQN196633 BGR196632:BGR196633 AWV196632:AWV196633 AMZ196632:AMZ196633 ADD196632:ADD196633 TH196632:TH196633 JL196632:JL196633 WVX131096:WVX131097 WMB131096:WMB131097 WCF131096:WCF131097 VSJ131096:VSJ131097 VIN131096:VIN131097 UYR131096:UYR131097 UOV131096:UOV131097 UEZ131096:UEZ131097 TVD131096:TVD131097 TLH131096:TLH131097 TBL131096:TBL131097 SRP131096:SRP131097 SHT131096:SHT131097 RXX131096:RXX131097 ROB131096:ROB131097 REF131096:REF131097 QUJ131096:QUJ131097 QKN131096:QKN131097 QAR131096:QAR131097 PQV131096:PQV131097 PGZ131096:PGZ131097 OXD131096:OXD131097 ONH131096:ONH131097 ODL131096:ODL131097 NTP131096:NTP131097 NJT131096:NJT131097 MZX131096:MZX131097 MQB131096:MQB131097 MGF131096:MGF131097 LWJ131096:LWJ131097 LMN131096:LMN131097 LCR131096:LCR131097 KSV131096:KSV131097 KIZ131096:KIZ131097 JZD131096:JZD131097 JPH131096:JPH131097 JFL131096:JFL131097 IVP131096:IVP131097 ILT131096:ILT131097 IBX131096:IBX131097 HSB131096:HSB131097 HIF131096:HIF131097 GYJ131096:GYJ131097 GON131096:GON131097 GER131096:GER131097 FUV131096:FUV131097 FKZ131096:FKZ131097 FBD131096:FBD131097 ERH131096:ERH131097 EHL131096:EHL131097 DXP131096:DXP131097 DNT131096:DNT131097 DDX131096:DDX131097 CUB131096:CUB131097 CKF131096:CKF131097 CAJ131096:CAJ131097 BQN131096:BQN131097 BGR131096:BGR131097 AWV131096:AWV131097 AMZ131096:AMZ131097 ADD131096:ADD131097 TH131096:TH131097 JL131096:JL131097 WVX65560:WVX65561 WMB65560:WMB65561 WCF65560:WCF65561 VSJ65560:VSJ65561 VIN65560:VIN65561 UYR65560:UYR65561 UOV65560:UOV65561 UEZ65560:UEZ65561 TVD65560:TVD65561 TLH65560:TLH65561 TBL65560:TBL65561 SRP65560:SRP65561 SHT65560:SHT65561 RXX65560:RXX65561 ROB65560:ROB65561 REF65560:REF65561 QUJ65560:QUJ65561 QKN65560:QKN65561 QAR65560:QAR65561 PQV65560:PQV65561 PGZ65560:PGZ65561 OXD65560:OXD65561 ONH65560:ONH65561 ODL65560:ODL65561 NTP65560:NTP65561 NJT65560:NJT65561 MZX65560:MZX65561 MQB65560:MQB65561 MGF65560:MGF65561 LWJ65560:LWJ65561 LMN65560:LMN65561 LCR65560:LCR65561 KSV65560:KSV65561 KIZ65560:KIZ65561 JZD65560:JZD65561 JPH65560:JPH65561 JFL65560:JFL65561 IVP65560:IVP65561 ILT65560:ILT65561 IBX65560:IBX65561 HSB65560:HSB65561 HIF65560:HIF65561 GYJ65560:GYJ65561 GON65560:GON65561 GER65560:GER65561 FUV65560:FUV65561 FKZ65560:FKZ65561 FBD65560:FBD65561 ERH65560:ERH65561 EHL65560:EHL65561 DXP65560:DXP65561 DNT65560:DNT65561 DDX65560:DDX65561 CUB65560:CUB65561 CKF65560:CKF65561 CAJ65560:CAJ65561 BQN65560:BQN65561 BGR65560:BGR65561 AWV65560:AWV65561 AMZ65560:AMZ65561 ADD65560:ADD65561 TH65560:TH65561 JL65560:JL65561 WVX23:WVX24 WMB23:WMB24 WCF23:WCF24 VSJ23:VSJ24 VIN23:VIN24 UYR23:UYR24 UOV23:UOV24 UEZ23:UEZ24 TVD23:TVD24 TLH23:TLH24 TBL23:TBL24 SRP23:SRP24 SHT23:SHT24 RXX23:RXX24 ROB23:ROB24 REF23:REF24 QUJ23:QUJ24 QKN23:QKN24 QAR23:QAR24 PQV23:PQV24 PGZ23:PGZ24 OXD23:OXD24 ONH23:ONH24 ODL23:ODL24 NTP23:NTP24 NJT23:NJT24 MZX23:MZX24 MQB23:MQB24 MGF23:MGF24 LWJ23:LWJ24 LMN23:LMN24 LCR23:LCR24 KSV23:KSV24 KIZ23:KIZ24 JZD23:JZD24 JPH23:JPH24 JFL23:JFL24 IVP23:IVP24 ILT23:ILT24 IBX23:IBX24 HSB23:HSB24 HIF23:HIF24 GYJ23:GYJ24 GON23:GON24 GER23:GER24 FUV23:FUV24 FKZ23:FKZ24 FBD23:FBD24 ERH23:ERH24 EHL23:EHL24 DXP23:DXP24 DNT23:DNT24 DDX23:DDX24 CUB23:CUB24 CKF23:CKF24 CAJ23:CAJ24 BQN23:BQN24 BGR23:BGR24 AWV23:AWV24 AMZ23:AMZ24 ADD23:ADD24 TH23:TH24 JL23:JL24 WVX983075:WVX983076 WMB983075:WMB983076 WCF983075:WCF983076 VSJ983075:VSJ983076 VIN983075:VIN983076 UYR983075:UYR983076 UOV983075:UOV983076 UEZ983075:UEZ983076 TVD983075:TVD983076 TLH983075:TLH983076 TBL983075:TBL983076 SRP983075:SRP983076 SHT983075:SHT983076 RXX983075:RXX983076 ROB983075:ROB983076 REF983075:REF983076 QUJ983075:QUJ983076 QKN983075:QKN983076 QAR983075:QAR983076 PQV983075:PQV983076 PGZ983075:PGZ983076 OXD983075:OXD983076 ONH983075:ONH983076 ODL983075:ODL983076 NTP983075:NTP983076 NJT983075:NJT983076 MZX983075:MZX983076 MQB983075:MQB983076 MGF983075:MGF983076 LWJ983075:LWJ983076 LMN983075:LMN983076 LCR983075:LCR983076 KSV983075:KSV983076 KIZ983075:KIZ983076 JZD983075:JZD983076 JPH983075:JPH983076 JFL983075:JFL983076 IVP983075:IVP983076 ILT983075:ILT983076 IBX983075:IBX983076 HSB983075:HSB983076 HIF983075:HIF983076 GYJ983075:GYJ983076 GON983075:GON983076 GER983075:GER983076 FUV983075:FUV983076 FKZ983075:FKZ983076 FBD983075:FBD983076 ERH983075:ERH983076 EHL983075:EHL983076 DXP983075:DXP983076 DNT983075:DNT983076 DDX983075:DDX983076 CUB983075:CUB983076 CKF983075:CKF983076 CAJ983075:CAJ983076 BQN983075:BQN983076 BGR983075:BGR983076 AWV983075:AWV983076 AMZ983075:AMZ983076 ADD983075:ADD983076 TH983075:TH983076 JL983075:JL983076 WVX917539:WVX917540 WMB917539:WMB917540 WCF917539:WCF917540 VSJ917539:VSJ917540 VIN917539:VIN917540 UYR917539:UYR917540 UOV917539:UOV917540 UEZ917539:UEZ917540 TVD917539:TVD917540 TLH917539:TLH917540 TBL917539:TBL917540 SRP917539:SRP917540 SHT917539:SHT917540 RXX917539:RXX917540 ROB917539:ROB917540 REF917539:REF917540 QUJ917539:QUJ917540 QKN917539:QKN917540 QAR917539:QAR917540 PQV917539:PQV917540 PGZ917539:PGZ917540 OXD917539:OXD917540 ONH917539:ONH917540 ODL917539:ODL917540 NTP917539:NTP917540 NJT917539:NJT917540 MZX917539:MZX917540 MQB917539:MQB917540 MGF917539:MGF917540 LWJ917539:LWJ917540 LMN917539:LMN917540 LCR917539:LCR917540 KSV917539:KSV917540 KIZ917539:KIZ917540 JZD917539:JZD917540 JPH917539:JPH917540 JFL917539:JFL917540 IVP917539:IVP917540 ILT917539:ILT917540 IBX917539:IBX917540 HSB917539:HSB917540 HIF917539:HIF917540 GYJ917539:GYJ917540 GON917539:GON917540 GER917539:GER917540 FUV917539:FUV917540 FKZ917539:FKZ917540 FBD917539:FBD917540 ERH917539:ERH917540 EHL917539:EHL917540 DXP917539:DXP917540 DNT917539:DNT917540 DDX917539:DDX917540 CUB917539:CUB917540 CKF917539:CKF917540 CAJ917539:CAJ917540 BQN917539:BQN917540 BGR917539:BGR917540 AWV917539:AWV917540 AMZ917539:AMZ917540 ADD917539:ADD917540 TH917539:TH917540 JL917539:JL917540 WVX852003:WVX852004 WMB852003:WMB852004 WCF852003:WCF852004 VSJ852003:VSJ852004 VIN852003:VIN852004 UYR852003:UYR852004 UOV852003:UOV852004 UEZ852003:UEZ852004 TVD852003:TVD852004 TLH852003:TLH852004 TBL852003:TBL852004 SRP852003:SRP852004 SHT852003:SHT852004 RXX852003:RXX852004 ROB852003:ROB852004 REF852003:REF852004 QUJ852003:QUJ852004 QKN852003:QKN852004 QAR852003:QAR852004 PQV852003:PQV852004 PGZ852003:PGZ852004 OXD852003:OXD852004 ONH852003:ONH852004 ODL852003:ODL852004 NTP852003:NTP852004 NJT852003:NJT852004 MZX852003:MZX852004 MQB852003:MQB852004 MGF852003:MGF852004 LWJ852003:LWJ852004 LMN852003:LMN852004 LCR852003:LCR852004 KSV852003:KSV852004 KIZ852003:KIZ852004 JZD852003:JZD852004 JPH852003:JPH852004 JFL852003:JFL852004 IVP852003:IVP852004 ILT852003:ILT852004 IBX852003:IBX852004 HSB852003:HSB852004 HIF852003:HIF852004 GYJ852003:GYJ852004 GON852003:GON852004 GER852003:GER852004 FUV852003:FUV852004 FKZ852003:FKZ852004 FBD852003:FBD852004 ERH852003:ERH852004 EHL852003:EHL852004 DXP852003:DXP852004 DNT852003:DNT852004 DDX852003:DDX852004 CUB852003:CUB852004 CKF852003:CKF852004 CAJ852003:CAJ852004 BQN852003:BQN852004 BGR852003:BGR852004 AWV852003:AWV852004 AMZ852003:AMZ852004 ADD852003:ADD852004 TH852003:TH852004 JL852003:JL852004 WVX786467:WVX786468 WMB786467:WMB786468 WCF786467:WCF786468 VSJ786467:VSJ786468 VIN786467:VIN786468 UYR786467:UYR786468 UOV786467:UOV786468 UEZ786467:UEZ786468 TVD786467:TVD786468 TLH786467:TLH786468 TBL786467:TBL786468 SRP786467:SRP786468 SHT786467:SHT786468 RXX786467:RXX786468 ROB786467:ROB786468 REF786467:REF786468 QUJ786467:QUJ786468 QKN786467:QKN786468 QAR786467:QAR786468 PQV786467:PQV786468 PGZ786467:PGZ786468 OXD786467:OXD786468 ONH786467:ONH786468 ODL786467:ODL786468 NTP786467:NTP786468 NJT786467:NJT786468 MZX786467:MZX786468 MQB786467:MQB786468 MGF786467:MGF786468 LWJ786467:LWJ786468 LMN786467:LMN786468 LCR786467:LCR786468 KSV786467:KSV786468 KIZ786467:KIZ786468 JZD786467:JZD786468 JPH786467:JPH786468 JFL786467:JFL786468 IVP786467:IVP786468 ILT786467:ILT786468 IBX786467:IBX786468 HSB786467:HSB786468 HIF786467:HIF786468 GYJ786467:GYJ786468 GON786467:GON786468 GER786467:GER786468 FUV786467:FUV786468 FKZ786467:FKZ786468 FBD786467:FBD786468 ERH786467:ERH786468 EHL786467:EHL786468 DXP786467:DXP786468 DNT786467:DNT786468 DDX786467:DDX786468 CUB786467:CUB786468 CKF786467:CKF786468 CAJ786467:CAJ786468 BQN786467:BQN786468 BGR786467:BGR786468 AWV786467:AWV786468 AMZ786467:AMZ786468 ADD786467:ADD786468 TH786467:TH786468 JL786467:JL786468 WVX720931:WVX720932 WMB720931:WMB720932 WCF720931:WCF720932 VSJ720931:VSJ720932 VIN720931:VIN720932 UYR720931:UYR720932 UOV720931:UOV720932 UEZ720931:UEZ720932 TVD720931:TVD720932 TLH720931:TLH720932 TBL720931:TBL720932 SRP720931:SRP720932 SHT720931:SHT720932 RXX720931:RXX720932 ROB720931:ROB720932 REF720931:REF720932 QUJ720931:QUJ720932 QKN720931:QKN720932 QAR720931:QAR720932 PQV720931:PQV720932 PGZ720931:PGZ720932 OXD720931:OXD720932 ONH720931:ONH720932 ODL720931:ODL720932 NTP720931:NTP720932 NJT720931:NJT720932 MZX720931:MZX720932 MQB720931:MQB720932 MGF720931:MGF720932 LWJ720931:LWJ720932 LMN720931:LMN720932 LCR720931:LCR720932 KSV720931:KSV720932 KIZ720931:KIZ720932 JZD720931:JZD720932 JPH720931:JPH720932 JFL720931:JFL720932 IVP720931:IVP720932 ILT720931:ILT720932 IBX720931:IBX720932 HSB720931:HSB720932 HIF720931:HIF720932 GYJ720931:GYJ720932 GON720931:GON720932 GER720931:GER720932 FUV720931:FUV720932 FKZ720931:FKZ720932 FBD720931:FBD720932 ERH720931:ERH720932 EHL720931:EHL720932 DXP720931:DXP720932 DNT720931:DNT720932 DDX720931:DDX720932 CUB720931:CUB720932 CKF720931:CKF720932 CAJ720931:CAJ720932 BQN720931:BQN720932 BGR720931:BGR720932 AWV720931:AWV720932 AMZ720931:AMZ720932 ADD720931:ADD720932 TH720931:TH720932 JL720931:JL720932 WVX655395:WVX655396 WMB655395:WMB655396 WCF655395:WCF655396 VSJ655395:VSJ655396 VIN655395:VIN655396 UYR655395:UYR655396 UOV655395:UOV655396 UEZ655395:UEZ655396 TVD655395:TVD655396 TLH655395:TLH655396 TBL655395:TBL655396 SRP655395:SRP655396 SHT655395:SHT655396 RXX655395:RXX655396 ROB655395:ROB655396 REF655395:REF655396 QUJ655395:QUJ655396 QKN655395:QKN655396 QAR655395:QAR655396 PQV655395:PQV655396 PGZ655395:PGZ655396 OXD655395:OXD655396 ONH655395:ONH655396 ODL655395:ODL655396 NTP655395:NTP655396 NJT655395:NJT655396 MZX655395:MZX655396 MQB655395:MQB655396 MGF655395:MGF655396 LWJ655395:LWJ655396 LMN655395:LMN655396 LCR655395:LCR655396 KSV655395:KSV655396 KIZ655395:KIZ655396 JZD655395:JZD655396 JPH655395:JPH655396 JFL655395:JFL655396 IVP655395:IVP655396 ILT655395:ILT655396 IBX655395:IBX655396 HSB655395:HSB655396 HIF655395:HIF655396 GYJ655395:GYJ655396 GON655395:GON655396 GER655395:GER655396 FUV655395:FUV655396 FKZ655395:FKZ655396 FBD655395:FBD655396 ERH655395:ERH655396 EHL655395:EHL655396 DXP655395:DXP655396 DNT655395:DNT655396 DDX655395:DDX655396 CUB655395:CUB655396 CKF655395:CKF655396 CAJ655395:CAJ655396 BQN655395:BQN655396 BGR655395:BGR655396 AWV655395:AWV655396 AMZ655395:AMZ655396 ADD655395:ADD655396 TH655395:TH655396 JL655395:JL655396 WVX589859:WVX589860 WMB589859:WMB589860 WCF589859:WCF589860 VSJ589859:VSJ589860 VIN589859:VIN589860 UYR589859:UYR589860 UOV589859:UOV589860 UEZ589859:UEZ589860 TVD589859:TVD589860 TLH589859:TLH589860 TBL589859:TBL589860 SRP589859:SRP589860 SHT589859:SHT589860 RXX589859:RXX589860 ROB589859:ROB589860 REF589859:REF589860 QUJ589859:QUJ589860 QKN589859:QKN589860 QAR589859:QAR589860 PQV589859:PQV589860 PGZ589859:PGZ589860 OXD589859:OXD589860 ONH589859:ONH589860 ODL589859:ODL589860 NTP589859:NTP589860 NJT589859:NJT589860 MZX589859:MZX589860 MQB589859:MQB589860 MGF589859:MGF589860 LWJ589859:LWJ589860 LMN589859:LMN589860 LCR589859:LCR589860 KSV589859:KSV589860 KIZ589859:KIZ589860 JZD589859:JZD589860 JPH589859:JPH589860 JFL589859:JFL589860 IVP589859:IVP589860 ILT589859:ILT589860 IBX589859:IBX589860 HSB589859:HSB589860 HIF589859:HIF589860 GYJ589859:GYJ589860 GON589859:GON589860 GER589859:GER589860 FUV589859:FUV589860 FKZ589859:FKZ589860 FBD589859:FBD589860 ERH589859:ERH589860 EHL589859:EHL589860 DXP589859:DXP589860 DNT589859:DNT589860 DDX589859:DDX589860 CUB589859:CUB589860 CKF589859:CKF589860 CAJ589859:CAJ589860 BQN589859:BQN589860 BGR589859:BGR589860 AWV589859:AWV589860 AMZ589859:AMZ589860 ADD589859:ADD589860 TH589859:TH589860 JL589859:JL589860 WVX524323:WVX524324 WMB524323:WMB524324 WCF524323:WCF524324 VSJ524323:VSJ524324 VIN524323:VIN524324 UYR524323:UYR524324 UOV524323:UOV524324 UEZ524323:UEZ524324 TVD524323:TVD524324 TLH524323:TLH524324 TBL524323:TBL524324 SRP524323:SRP524324 SHT524323:SHT524324 RXX524323:RXX524324 ROB524323:ROB524324 REF524323:REF524324 QUJ524323:QUJ524324 QKN524323:QKN524324 QAR524323:QAR524324 PQV524323:PQV524324 PGZ524323:PGZ524324 OXD524323:OXD524324 ONH524323:ONH524324 ODL524323:ODL524324 NTP524323:NTP524324 NJT524323:NJT524324 MZX524323:MZX524324 MQB524323:MQB524324 MGF524323:MGF524324 LWJ524323:LWJ524324 LMN524323:LMN524324 LCR524323:LCR524324 KSV524323:KSV524324 KIZ524323:KIZ524324 JZD524323:JZD524324 JPH524323:JPH524324 JFL524323:JFL524324 IVP524323:IVP524324 ILT524323:ILT524324 IBX524323:IBX524324 HSB524323:HSB524324 HIF524323:HIF524324 GYJ524323:GYJ524324 GON524323:GON524324 GER524323:GER524324 FUV524323:FUV524324 FKZ524323:FKZ524324 FBD524323:FBD524324 ERH524323:ERH524324 EHL524323:EHL524324 DXP524323:DXP524324 DNT524323:DNT524324 DDX524323:DDX524324 CUB524323:CUB524324 CKF524323:CKF524324 CAJ524323:CAJ524324 BQN524323:BQN524324 BGR524323:BGR524324 AWV524323:AWV524324 AMZ524323:AMZ524324 ADD524323:ADD524324 TH524323:TH524324 JL524323:JL524324 WVX458787:WVX458788 WMB458787:WMB458788 WCF458787:WCF458788 VSJ458787:VSJ458788 VIN458787:VIN458788 UYR458787:UYR458788 UOV458787:UOV458788 UEZ458787:UEZ458788 TVD458787:TVD458788 TLH458787:TLH458788 TBL458787:TBL458788 SRP458787:SRP458788 SHT458787:SHT458788 RXX458787:RXX458788 ROB458787:ROB458788 REF458787:REF458788 QUJ458787:QUJ458788 QKN458787:QKN458788 QAR458787:QAR458788 PQV458787:PQV458788 PGZ458787:PGZ458788 OXD458787:OXD458788 ONH458787:ONH458788 ODL458787:ODL458788 NTP458787:NTP458788 NJT458787:NJT458788 MZX458787:MZX458788 MQB458787:MQB458788 MGF458787:MGF458788 LWJ458787:LWJ458788 LMN458787:LMN458788 LCR458787:LCR458788 KSV458787:KSV458788 KIZ458787:KIZ458788 JZD458787:JZD458788 JPH458787:JPH458788 JFL458787:JFL458788 IVP458787:IVP458788 ILT458787:ILT458788 IBX458787:IBX458788 HSB458787:HSB458788 HIF458787:HIF458788 GYJ458787:GYJ458788 GON458787:GON458788 GER458787:GER458788 FUV458787:FUV458788 FKZ458787:FKZ458788 FBD458787:FBD458788 ERH458787:ERH458788 EHL458787:EHL458788 DXP458787:DXP458788 DNT458787:DNT458788 DDX458787:DDX458788 CUB458787:CUB458788 CKF458787:CKF458788 CAJ458787:CAJ458788 BQN458787:BQN458788 BGR458787:BGR458788 AWV458787:AWV458788 AMZ458787:AMZ458788 ADD458787:ADD458788 TH458787:TH458788 JL458787:JL458788 WVX393251:WVX393252 WMB393251:WMB393252 WCF393251:WCF393252 VSJ393251:VSJ393252 VIN393251:VIN393252 UYR393251:UYR393252 UOV393251:UOV393252 UEZ393251:UEZ393252 TVD393251:TVD393252 TLH393251:TLH393252 TBL393251:TBL393252 SRP393251:SRP393252 SHT393251:SHT393252 RXX393251:RXX393252 ROB393251:ROB393252 REF393251:REF393252 QUJ393251:QUJ393252 QKN393251:QKN393252 QAR393251:QAR393252 PQV393251:PQV393252 PGZ393251:PGZ393252 OXD393251:OXD393252 ONH393251:ONH393252 ODL393251:ODL393252 NTP393251:NTP393252 NJT393251:NJT393252 MZX393251:MZX393252 MQB393251:MQB393252 MGF393251:MGF393252 LWJ393251:LWJ393252 LMN393251:LMN393252 LCR393251:LCR393252 KSV393251:KSV393252 KIZ393251:KIZ393252 JZD393251:JZD393252 JPH393251:JPH393252 JFL393251:JFL393252 IVP393251:IVP393252 ILT393251:ILT393252 IBX393251:IBX393252 HSB393251:HSB393252 HIF393251:HIF393252 GYJ393251:GYJ393252 GON393251:GON393252 GER393251:GER393252 FUV393251:FUV393252 FKZ393251:FKZ393252 FBD393251:FBD393252 ERH393251:ERH393252 EHL393251:EHL393252 DXP393251:DXP393252 DNT393251:DNT393252 DDX393251:DDX393252 CUB393251:CUB393252 CKF393251:CKF393252 CAJ393251:CAJ393252 BQN393251:BQN393252 BGR393251:BGR393252 AWV393251:AWV393252 AMZ393251:AMZ393252 ADD393251:ADD393252 TH393251:TH393252 JL393251:JL393252 WVX327715:WVX327716 WMB327715:WMB327716 WCF327715:WCF327716 VSJ327715:VSJ327716 VIN327715:VIN327716 UYR327715:UYR327716 UOV327715:UOV327716 UEZ327715:UEZ327716 TVD327715:TVD327716 TLH327715:TLH327716 TBL327715:TBL327716 SRP327715:SRP327716 SHT327715:SHT327716 RXX327715:RXX327716 ROB327715:ROB327716 REF327715:REF327716 QUJ327715:QUJ327716 QKN327715:QKN327716 QAR327715:QAR327716 PQV327715:PQV327716 PGZ327715:PGZ327716 OXD327715:OXD327716 ONH327715:ONH327716 ODL327715:ODL327716 NTP327715:NTP327716 NJT327715:NJT327716 MZX327715:MZX327716 MQB327715:MQB327716 MGF327715:MGF327716 LWJ327715:LWJ327716 LMN327715:LMN327716 LCR327715:LCR327716 KSV327715:KSV327716 KIZ327715:KIZ327716 JZD327715:JZD327716 JPH327715:JPH327716 JFL327715:JFL327716 IVP327715:IVP327716 ILT327715:ILT327716 IBX327715:IBX327716 HSB327715:HSB327716 HIF327715:HIF327716 GYJ327715:GYJ327716 GON327715:GON327716 GER327715:GER327716 FUV327715:FUV327716 FKZ327715:FKZ327716 FBD327715:FBD327716 ERH327715:ERH327716 EHL327715:EHL327716 DXP327715:DXP327716 DNT327715:DNT327716 DDX327715:DDX327716 CUB327715:CUB327716 CKF327715:CKF327716 CAJ327715:CAJ327716 BQN327715:BQN327716 BGR327715:BGR327716 AWV327715:AWV327716 AMZ327715:AMZ327716 ADD327715:ADD327716 TH327715:TH327716 JL327715:JL327716 WVX262179:WVX262180 WMB262179:WMB262180 WCF262179:WCF262180 VSJ262179:VSJ262180 VIN262179:VIN262180 UYR262179:UYR262180 UOV262179:UOV262180 UEZ262179:UEZ262180 TVD262179:TVD262180 TLH262179:TLH262180 TBL262179:TBL262180 SRP262179:SRP262180 SHT262179:SHT262180 RXX262179:RXX262180 ROB262179:ROB262180 REF262179:REF262180 QUJ262179:QUJ262180 QKN262179:QKN262180 QAR262179:QAR262180 PQV262179:PQV262180 PGZ262179:PGZ262180 OXD262179:OXD262180 ONH262179:ONH262180 ODL262179:ODL262180 NTP262179:NTP262180 NJT262179:NJT262180 MZX262179:MZX262180 MQB262179:MQB262180 MGF262179:MGF262180 LWJ262179:LWJ262180 LMN262179:LMN262180 LCR262179:LCR262180 KSV262179:KSV262180 KIZ262179:KIZ262180 JZD262179:JZD262180 JPH262179:JPH262180 JFL262179:JFL262180 IVP262179:IVP262180 ILT262179:ILT262180 IBX262179:IBX262180 HSB262179:HSB262180 HIF262179:HIF262180 GYJ262179:GYJ262180 GON262179:GON262180 GER262179:GER262180 FUV262179:FUV262180 FKZ262179:FKZ262180 FBD262179:FBD262180 ERH262179:ERH262180 EHL262179:EHL262180 DXP262179:DXP262180 DNT262179:DNT262180 DDX262179:DDX262180 CUB262179:CUB262180 CKF262179:CKF262180 CAJ262179:CAJ262180 BQN262179:BQN262180 BGR262179:BGR262180 AWV262179:AWV262180 AMZ262179:AMZ262180 ADD262179:ADD262180 TH262179:TH262180 JL262179:JL262180 WVX196643:WVX196644 WMB196643:WMB196644 WCF196643:WCF196644 VSJ196643:VSJ196644 VIN196643:VIN196644 UYR196643:UYR196644 UOV196643:UOV196644 UEZ196643:UEZ196644 TVD196643:TVD196644 TLH196643:TLH196644 TBL196643:TBL196644 SRP196643:SRP196644 SHT196643:SHT196644 RXX196643:RXX196644 ROB196643:ROB196644 REF196643:REF196644 QUJ196643:QUJ196644 QKN196643:QKN196644 QAR196643:QAR196644 PQV196643:PQV196644 PGZ196643:PGZ196644 OXD196643:OXD196644 ONH196643:ONH196644 ODL196643:ODL196644 NTP196643:NTP196644 NJT196643:NJT196644 MZX196643:MZX196644 MQB196643:MQB196644 MGF196643:MGF196644 LWJ196643:LWJ196644 LMN196643:LMN196644 LCR196643:LCR196644 KSV196643:KSV196644 KIZ196643:KIZ196644 JZD196643:JZD196644 JPH196643:JPH196644 JFL196643:JFL196644 IVP196643:IVP196644 ILT196643:ILT196644 IBX196643:IBX196644 HSB196643:HSB196644 HIF196643:HIF196644 GYJ196643:GYJ196644 GON196643:GON196644 GER196643:GER196644 FUV196643:FUV196644 FKZ196643:FKZ196644 FBD196643:FBD196644 ERH196643:ERH196644 EHL196643:EHL196644 DXP196643:DXP196644 DNT196643:DNT196644 DDX196643:DDX196644 CUB196643:CUB196644 CKF196643:CKF196644 CAJ196643:CAJ196644 BQN196643:BQN196644 BGR196643:BGR196644 AWV196643:AWV196644 AMZ196643:AMZ196644 ADD196643:ADD196644 TH196643:TH196644 JL196643:JL196644 WVX131107:WVX131108 WMB131107:WMB131108 WCF131107:WCF131108 VSJ131107:VSJ131108 VIN131107:VIN131108 UYR131107:UYR131108 UOV131107:UOV131108 UEZ131107:UEZ131108 TVD131107:TVD131108 TLH131107:TLH131108 TBL131107:TBL131108 SRP131107:SRP131108 SHT131107:SHT131108 RXX131107:RXX131108 ROB131107:ROB131108 REF131107:REF131108 QUJ131107:QUJ131108 QKN131107:QKN131108 QAR131107:QAR131108 PQV131107:PQV131108 PGZ131107:PGZ131108 OXD131107:OXD131108 ONH131107:ONH131108 ODL131107:ODL131108 NTP131107:NTP131108 NJT131107:NJT131108 MZX131107:MZX131108 MQB131107:MQB131108 MGF131107:MGF131108 LWJ131107:LWJ131108 LMN131107:LMN131108 LCR131107:LCR131108 KSV131107:KSV131108 KIZ131107:KIZ131108 JZD131107:JZD131108 JPH131107:JPH131108 JFL131107:JFL131108 IVP131107:IVP131108 ILT131107:ILT131108 IBX131107:IBX131108 HSB131107:HSB131108 HIF131107:HIF131108 GYJ131107:GYJ131108 GON131107:GON131108 GER131107:GER131108 FUV131107:FUV131108 FKZ131107:FKZ131108 FBD131107:FBD131108 ERH131107:ERH131108 EHL131107:EHL131108 DXP131107:DXP131108 DNT131107:DNT131108 DDX131107:DDX131108 CUB131107:CUB131108 CKF131107:CKF131108 CAJ131107:CAJ131108 BQN131107:BQN131108 BGR131107:BGR131108 AWV131107:AWV131108 AMZ131107:AMZ131108 ADD131107:ADD131108 TH131107:TH131108 JL131107:JL131108 WVX65571:WVX65572 WMB65571:WMB65572 WCF65571:WCF65572 VSJ65571:VSJ65572 VIN65571:VIN65572 UYR65571:UYR65572 UOV65571:UOV65572 UEZ65571:UEZ65572 TVD65571:TVD65572 TLH65571:TLH65572 TBL65571:TBL65572 SRP65571:SRP65572 SHT65571:SHT65572 RXX65571:RXX65572 ROB65571:ROB65572 REF65571:REF65572 QUJ65571:QUJ65572 QKN65571:QKN65572 QAR65571:QAR65572 PQV65571:PQV65572 PGZ65571:PGZ65572 OXD65571:OXD65572 ONH65571:ONH65572 ODL65571:ODL65572 NTP65571:NTP65572 NJT65571:NJT65572 MZX65571:MZX65572 MQB65571:MQB65572 MGF65571:MGF65572 LWJ65571:LWJ65572 LMN65571:LMN65572 LCR65571:LCR65572 KSV65571:KSV65572 KIZ65571:KIZ65572 JZD65571:JZD65572 JPH65571:JPH65572 JFL65571:JFL65572 IVP65571:IVP65572 ILT65571:ILT65572 IBX65571:IBX65572 HSB65571:HSB65572 HIF65571:HIF65572 GYJ65571:GYJ65572 GON65571:GON65572 GER65571:GER65572 FUV65571:FUV65572 FKZ65571:FKZ65572 FBD65571:FBD65572 ERH65571:ERH65572 EHL65571:EHL65572 DXP65571:DXP65572 DNT65571:DNT65572 DDX65571:DDX65572 CUB65571:CUB65572 CKF65571:CKF65572 CAJ65571:CAJ65572 BQN65571:BQN65572 BGR65571:BGR65572 AWV65571:AWV65572 AMZ65571:AMZ65572 ADD65571:ADD65572 TH65571:TH65572 JL65571:JL65572 WVX34:WVX35 WMB34:WMB35 WCF34:WCF35 VSJ34:VSJ35 VIN34:VIN35 UYR34:UYR35 UOV34:UOV35 UEZ34:UEZ35 TVD34:TVD35 TLH34:TLH35 TBL34:TBL35 SRP34:SRP35 SHT34:SHT35 RXX34:RXX35 ROB34:ROB35 REF34:REF35 QUJ34:QUJ35 QKN34:QKN35 QAR34:QAR35 PQV34:PQV35 PGZ34:PGZ35 OXD34:OXD35 ONH34:ONH35 ODL34:ODL35 NTP34:NTP35 NJT34:NJT35 MZX34:MZX35 MQB34:MQB35 MGF34:MGF35 LWJ34:LWJ35 LMN34:LMN35 LCR34:LCR35 KSV34:KSV35 KIZ34:KIZ35 JZD34:JZD35 JPH34:JPH35 JFL34:JFL35 IVP34:IVP35 ILT34:ILT35 IBX34:IBX35 HSB34:HSB35 HIF34:HIF35 GYJ34:GYJ35 GON34:GON35 GER34:GER35 FUV34:FUV35 FKZ34:FKZ35 FBD34:FBD35 ERH34:ERH35 EHL34:EHL35 DXP34:DXP35 DNT34:DNT35 DDX34:DDX35 CUB34:CUB35 CKF34:CKF35 CAJ34:CAJ35 BQN34:BQN35 BGR34:BGR35 AWV34:AWV35 AMZ34:AMZ35 ADD34:ADD35 TH34:TH35 JL34:JL35 WVZ983064:WWB983065 WMD983064:WMF983065 WCH983064:WCJ983065 VSL983064:VSN983065 VIP983064:VIR983065 UYT983064:UYV983065 UOX983064:UOZ983065 UFB983064:UFD983065 TVF983064:TVH983065 TLJ983064:TLL983065 TBN983064:TBP983065 SRR983064:SRT983065 SHV983064:SHX983065 RXZ983064:RYB983065 ROD983064:ROF983065 REH983064:REJ983065 QUL983064:QUN983065 QKP983064:QKR983065 QAT983064:QAV983065 PQX983064:PQZ983065 PHB983064:PHD983065 OXF983064:OXH983065 ONJ983064:ONL983065 ODN983064:ODP983065 NTR983064:NTT983065 NJV983064:NJX983065 MZZ983064:NAB983065 MQD983064:MQF983065 MGH983064:MGJ983065 LWL983064:LWN983065 LMP983064:LMR983065 LCT983064:LCV983065 KSX983064:KSZ983065 KJB983064:KJD983065 JZF983064:JZH983065 JPJ983064:JPL983065 JFN983064:JFP983065 IVR983064:IVT983065 ILV983064:ILX983065 IBZ983064:ICB983065 HSD983064:HSF983065 HIH983064:HIJ983065 GYL983064:GYN983065 GOP983064:GOR983065 GET983064:GEV983065 FUX983064:FUZ983065 FLB983064:FLD983065 FBF983064:FBH983065 ERJ983064:ERL983065 EHN983064:EHP983065 DXR983064:DXT983065 DNV983064:DNX983065 DDZ983064:DEB983065 CUD983064:CUF983065 CKH983064:CKJ983065 CAL983064:CAN983065 BQP983064:BQR983065 BGT983064:BGV983065 AWX983064:AWZ983065 ANB983064:AND983065 ADF983064:ADH983065 TJ983064:TL983065 JN983064:JP983065 R983064:U983065 WVZ917528:WWB917529 WMD917528:WMF917529 WCH917528:WCJ917529 VSL917528:VSN917529 VIP917528:VIR917529 UYT917528:UYV917529 UOX917528:UOZ917529 UFB917528:UFD917529 TVF917528:TVH917529 TLJ917528:TLL917529 TBN917528:TBP917529 SRR917528:SRT917529 SHV917528:SHX917529 RXZ917528:RYB917529 ROD917528:ROF917529 REH917528:REJ917529 QUL917528:QUN917529 QKP917528:QKR917529 QAT917528:QAV917529 PQX917528:PQZ917529 PHB917528:PHD917529 OXF917528:OXH917529 ONJ917528:ONL917529 ODN917528:ODP917529 NTR917528:NTT917529 NJV917528:NJX917529 MZZ917528:NAB917529 MQD917528:MQF917529 MGH917528:MGJ917529 LWL917528:LWN917529 LMP917528:LMR917529 LCT917528:LCV917529 KSX917528:KSZ917529 KJB917528:KJD917529 JZF917528:JZH917529 JPJ917528:JPL917529 JFN917528:JFP917529 IVR917528:IVT917529 ILV917528:ILX917529 IBZ917528:ICB917529 HSD917528:HSF917529 HIH917528:HIJ917529 GYL917528:GYN917529 GOP917528:GOR917529 GET917528:GEV917529 FUX917528:FUZ917529 FLB917528:FLD917529 FBF917528:FBH917529 ERJ917528:ERL917529 EHN917528:EHP917529 DXR917528:DXT917529 DNV917528:DNX917529 DDZ917528:DEB917529 CUD917528:CUF917529 CKH917528:CKJ917529 CAL917528:CAN917529 BQP917528:BQR917529 BGT917528:BGV917529 AWX917528:AWZ917529 ANB917528:AND917529 ADF917528:ADH917529 TJ917528:TL917529 JN917528:JP917529 R917528:U917529 WVZ851992:WWB851993 WMD851992:WMF851993 WCH851992:WCJ851993 VSL851992:VSN851993 VIP851992:VIR851993 UYT851992:UYV851993 UOX851992:UOZ851993 UFB851992:UFD851993 TVF851992:TVH851993 TLJ851992:TLL851993 TBN851992:TBP851993 SRR851992:SRT851993 SHV851992:SHX851993 RXZ851992:RYB851993 ROD851992:ROF851993 REH851992:REJ851993 QUL851992:QUN851993 QKP851992:QKR851993 QAT851992:QAV851993 PQX851992:PQZ851993 PHB851992:PHD851993 OXF851992:OXH851993 ONJ851992:ONL851993 ODN851992:ODP851993 NTR851992:NTT851993 NJV851992:NJX851993 MZZ851992:NAB851993 MQD851992:MQF851993 MGH851992:MGJ851993 LWL851992:LWN851993 LMP851992:LMR851993 LCT851992:LCV851993 KSX851992:KSZ851993 KJB851992:KJD851993 JZF851992:JZH851993 JPJ851992:JPL851993 JFN851992:JFP851993 IVR851992:IVT851993 ILV851992:ILX851993 IBZ851992:ICB851993 HSD851992:HSF851993 HIH851992:HIJ851993 GYL851992:GYN851993 GOP851992:GOR851993 GET851992:GEV851993 FUX851992:FUZ851993 FLB851992:FLD851993 FBF851992:FBH851993 ERJ851992:ERL851993 EHN851992:EHP851993 DXR851992:DXT851993 DNV851992:DNX851993 DDZ851992:DEB851993 CUD851992:CUF851993 CKH851992:CKJ851993 CAL851992:CAN851993 BQP851992:BQR851993 BGT851992:BGV851993 AWX851992:AWZ851993 ANB851992:AND851993 ADF851992:ADH851993 TJ851992:TL851993 JN851992:JP851993 R851992:U851993 WVZ786456:WWB786457 WMD786456:WMF786457 WCH786456:WCJ786457 VSL786456:VSN786457 VIP786456:VIR786457 UYT786456:UYV786457 UOX786456:UOZ786457 UFB786456:UFD786457 TVF786456:TVH786457 TLJ786456:TLL786457 TBN786456:TBP786457 SRR786456:SRT786457 SHV786456:SHX786457 RXZ786456:RYB786457 ROD786456:ROF786457 REH786456:REJ786457 QUL786456:QUN786457 QKP786456:QKR786457 QAT786456:QAV786457 PQX786456:PQZ786457 PHB786456:PHD786457 OXF786456:OXH786457 ONJ786456:ONL786457 ODN786456:ODP786457 NTR786456:NTT786457 NJV786456:NJX786457 MZZ786456:NAB786457 MQD786456:MQF786457 MGH786456:MGJ786457 LWL786456:LWN786457 LMP786456:LMR786457 LCT786456:LCV786457 KSX786456:KSZ786457 KJB786456:KJD786457 JZF786456:JZH786457 JPJ786456:JPL786457 JFN786456:JFP786457 IVR786456:IVT786457 ILV786456:ILX786457 IBZ786456:ICB786457 HSD786456:HSF786457 HIH786456:HIJ786457 GYL786456:GYN786457 GOP786456:GOR786457 GET786456:GEV786457 FUX786456:FUZ786457 FLB786456:FLD786457 FBF786456:FBH786457 ERJ786456:ERL786457 EHN786456:EHP786457 DXR786456:DXT786457 DNV786456:DNX786457 DDZ786456:DEB786457 CUD786456:CUF786457 CKH786456:CKJ786457 CAL786456:CAN786457 BQP786456:BQR786457 BGT786456:BGV786457 AWX786456:AWZ786457 ANB786456:AND786457 ADF786456:ADH786457 TJ786456:TL786457 JN786456:JP786457 R786456:U786457 WVZ720920:WWB720921 WMD720920:WMF720921 WCH720920:WCJ720921 VSL720920:VSN720921 VIP720920:VIR720921 UYT720920:UYV720921 UOX720920:UOZ720921 UFB720920:UFD720921 TVF720920:TVH720921 TLJ720920:TLL720921 TBN720920:TBP720921 SRR720920:SRT720921 SHV720920:SHX720921 RXZ720920:RYB720921 ROD720920:ROF720921 REH720920:REJ720921 QUL720920:QUN720921 QKP720920:QKR720921 QAT720920:QAV720921 PQX720920:PQZ720921 PHB720920:PHD720921 OXF720920:OXH720921 ONJ720920:ONL720921 ODN720920:ODP720921 NTR720920:NTT720921 NJV720920:NJX720921 MZZ720920:NAB720921 MQD720920:MQF720921 MGH720920:MGJ720921 LWL720920:LWN720921 LMP720920:LMR720921 LCT720920:LCV720921 KSX720920:KSZ720921 KJB720920:KJD720921 JZF720920:JZH720921 JPJ720920:JPL720921 JFN720920:JFP720921 IVR720920:IVT720921 ILV720920:ILX720921 IBZ720920:ICB720921 HSD720920:HSF720921 HIH720920:HIJ720921 GYL720920:GYN720921 GOP720920:GOR720921 GET720920:GEV720921 FUX720920:FUZ720921 FLB720920:FLD720921 FBF720920:FBH720921 ERJ720920:ERL720921 EHN720920:EHP720921 DXR720920:DXT720921 DNV720920:DNX720921 DDZ720920:DEB720921 CUD720920:CUF720921 CKH720920:CKJ720921 CAL720920:CAN720921 BQP720920:BQR720921 BGT720920:BGV720921 AWX720920:AWZ720921 ANB720920:AND720921 ADF720920:ADH720921 TJ720920:TL720921 JN720920:JP720921 R720920:U720921 WVZ655384:WWB655385 WMD655384:WMF655385 WCH655384:WCJ655385 VSL655384:VSN655385 VIP655384:VIR655385 UYT655384:UYV655385 UOX655384:UOZ655385 UFB655384:UFD655385 TVF655384:TVH655385 TLJ655384:TLL655385 TBN655384:TBP655385 SRR655384:SRT655385 SHV655384:SHX655385 RXZ655384:RYB655385 ROD655384:ROF655385 REH655384:REJ655385 QUL655384:QUN655385 QKP655384:QKR655385 QAT655384:QAV655385 PQX655384:PQZ655385 PHB655384:PHD655385 OXF655384:OXH655385 ONJ655384:ONL655385 ODN655384:ODP655385 NTR655384:NTT655385 NJV655384:NJX655385 MZZ655384:NAB655385 MQD655384:MQF655385 MGH655384:MGJ655385 LWL655384:LWN655385 LMP655384:LMR655385 LCT655384:LCV655385 KSX655384:KSZ655385 KJB655384:KJD655385 JZF655384:JZH655385 JPJ655384:JPL655385 JFN655384:JFP655385 IVR655384:IVT655385 ILV655384:ILX655385 IBZ655384:ICB655385 HSD655384:HSF655385 HIH655384:HIJ655385 GYL655384:GYN655385 GOP655384:GOR655385 GET655384:GEV655385 FUX655384:FUZ655385 FLB655384:FLD655385 FBF655384:FBH655385 ERJ655384:ERL655385 EHN655384:EHP655385 DXR655384:DXT655385 DNV655384:DNX655385 DDZ655384:DEB655385 CUD655384:CUF655385 CKH655384:CKJ655385 CAL655384:CAN655385 BQP655384:BQR655385 BGT655384:BGV655385 AWX655384:AWZ655385 ANB655384:AND655385 ADF655384:ADH655385 TJ655384:TL655385 JN655384:JP655385 R655384:U655385 WVZ589848:WWB589849 WMD589848:WMF589849 WCH589848:WCJ589849 VSL589848:VSN589849 VIP589848:VIR589849 UYT589848:UYV589849 UOX589848:UOZ589849 UFB589848:UFD589849 TVF589848:TVH589849 TLJ589848:TLL589849 TBN589848:TBP589849 SRR589848:SRT589849 SHV589848:SHX589849 RXZ589848:RYB589849 ROD589848:ROF589849 REH589848:REJ589849 QUL589848:QUN589849 QKP589848:QKR589849 QAT589848:QAV589849 PQX589848:PQZ589849 PHB589848:PHD589849 OXF589848:OXH589849 ONJ589848:ONL589849 ODN589848:ODP589849 NTR589848:NTT589849 NJV589848:NJX589849 MZZ589848:NAB589849 MQD589848:MQF589849 MGH589848:MGJ589849 LWL589848:LWN589849 LMP589848:LMR589849 LCT589848:LCV589849 KSX589848:KSZ589849 KJB589848:KJD589849 JZF589848:JZH589849 JPJ589848:JPL589849 JFN589848:JFP589849 IVR589848:IVT589849 ILV589848:ILX589849 IBZ589848:ICB589849 HSD589848:HSF589849 HIH589848:HIJ589849 GYL589848:GYN589849 GOP589848:GOR589849 GET589848:GEV589849 FUX589848:FUZ589849 FLB589848:FLD589849 FBF589848:FBH589849 ERJ589848:ERL589849 EHN589848:EHP589849 DXR589848:DXT589849 DNV589848:DNX589849 DDZ589848:DEB589849 CUD589848:CUF589849 CKH589848:CKJ589849 CAL589848:CAN589849 BQP589848:BQR589849 BGT589848:BGV589849 AWX589848:AWZ589849 ANB589848:AND589849 ADF589848:ADH589849 TJ589848:TL589849 JN589848:JP589849 R589848:U589849 WVZ524312:WWB524313 WMD524312:WMF524313 WCH524312:WCJ524313 VSL524312:VSN524313 VIP524312:VIR524313 UYT524312:UYV524313 UOX524312:UOZ524313 UFB524312:UFD524313 TVF524312:TVH524313 TLJ524312:TLL524313 TBN524312:TBP524313 SRR524312:SRT524313 SHV524312:SHX524313 RXZ524312:RYB524313 ROD524312:ROF524313 REH524312:REJ524313 QUL524312:QUN524313 QKP524312:QKR524313 QAT524312:QAV524313 PQX524312:PQZ524313 PHB524312:PHD524313 OXF524312:OXH524313 ONJ524312:ONL524313 ODN524312:ODP524313 NTR524312:NTT524313 NJV524312:NJX524313 MZZ524312:NAB524313 MQD524312:MQF524313 MGH524312:MGJ524313 LWL524312:LWN524313 LMP524312:LMR524313 LCT524312:LCV524313 KSX524312:KSZ524313 KJB524312:KJD524313 JZF524312:JZH524313 JPJ524312:JPL524313 JFN524312:JFP524313 IVR524312:IVT524313 ILV524312:ILX524313 IBZ524312:ICB524313 HSD524312:HSF524313 HIH524312:HIJ524313 GYL524312:GYN524313 GOP524312:GOR524313 GET524312:GEV524313 FUX524312:FUZ524313 FLB524312:FLD524313 FBF524312:FBH524313 ERJ524312:ERL524313 EHN524312:EHP524313 DXR524312:DXT524313 DNV524312:DNX524313 DDZ524312:DEB524313 CUD524312:CUF524313 CKH524312:CKJ524313 CAL524312:CAN524313 BQP524312:BQR524313 BGT524312:BGV524313 AWX524312:AWZ524313 ANB524312:AND524313 ADF524312:ADH524313 TJ524312:TL524313 JN524312:JP524313 R524312:U524313 WVZ458776:WWB458777 WMD458776:WMF458777 WCH458776:WCJ458777 VSL458776:VSN458777 VIP458776:VIR458777 UYT458776:UYV458777 UOX458776:UOZ458777 UFB458776:UFD458777 TVF458776:TVH458777 TLJ458776:TLL458777 TBN458776:TBP458777 SRR458776:SRT458777 SHV458776:SHX458777 RXZ458776:RYB458777 ROD458776:ROF458777 REH458776:REJ458777 QUL458776:QUN458777 QKP458776:QKR458777 QAT458776:QAV458777 PQX458776:PQZ458777 PHB458776:PHD458777 OXF458776:OXH458777 ONJ458776:ONL458777 ODN458776:ODP458777 NTR458776:NTT458777 NJV458776:NJX458777 MZZ458776:NAB458777 MQD458776:MQF458777 MGH458776:MGJ458777 LWL458776:LWN458777 LMP458776:LMR458777 LCT458776:LCV458777 KSX458776:KSZ458777 KJB458776:KJD458777 JZF458776:JZH458777 JPJ458776:JPL458777 JFN458776:JFP458777 IVR458776:IVT458777 ILV458776:ILX458777 IBZ458776:ICB458777 HSD458776:HSF458777 HIH458776:HIJ458777 GYL458776:GYN458777 GOP458776:GOR458777 GET458776:GEV458777 FUX458776:FUZ458777 FLB458776:FLD458777 FBF458776:FBH458777 ERJ458776:ERL458777 EHN458776:EHP458777 DXR458776:DXT458777 DNV458776:DNX458777 DDZ458776:DEB458777 CUD458776:CUF458777 CKH458776:CKJ458777 CAL458776:CAN458777 BQP458776:BQR458777 BGT458776:BGV458777 AWX458776:AWZ458777 ANB458776:AND458777 ADF458776:ADH458777 TJ458776:TL458777 JN458776:JP458777 R458776:U458777 WVZ393240:WWB393241 WMD393240:WMF393241 WCH393240:WCJ393241 VSL393240:VSN393241 VIP393240:VIR393241 UYT393240:UYV393241 UOX393240:UOZ393241 UFB393240:UFD393241 TVF393240:TVH393241 TLJ393240:TLL393241 TBN393240:TBP393241 SRR393240:SRT393241 SHV393240:SHX393241 RXZ393240:RYB393241 ROD393240:ROF393241 REH393240:REJ393241 QUL393240:QUN393241 QKP393240:QKR393241 QAT393240:QAV393241 PQX393240:PQZ393241 PHB393240:PHD393241 OXF393240:OXH393241 ONJ393240:ONL393241 ODN393240:ODP393241 NTR393240:NTT393241 NJV393240:NJX393241 MZZ393240:NAB393241 MQD393240:MQF393241 MGH393240:MGJ393241 LWL393240:LWN393241 LMP393240:LMR393241 LCT393240:LCV393241 KSX393240:KSZ393241 KJB393240:KJD393241 JZF393240:JZH393241 JPJ393240:JPL393241 JFN393240:JFP393241 IVR393240:IVT393241 ILV393240:ILX393241 IBZ393240:ICB393241 HSD393240:HSF393241 HIH393240:HIJ393241 GYL393240:GYN393241 GOP393240:GOR393241 GET393240:GEV393241 FUX393240:FUZ393241 FLB393240:FLD393241 FBF393240:FBH393241 ERJ393240:ERL393241 EHN393240:EHP393241 DXR393240:DXT393241 DNV393240:DNX393241 DDZ393240:DEB393241 CUD393240:CUF393241 CKH393240:CKJ393241 CAL393240:CAN393241 BQP393240:BQR393241 BGT393240:BGV393241 AWX393240:AWZ393241 ANB393240:AND393241 ADF393240:ADH393241 TJ393240:TL393241 JN393240:JP393241 R393240:U393241 WVZ327704:WWB327705 WMD327704:WMF327705 WCH327704:WCJ327705 VSL327704:VSN327705 VIP327704:VIR327705 UYT327704:UYV327705 UOX327704:UOZ327705 UFB327704:UFD327705 TVF327704:TVH327705 TLJ327704:TLL327705 TBN327704:TBP327705 SRR327704:SRT327705 SHV327704:SHX327705 RXZ327704:RYB327705 ROD327704:ROF327705 REH327704:REJ327705 QUL327704:QUN327705 QKP327704:QKR327705 QAT327704:QAV327705 PQX327704:PQZ327705 PHB327704:PHD327705 OXF327704:OXH327705 ONJ327704:ONL327705 ODN327704:ODP327705 NTR327704:NTT327705 NJV327704:NJX327705 MZZ327704:NAB327705 MQD327704:MQF327705 MGH327704:MGJ327705 LWL327704:LWN327705 LMP327704:LMR327705 LCT327704:LCV327705 KSX327704:KSZ327705 KJB327704:KJD327705 JZF327704:JZH327705 JPJ327704:JPL327705 JFN327704:JFP327705 IVR327704:IVT327705 ILV327704:ILX327705 IBZ327704:ICB327705 HSD327704:HSF327705 HIH327704:HIJ327705 GYL327704:GYN327705 GOP327704:GOR327705 GET327704:GEV327705 FUX327704:FUZ327705 FLB327704:FLD327705 FBF327704:FBH327705 ERJ327704:ERL327705 EHN327704:EHP327705 DXR327704:DXT327705 DNV327704:DNX327705 DDZ327704:DEB327705 CUD327704:CUF327705 CKH327704:CKJ327705 CAL327704:CAN327705 BQP327704:BQR327705 BGT327704:BGV327705 AWX327704:AWZ327705 ANB327704:AND327705 ADF327704:ADH327705 TJ327704:TL327705 JN327704:JP327705 R327704:U327705 WVZ262168:WWB262169 WMD262168:WMF262169 WCH262168:WCJ262169 VSL262168:VSN262169 VIP262168:VIR262169 UYT262168:UYV262169 UOX262168:UOZ262169 UFB262168:UFD262169 TVF262168:TVH262169 TLJ262168:TLL262169 TBN262168:TBP262169 SRR262168:SRT262169 SHV262168:SHX262169 RXZ262168:RYB262169 ROD262168:ROF262169 REH262168:REJ262169 QUL262168:QUN262169 QKP262168:QKR262169 QAT262168:QAV262169 PQX262168:PQZ262169 PHB262168:PHD262169 OXF262168:OXH262169 ONJ262168:ONL262169 ODN262168:ODP262169 NTR262168:NTT262169 NJV262168:NJX262169 MZZ262168:NAB262169 MQD262168:MQF262169 MGH262168:MGJ262169 LWL262168:LWN262169 LMP262168:LMR262169 LCT262168:LCV262169 KSX262168:KSZ262169 KJB262168:KJD262169 JZF262168:JZH262169 JPJ262168:JPL262169 JFN262168:JFP262169 IVR262168:IVT262169 ILV262168:ILX262169 IBZ262168:ICB262169 HSD262168:HSF262169 HIH262168:HIJ262169 GYL262168:GYN262169 GOP262168:GOR262169 GET262168:GEV262169 FUX262168:FUZ262169 FLB262168:FLD262169 FBF262168:FBH262169 ERJ262168:ERL262169 EHN262168:EHP262169 DXR262168:DXT262169 DNV262168:DNX262169 DDZ262168:DEB262169 CUD262168:CUF262169 CKH262168:CKJ262169 CAL262168:CAN262169 BQP262168:BQR262169 BGT262168:BGV262169 AWX262168:AWZ262169 ANB262168:AND262169 ADF262168:ADH262169 TJ262168:TL262169 JN262168:JP262169 R262168:U262169 WVZ196632:WWB196633 WMD196632:WMF196633 WCH196632:WCJ196633 VSL196632:VSN196633 VIP196632:VIR196633 UYT196632:UYV196633 UOX196632:UOZ196633 UFB196632:UFD196633 TVF196632:TVH196633 TLJ196632:TLL196633 TBN196632:TBP196633 SRR196632:SRT196633 SHV196632:SHX196633 RXZ196632:RYB196633 ROD196632:ROF196633 REH196632:REJ196633 QUL196632:QUN196633 QKP196632:QKR196633 QAT196632:QAV196633 PQX196632:PQZ196633 PHB196632:PHD196633 OXF196632:OXH196633 ONJ196632:ONL196633 ODN196632:ODP196633 NTR196632:NTT196633 NJV196632:NJX196633 MZZ196632:NAB196633 MQD196632:MQF196633 MGH196632:MGJ196633 LWL196632:LWN196633 LMP196632:LMR196633 LCT196632:LCV196633 KSX196632:KSZ196633 KJB196632:KJD196633 JZF196632:JZH196633 JPJ196632:JPL196633 JFN196632:JFP196633 IVR196632:IVT196633 ILV196632:ILX196633 IBZ196632:ICB196633 HSD196632:HSF196633 HIH196632:HIJ196633 GYL196632:GYN196633 GOP196632:GOR196633 GET196632:GEV196633 FUX196632:FUZ196633 FLB196632:FLD196633 FBF196632:FBH196633 ERJ196632:ERL196633 EHN196632:EHP196633 DXR196632:DXT196633 DNV196632:DNX196633 DDZ196632:DEB196633 CUD196632:CUF196633 CKH196632:CKJ196633 CAL196632:CAN196633 BQP196632:BQR196633 BGT196632:BGV196633 AWX196632:AWZ196633 ANB196632:AND196633 ADF196632:ADH196633 TJ196632:TL196633 JN196632:JP196633 R196632:U196633 WVZ131096:WWB131097 WMD131096:WMF131097 WCH131096:WCJ131097 VSL131096:VSN131097 VIP131096:VIR131097 UYT131096:UYV131097 UOX131096:UOZ131097 UFB131096:UFD131097 TVF131096:TVH131097 TLJ131096:TLL131097 TBN131096:TBP131097 SRR131096:SRT131097 SHV131096:SHX131097 RXZ131096:RYB131097 ROD131096:ROF131097 REH131096:REJ131097 QUL131096:QUN131097 QKP131096:QKR131097 QAT131096:QAV131097 PQX131096:PQZ131097 PHB131096:PHD131097 OXF131096:OXH131097 ONJ131096:ONL131097 ODN131096:ODP131097 NTR131096:NTT131097 NJV131096:NJX131097 MZZ131096:NAB131097 MQD131096:MQF131097 MGH131096:MGJ131097 LWL131096:LWN131097 LMP131096:LMR131097 LCT131096:LCV131097 KSX131096:KSZ131097 KJB131096:KJD131097 JZF131096:JZH131097 JPJ131096:JPL131097 JFN131096:JFP131097 IVR131096:IVT131097 ILV131096:ILX131097 IBZ131096:ICB131097 HSD131096:HSF131097 HIH131096:HIJ131097 GYL131096:GYN131097 GOP131096:GOR131097 GET131096:GEV131097 FUX131096:FUZ131097 FLB131096:FLD131097 FBF131096:FBH131097 ERJ131096:ERL131097 EHN131096:EHP131097 DXR131096:DXT131097 DNV131096:DNX131097 DDZ131096:DEB131097 CUD131096:CUF131097 CKH131096:CKJ131097 CAL131096:CAN131097 BQP131096:BQR131097 BGT131096:BGV131097 AWX131096:AWZ131097 ANB131096:AND131097 ADF131096:ADH131097 TJ131096:TL131097 JN131096:JP131097 R131096:U131097 WVZ65560:WWB65561 WMD65560:WMF65561 WCH65560:WCJ65561 VSL65560:VSN65561 VIP65560:VIR65561 UYT65560:UYV65561 UOX65560:UOZ65561 UFB65560:UFD65561 TVF65560:TVH65561 TLJ65560:TLL65561 TBN65560:TBP65561 SRR65560:SRT65561 SHV65560:SHX65561 RXZ65560:RYB65561 ROD65560:ROF65561 REH65560:REJ65561 QUL65560:QUN65561 QKP65560:QKR65561 QAT65560:QAV65561 PQX65560:PQZ65561 PHB65560:PHD65561 OXF65560:OXH65561 ONJ65560:ONL65561 ODN65560:ODP65561 NTR65560:NTT65561 NJV65560:NJX65561 MZZ65560:NAB65561 MQD65560:MQF65561 MGH65560:MGJ65561 LWL65560:LWN65561 LMP65560:LMR65561 LCT65560:LCV65561 KSX65560:KSZ65561 KJB65560:KJD65561 JZF65560:JZH65561 JPJ65560:JPL65561 JFN65560:JFP65561 IVR65560:IVT65561 ILV65560:ILX65561 IBZ65560:ICB65561 HSD65560:HSF65561 HIH65560:HIJ65561 GYL65560:GYN65561 GOP65560:GOR65561 GET65560:GEV65561 FUX65560:FUZ65561 FLB65560:FLD65561 FBF65560:FBH65561 ERJ65560:ERL65561 EHN65560:EHP65561 DXR65560:DXT65561 DNV65560:DNX65561 DDZ65560:DEB65561 CUD65560:CUF65561 CKH65560:CKJ65561 CAL65560:CAN65561 BQP65560:BQR65561 BGT65560:BGV65561 AWX65560:AWZ65561 ANB65560:AND65561 ADF65560:ADH65561 TJ65560:TL65561 JN65560:JP65561 R65560:U65561 WVZ23:WWB24 WMD23:WMF24 WCH23:WCJ24 VSL23:VSN24 VIP23:VIR24 UYT23:UYV24 UOX23:UOZ24 UFB23:UFD24 TVF23:TVH24 TLJ23:TLL24 TBN23:TBP24 SRR23:SRT24 SHV23:SHX24 RXZ23:RYB24 ROD23:ROF24 REH23:REJ24 QUL23:QUN24 QKP23:QKR24 QAT23:QAV24 PQX23:PQZ24 PHB23:PHD24 OXF23:OXH24 ONJ23:ONL24 ODN23:ODP24 NTR23:NTT24 NJV23:NJX24 MZZ23:NAB24 MQD23:MQF24 MGH23:MGJ24 LWL23:LWN24 LMP23:LMR24 LCT23:LCV24 KSX23:KSZ24 KJB23:KJD24 JZF23:JZH24 JPJ23:JPL24 JFN23:JFP24 IVR23:IVT24 ILV23:ILX24 IBZ23:ICB24 HSD23:HSF24 HIH23:HIJ24 GYL23:GYN24 GOP23:GOR24 GET23:GEV24 FUX23:FUZ24 FLB23:FLD24 FBF23:FBH24 ERJ23:ERL24 EHN23:EHP24 DXR23:DXT24 DNV23:DNX24 DDZ23:DEB24 CUD23:CUF24 CKH23:CKJ24 CAL23:CAN24 BQP23:BQR24 BGT23:BGV24 AWX23:AWZ24 ANB23:AND24 ADF23:ADH24 TJ23:TL24 JN23:JP24 WVX983096:WVX983110 WMB983096:WMB983110 WCF983096:WCF983110 VSJ983096:VSJ983110 VIN983096:VIN983110 UYR983096:UYR983110 UOV983096:UOV983110 UEZ983096:UEZ983110 TVD983096:TVD983110 TLH983096:TLH983110 TBL983096:TBL983110 SRP983096:SRP983110 SHT983096:SHT983110 RXX983096:RXX983110 ROB983096:ROB983110 REF983096:REF983110 QUJ983096:QUJ983110 QKN983096:QKN983110 QAR983096:QAR983110 PQV983096:PQV983110 PGZ983096:PGZ983110 OXD983096:OXD983110 ONH983096:ONH983110 ODL983096:ODL983110 NTP983096:NTP983110 NJT983096:NJT983110 MZX983096:MZX983110 MQB983096:MQB983110 MGF983096:MGF983110 LWJ983096:LWJ983110 LMN983096:LMN983110 LCR983096:LCR983110 KSV983096:KSV983110 KIZ983096:KIZ983110 JZD983096:JZD983110 JPH983096:JPH983110 JFL983096:JFL983110 IVP983096:IVP983110 ILT983096:ILT983110 IBX983096:IBX983110 HSB983096:HSB983110 HIF983096:HIF983110 GYJ983096:GYJ983110 GON983096:GON983110 GER983096:GER983110 FUV983096:FUV983110 FKZ983096:FKZ983110 FBD983096:FBD983110 ERH983096:ERH983110 EHL983096:EHL983110 DXP983096:DXP983110 DNT983096:DNT983110 DDX983096:DDX983110 CUB983096:CUB983110 CKF983096:CKF983110 CAJ983096:CAJ983110 BQN983096:BQN983110 BGR983096:BGR983110 AWV983096:AWV983110 AMZ983096:AMZ983110 ADD983096:ADD983110 TH983096:TH983110 JL983096:JL983110 WVX917560:WVX917574 WMB917560:WMB917574 WCF917560:WCF917574 VSJ917560:VSJ917574 VIN917560:VIN917574 UYR917560:UYR917574 UOV917560:UOV917574 UEZ917560:UEZ917574 TVD917560:TVD917574 TLH917560:TLH917574 TBL917560:TBL917574 SRP917560:SRP917574 SHT917560:SHT917574 RXX917560:RXX917574 ROB917560:ROB917574 REF917560:REF917574 QUJ917560:QUJ917574 QKN917560:QKN917574 QAR917560:QAR917574 PQV917560:PQV917574 PGZ917560:PGZ917574 OXD917560:OXD917574 ONH917560:ONH917574 ODL917560:ODL917574 NTP917560:NTP917574 NJT917560:NJT917574 MZX917560:MZX917574 MQB917560:MQB917574 MGF917560:MGF917574 LWJ917560:LWJ917574 LMN917560:LMN917574 LCR917560:LCR917574 KSV917560:KSV917574 KIZ917560:KIZ917574 JZD917560:JZD917574 JPH917560:JPH917574 JFL917560:JFL917574 IVP917560:IVP917574 ILT917560:ILT917574 IBX917560:IBX917574 HSB917560:HSB917574 HIF917560:HIF917574 GYJ917560:GYJ917574 GON917560:GON917574 GER917560:GER917574 FUV917560:FUV917574 FKZ917560:FKZ917574 FBD917560:FBD917574 ERH917560:ERH917574 EHL917560:EHL917574 DXP917560:DXP917574 DNT917560:DNT917574 DDX917560:DDX917574 CUB917560:CUB917574 CKF917560:CKF917574 CAJ917560:CAJ917574 BQN917560:BQN917574 BGR917560:BGR917574 AWV917560:AWV917574 AMZ917560:AMZ917574 ADD917560:ADD917574 TH917560:TH917574 JL917560:JL917574 WVX852024:WVX852038 WMB852024:WMB852038 WCF852024:WCF852038 VSJ852024:VSJ852038 VIN852024:VIN852038 UYR852024:UYR852038 UOV852024:UOV852038 UEZ852024:UEZ852038 TVD852024:TVD852038 TLH852024:TLH852038 TBL852024:TBL852038 SRP852024:SRP852038 SHT852024:SHT852038 RXX852024:RXX852038 ROB852024:ROB852038 REF852024:REF852038 QUJ852024:QUJ852038 QKN852024:QKN852038 QAR852024:QAR852038 PQV852024:PQV852038 PGZ852024:PGZ852038 OXD852024:OXD852038 ONH852024:ONH852038 ODL852024:ODL852038 NTP852024:NTP852038 NJT852024:NJT852038 MZX852024:MZX852038 MQB852024:MQB852038 MGF852024:MGF852038 LWJ852024:LWJ852038 LMN852024:LMN852038 LCR852024:LCR852038 KSV852024:KSV852038 KIZ852024:KIZ852038 JZD852024:JZD852038 JPH852024:JPH852038 JFL852024:JFL852038 IVP852024:IVP852038 ILT852024:ILT852038 IBX852024:IBX852038 HSB852024:HSB852038 HIF852024:HIF852038 GYJ852024:GYJ852038 GON852024:GON852038 GER852024:GER852038 FUV852024:FUV852038 FKZ852024:FKZ852038 FBD852024:FBD852038 ERH852024:ERH852038 EHL852024:EHL852038 DXP852024:DXP852038 DNT852024:DNT852038 DDX852024:DDX852038 CUB852024:CUB852038 CKF852024:CKF852038 CAJ852024:CAJ852038 BQN852024:BQN852038 BGR852024:BGR852038 AWV852024:AWV852038 AMZ852024:AMZ852038 ADD852024:ADD852038 TH852024:TH852038 JL852024:JL852038 WVX786488:WVX786502 WMB786488:WMB786502 WCF786488:WCF786502 VSJ786488:VSJ786502 VIN786488:VIN786502 UYR786488:UYR786502 UOV786488:UOV786502 UEZ786488:UEZ786502 TVD786488:TVD786502 TLH786488:TLH786502 TBL786488:TBL786502 SRP786488:SRP786502 SHT786488:SHT786502 RXX786488:RXX786502 ROB786488:ROB786502 REF786488:REF786502 QUJ786488:QUJ786502 QKN786488:QKN786502 QAR786488:QAR786502 PQV786488:PQV786502 PGZ786488:PGZ786502 OXD786488:OXD786502 ONH786488:ONH786502 ODL786488:ODL786502 NTP786488:NTP786502 NJT786488:NJT786502 MZX786488:MZX786502 MQB786488:MQB786502 MGF786488:MGF786502 LWJ786488:LWJ786502 LMN786488:LMN786502 LCR786488:LCR786502 KSV786488:KSV786502 KIZ786488:KIZ786502 JZD786488:JZD786502 JPH786488:JPH786502 JFL786488:JFL786502 IVP786488:IVP786502 ILT786488:ILT786502 IBX786488:IBX786502 HSB786488:HSB786502 HIF786488:HIF786502 GYJ786488:GYJ786502 GON786488:GON786502 GER786488:GER786502 FUV786488:FUV786502 FKZ786488:FKZ786502 FBD786488:FBD786502 ERH786488:ERH786502 EHL786488:EHL786502 DXP786488:DXP786502 DNT786488:DNT786502 DDX786488:DDX786502 CUB786488:CUB786502 CKF786488:CKF786502 CAJ786488:CAJ786502 BQN786488:BQN786502 BGR786488:BGR786502 AWV786488:AWV786502 AMZ786488:AMZ786502 ADD786488:ADD786502 TH786488:TH786502 JL786488:JL786502 WVX720952:WVX720966 WMB720952:WMB720966 WCF720952:WCF720966 VSJ720952:VSJ720966 VIN720952:VIN720966 UYR720952:UYR720966 UOV720952:UOV720966 UEZ720952:UEZ720966 TVD720952:TVD720966 TLH720952:TLH720966 TBL720952:TBL720966 SRP720952:SRP720966 SHT720952:SHT720966 RXX720952:RXX720966 ROB720952:ROB720966 REF720952:REF720966 QUJ720952:QUJ720966 QKN720952:QKN720966 QAR720952:QAR720966 PQV720952:PQV720966 PGZ720952:PGZ720966 OXD720952:OXD720966 ONH720952:ONH720966 ODL720952:ODL720966 NTP720952:NTP720966 NJT720952:NJT720966 MZX720952:MZX720966 MQB720952:MQB720966 MGF720952:MGF720966 LWJ720952:LWJ720966 LMN720952:LMN720966 LCR720952:LCR720966 KSV720952:KSV720966 KIZ720952:KIZ720966 JZD720952:JZD720966 JPH720952:JPH720966 JFL720952:JFL720966 IVP720952:IVP720966 ILT720952:ILT720966 IBX720952:IBX720966 HSB720952:HSB720966 HIF720952:HIF720966 GYJ720952:GYJ720966 GON720952:GON720966 GER720952:GER720966 FUV720952:FUV720966 FKZ720952:FKZ720966 FBD720952:FBD720966 ERH720952:ERH720966 EHL720952:EHL720966 DXP720952:DXP720966 DNT720952:DNT720966 DDX720952:DDX720966 CUB720952:CUB720966 CKF720952:CKF720966 CAJ720952:CAJ720966 BQN720952:BQN720966 BGR720952:BGR720966 AWV720952:AWV720966 AMZ720952:AMZ720966 ADD720952:ADD720966 TH720952:TH720966 JL720952:JL720966 WVX655416:WVX655430 WMB655416:WMB655430 WCF655416:WCF655430 VSJ655416:VSJ655430 VIN655416:VIN655430 UYR655416:UYR655430 UOV655416:UOV655430 UEZ655416:UEZ655430 TVD655416:TVD655430 TLH655416:TLH655430 TBL655416:TBL655430 SRP655416:SRP655430 SHT655416:SHT655430 RXX655416:RXX655430 ROB655416:ROB655430 REF655416:REF655430 QUJ655416:QUJ655430 QKN655416:QKN655430 QAR655416:QAR655430 PQV655416:PQV655430 PGZ655416:PGZ655430 OXD655416:OXD655430 ONH655416:ONH655430 ODL655416:ODL655430 NTP655416:NTP655430 NJT655416:NJT655430 MZX655416:MZX655430 MQB655416:MQB655430 MGF655416:MGF655430 LWJ655416:LWJ655430 LMN655416:LMN655430 LCR655416:LCR655430 KSV655416:KSV655430 KIZ655416:KIZ655430 JZD655416:JZD655430 JPH655416:JPH655430 JFL655416:JFL655430 IVP655416:IVP655430 ILT655416:ILT655430 IBX655416:IBX655430 HSB655416:HSB655430 HIF655416:HIF655430 GYJ655416:GYJ655430 GON655416:GON655430 GER655416:GER655430 FUV655416:FUV655430 FKZ655416:FKZ655430 FBD655416:FBD655430 ERH655416:ERH655430 EHL655416:EHL655430 DXP655416:DXP655430 DNT655416:DNT655430 DDX655416:DDX655430 CUB655416:CUB655430 CKF655416:CKF655430 CAJ655416:CAJ655430 BQN655416:BQN655430 BGR655416:BGR655430 AWV655416:AWV655430 AMZ655416:AMZ655430 ADD655416:ADD655430 TH655416:TH655430 JL655416:JL655430 WVX589880:WVX589894 WMB589880:WMB589894 WCF589880:WCF589894 VSJ589880:VSJ589894 VIN589880:VIN589894 UYR589880:UYR589894 UOV589880:UOV589894 UEZ589880:UEZ589894 TVD589880:TVD589894 TLH589880:TLH589894 TBL589880:TBL589894 SRP589880:SRP589894 SHT589880:SHT589894 RXX589880:RXX589894 ROB589880:ROB589894 REF589880:REF589894 QUJ589880:QUJ589894 QKN589880:QKN589894 QAR589880:QAR589894 PQV589880:PQV589894 PGZ589880:PGZ589894 OXD589880:OXD589894 ONH589880:ONH589894 ODL589880:ODL589894 NTP589880:NTP589894 NJT589880:NJT589894 MZX589880:MZX589894 MQB589880:MQB589894 MGF589880:MGF589894 LWJ589880:LWJ589894 LMN589880:LMN589894 LCR589880:LCR589894 KSV589880:KSV589894 KIZ589880:KIZ589894 JZD589880:JZD589894 JPH589880:JPH589894 JFL589880:JFL589894 IVP589880:IVP589894 ILT589880:ILT589894 IBX589880:IBX589894 HSB589880:HSB589894 HIF589880:HIF589894 GYJ589880:GYJ589894 GON589880:GON589894 GER589880:GER589894 FUV589880:FUV589894 FKZ589880:FKZ589894 FBD589880:FBD589894 ERH589880:ERH589894 EHL589880:EHL589894 DXP589880:DXP589894 DNT589880:DNT589894 DDX589880:DDX589894 CUB589880:CUB589894 CKF589880:CKF589894 CAJ589880:CAJ589894 BQN589880:BQN589894 BGR589880:BGR589894 AWV589880:AWV589894 AMZ589880:AMZ589894 ADD589880:ADD589894 TH589880:TH589894 JL589880:JL589894 WVX524344:WVX524358 WMB524344:WMB524358 WCF524344:WCF524358 VSJ524344:VSJ524358 VIN524344:VIN524358 UYR524344:UYR524358 UOV524344:UOV524358 UEZ524344:UEZ524358 TVD524344:TVD524358 TLH524344:TLH524358 TBL524344:TBL524358 SRP524344:SRP524358 SHT524344:SHT524358 RXX524344:RXX524358 ROB524344:ROB524358 REF524344:REF524358 QUJ524344:QUJ524358 QKN524344:QKN524358 QAR524344:QAR524358 PQV524344:PQV524358 PGZ524344:PGZ524358 OXD524344:OXD524358 ONH524344:ONH524358 ODL524344:ODL524358 NTP524344:NTP524358 NJT524344:NJT524358 MZX524344:MZX524358 MQB524344:MQB524358 MGF524344:MGF524358 LWJ524344:LWJ524358 LMN524344:LMN524358 LCR524344:LCR524358 KSV524344:KSV524358 KIZ524344:KIZ524358 JZD524344:JZD524358 JPH524344:JPH524358 JFL524344:JFL524358 IVP524344:IVP524358 ILT524344:ILT524358 IBX524344:IBX524358 HSB524344:HSB524358 HIF524344:HIF524358 GYJ524344:GYJ524358 GON524344:GON524358 GER524344:GER524358 FUV524344:FUV524358 FKZ524344:FKZ524358 FBD524344:FBD524358 ERH524344:ERH524358 EHL524344:EHL524358 DXP524344:DXP524358 DNT524344:DNT524358 DDX524344:DDX524358 CUB524344:CUB524358 CKF524344:CKF524358 CAJ524344:CAJ524358 BQN524344:BQN524358 BGR524344:BGR524358 AWV524344:AWV524358 AMZ524344:AMZ524358 ADD524344:ADD524358 TH524344:TH524358 JL524344:JL524358 WVX458808:WVX458822 WMB458808:WMB458822 WCF458808:WCF458822 VSJ458808:VSJ458822 VIN458808:VIN458822 UYR458808:UYR458822 UOV458808:UOV458822 UEZ458808:UEZ458822 TVD458808:TVD458822 TLH458808:TLH458822 TBL458808:TBL458822 SRP458808:SRP458822 SHT458808:SHT458822 RXX458808:RXX458822 ROB458808:ROB458822 REF458808:REF458822 QUJ458808:QUJ458822 QKN458808:QKN458822 QAR458808:QAR458822 PQV458808:PQV458822 PGZ458808:PGZ458822 OXD458808:OXD458822 ONH458808:ONH458822 ODL458808:ODL458822 NTP458808:NTP458822 NJT458808:NJT458822 MZX458808:MZX458822 MQB458808:MQB458822 MGF458808:MGF458822 LWJ458808:LWJ458822 LMN458808:LMN458822 LCR458808:LCR458822 KSV458808:KSV458822 KIZ458808:KIZ458822 JZD458808:JZD458822 JPH458808:JPH458822 JFL458808:JFL458822 IVP458808:IVP458822 ILT458808:ILT458822 IBX458808:IBX458822 HSB458808:HSB458822 HIF458808:HIF458822 GYJ458808:GYJ458822 GON458808:GON458822 GER458808:GER458822 FUV458808:FUV458822 FKZ458808:FKZ458822 FBD458808:FBD458822 ERH458808:ERH458822 EHL458808:EHL458822 DXP458808:DXP458822 DNT458808:DNT458822 DDX458808:DDX458822 CUB458808:CUB458822 CKF458808:CKF458822 CAJ458808:CAJ458822 BQN458808:BQN458822 BGR458808:BGR458822 AWV458808:AWV458822 AMZ458808:AMZ458822 ADD458808:ADD458822 TH458808:TH458822 JL458808:JL458822 WVX393272:WVX393286 WMB393272:WMB393286 WCF393272:WCF393286 VSJ393272:VSJ393286 VIN393272:VIN393286 UYR393272:UYR393286 UOV393272:UOV393286 UEZ393272:UEZ393286 TVD393272:TVD393286 TLH393272:TLH393286 TBL393272:TBL393286 SRP393272:SRP393286 SHT393272:SHT393286 RXX393272:RXX393286 ROB393272:ROB393286 REF393272:REF393286 QUJ393272:QUJ393286 QKN393272:QKN393286 QAR393272:QAR393286 PQV393272:PQV393286 PGZ393272:PGZ393286 OXD393272:OXD393286 ONH393272:ONH393286 ODL393272:ODL393286 NTP393272:NTP393286 NJT393272:NJT393286 MZX393272:MZX393286 MQB393272:MQB393286 MGF393272:MGF393286 LWJ393272:LWJ393286 LMN393272:LMN393286 LCR393272:LCR393286 KSV393272:KSV393286 KIZ393272:KIZ393286 JZD393272:JZD393286 JPH393272:JPH393286 JFL393272:JFL393286 IVP393272:IVP393286 ILT393272:ILT393286 IBX393272:IBX393286 HSB393272:HSB393286 HIF393272:HIF393286 GYJ393272:GYJ393286 GON393272:GON393286 GER393272:GER393286 FUV393272:FUV393286 FKZ393272:FKZ393286 FBD393272:FBD393286 ERH393272:ERH393286 EHL393272:EHL393286 DXP393272:DXP393286 DNT393272:DNT393286 DDX393272:DDX393286 CUB393272:CUB393286 CKF393272:CKF393286 CAJ393272:CAJ393286 BQN393272:BQN393286 BGR393272:BGR393286 AWV393272:AWV393286 AMZ393272:AMZ393286 ADD393272:ADD393286 TH393272:TH393286 JL393272:JL393286 WVX327736:WVX327750 WMB327736:WMB327750 WCF327736:WCF327750 VSJ327736:VSJ327750 VIN327736:VIN327750 UYR327736:UYR327750 UOV327736:UOV327750 UEZ327736:UEZ327750 TVD327736:TVD327750 TLH327736:TLH327750 TBL327736:TBL327750 SRP327736:SRP327750 SHT327736:SHT327750 RXX327736:RXX327750 ROB327736:ROB327750 REF327736:REF327750 QUJ327736:QUJ327750 QKN327736:QKN327750 QAR327736:QAR327750 PQV327736:PQV327750 PGZ327736:PGZ327750 OXD327736:OXD327750 ONH327736:ONH327750 ODL327736:ODL327750 NTP327736:NTP327750 NJT327736:NJT327750 MZX327736:MZX327750 MQB327736:MQB327750 MGF327736:MGF327750 LWJ327736:LWJ327750 LMN327736:LMN327750 LCR327736:LCR327750 KSV327736:KSV327750 KIZ327736:KIZ327750 JZD327736:JZD327750 JPH327736:JPH327750 JFL327736:JFL327750 IVP327736:IVP327750 ILT327736:ILT327750 IBX327736:IBX327750 HSB327736:HSB327750 HIF327736:HIF327750 GYJ327736:GYJ327750 GON327736:GON327750 GER327736:GER327750 FUV327736:FUV327750 FKZ327736:FKZ327750 FBD327736:FBD327750 ERH327736:ERH327750 EHL327736:EHL327750 DXP327736:DXP327750 DNT327736:DNT327750 DDX327736:DDX327750 CUB327736:CUB327750 CKF327736:CKF327750 CAJ327736:CAJ327750 BQN327736:BQN327750 BGR327736:BGR327750 AWV327736:AWV327750 AMZ327736:AMZ327750 ADD327736:ADD327750 TH327736:TH327750 JL327736:JL327750 WVX262200:WVX262214 WMB262200:WMB262214 WCF262200:WCF262214 VSJ262200:VSJ262214 VIN262200:VIN262214 UYR262200:UYR262214 UOV262200:UOV262214 UEZ262200:UEZ262214 TVD262200:TVD262214 TLH262200:TLH262214 TBL262200:TBL262214 SRP262200:SRP262214 SHT262200:SHT262214 RXX262200:RXX262214 ROB262200:ROB262214 REF262200:REF262214 QUJ262200:QUJ262214 QKN262200:QKN262214 QAR262200:QAR262214 PQV262200:PQV262214 PGZ262200:PGZ262214 OXD262200:OXD262214 ONH262200:ONH262214 ODL262200:ODL262214 NTP262200:NTP262214 NJT262200:NJT262214 MZX262200:MZX262214 MQB262200:MQB262214 MGF262200:MGF262214 LWJ262200:LWJ262214 LMN262200:LMN262214 LCR262200:LCR262214 KSV262200:KSV262214 KIZ262200:KIZ262214 JZD262200:JZD262214 JPH262200:JPH262214 JFL262200:JFL262214 IVP262200:IVP262214 ILT262200:ILT262214 IBX262200:IBX262214 HSB262200:HSB262214 HIF262200:HIF262214 GYJ262200:GYJ262214 GON262200:GON262214 GER262200:GER262214 FUV262200:FUV262214 FKZ262200:FKZ262214 FBD262200:FBD262214 ERH262200:ERH262214 EHL262200:EHL262214 DXP262200:DXP262214 DNT262200:DNT262214 DDX262200:DDX262214 CUB262200:CUB262214 CKF262200:CKF262214 CAJ262200:CAJ262214 BQN262200:BQN262214 BGR262200:BGR262214 AWV262200:AWV262214 AMZ262200:AMZ262214 ADD262200:ADD262214 TH262200:TH262214 JL262200:JL262214 WVX196664:WVX196678 WMB196664:WMB196678 WCF196664:WCF196678 VSJ196664:VSJ196678 VIN196664:VIN196678 UYR196664:UYR196678 UOV196664:UOV196678 UEZ196664:UEZ196678 TVD196664:TVD196678 TLH196664:TLH196678 TBL196664:TBL196678 SRP196664:SRP196678 SHT196664:SHT196678 RXX196664:RXX196678 ROB196664:ROB196678 REF196664:REF196678 QUJ196664:QUJ196678 QKN196664:QKN196678 QAR196664:QAR196678 PQV196664:PQV196678 PGZ196664:PGZ196678 OXD196664:OXD196678 ONH196664:ONH196678 ODL196664:ODL196678 NTP196664:NTP196678 NJT196664:NJT196678 MZX196664:MZX196678 MQB196664:MQB196678 MGF196664:MGF196678 LWJ196664:LWJ196678 LMN196664:LMN196678 LCR196664:LCR196678 KSV196664:KSV196678 KIZ196664:KIZ196678 JZD196664:JZD196678 JPH196664:JPH196678 JFL196664:JFL196678 IVP196664:IVP196678 ILT196664:ILT196678 IBX196664:IBX196678 HSB196664:HSB196678 HIF196664:HIF196678 GYJ196664:GYJ196678 GON196664:GON196678 GER196664:GER196678 FUV196664:FUV196678 FKZ196664:FKZ196678 FBD196664:FBD196678 ERH196664:ERH196678 EHL196664:EHL196678 DXP196664:DXP196678 DNT196664:DNT196678 DDX196664:DDX196678 CUB196664:CUB196678 CKF196664:CKF196678 CAJ196664:CAJ196678 BQN196664:BQN196678 BGR196664:BGR196678 AWV196664:AWV196678 AMZ196664:AMZ196678 ADD196664:ADD196678 TH196664:TH196678 JL196664:JL196678 WVX131128:WVX131142 WMB131128:WMB131142 WCF131128:WCF131142 VSJ131128:VSJ131142 VIN131128:VIN131142 UYR131128:UYR131142 UOV131128:UOV131142 UEZ131128:UEZ131142 TVD131128:TVD131142 TLH131128:TLH131142 TBL131128:TBL131142 SRP131128:SRP131142 SHT131128:SHT131142 RXX131128:RXX131142 ROB131128:ROB131142 REF131128:REF131142 QUJ131128:QUJ131142 QKN131128:QKN131142 QAR131128:QAR131142 PQV131128:PQV131142 PGZ131128:PGZ131142 OXD131128:OXD131142 ONH131128:ONH131142 ODL131128:ODL131142 NTP131128:NTP131142 NJT131128:NJT131142 MZX131128:MZX131142 MQB131128:MQB131142 MGF131128:MGF131142 LWJ131128:LWJ131142 LMN131128:LMN131142 LCR131128:LCR131142 KSV131128:KSV131142 KIZ131128:KIZ131142 JZD131128:JZD131142 JPH131128:JPH131142 JFL131128:JFL131142 IVP131128:IVP131142 ILT131128:ILT131142 IBX131128:IBX131142 HSB131128:HSB131142 HIF131128:HIF131142 GYJ131128:GYJ131142 GON131128:GON131142 GER131128:GER131142 FUV131128:FUV131142 FKZ131128:FKZ131142 FBD131128:FBD131142 ERH131128:ERH131142 EHL131128:EHL131142 DXP131128:DXP131142 DNT131128:DNT131142 DDX131128:DDX131142 CUB131128:CUB131142 CKF131128:CKF131142 CAJ131128:CAJ131142 BQN131128:BQN131142 BGR131128:BGR131142 AWV131128:AWV131142 AMZ131128:AMZ131142 ADD131128:ADD131142 TH131128:TH131142 JL131128:JL131142 WVX65592:WVX65606 WMB65592:WMB65606 WCF65592:WCF65606 VSJ65592:VSJ65606 VIN65592:VIN65606 UYR65592:UYR65606 UOV65592:UOV65606 UEZ65592:UEZ65606 TVD65592:TVD65606 TLH65592:TLH65606 TBL65592:TBL65606 SRP65592:SRP65606 SHT65592:SHT65606 RXX65592:RXX65606 ROB65592:ROB65606 REF65592:REF65606 QUJ65592:QUJ65606 QKN65592:QKN65606 QAR65592:QAR65606 PQV65592:PQV65606 PGZ65592:PGZ65606 OXD65592:OXD65606 ONH65592:ONH65606 ODL65592:ODL65606 NTP65592:NTP65606 NJT65592:NJT65606 MZX65592:MZX65606 MQB65592:MQB65606 MGF65592:MGF65606 LWJ65592:LWJ65606 LMN65592:LMN65606 LCR65592:LCR65606 KSV65592:KSV65606 KIZ65592:KIZ65606 JZD65592:JZD65606 JPH65592:JPH65606 JFL65592:JFL65606 IVP65592:IVP65606 ILT65592:ILT65606 IBX65592:IBX65606 HSB65592:HSB65606 HIF65592:HIF65606 GYJ65592:GYJ65606 GON65592:GON65606 GER65592:GER65606 FUV65592:FUV65606 FKZ65592:FKZ65606 FBD65592:FBD65606 ERH65592:ERH65606 EHL65592:EHL65606 DXP65592:DXP65606 DNT65592:DNT65606 DDX65592:DDX65606 CUB65592:CUB65606 CKF65592:CKF65606 CAJ65592:CAJ65606 BQN65592:BQN65606 BGR65592:BGR65606 AWV65592:AWV65606 AMZ65592:AMZ65606 ADD65592:ADD65606 TH65592:TH65606 JL65592:JL65606 WVZ983096:WWB983110 WMD983096:WMF983110 WCH983096:WCJ983110 VSL983096:VSN983110 VIP983096:VIR983110 UYT983096:UYV983110 UOX983096:UOZ983110 UFB983096:UFD983110 TVF983096:TVH983110 TLJ983096:TLL983110 TBN983096:TBP983110 SRR983096:SRT983110 SHV983096:SHX983110 RXZ983096:RYB983110 ROD983096:ROF983110 REH983096:REJ983110 QUL983096:QUN983110 QKP983096:QKR983110 QAT983096:QAV983110 PQX983096:PQZ983110 PHB983096:PHD983110 OXF983096:OXH983110 ONJ983096:ONL983110 ODN983096:ODP983110 NTR983096:NTT983110 NJV983096:NJX983110 MZZ983096:NAB983110 MQD983096:MQF983110 MGH983096:MGJ983110 LWL983096:LWN983110 LMP983096:LMR983110 LCT983096:LCV983110 KSX983096:KSZ983110 KJB983096:KJD983110 JZF983096:JZH983110 JPJ983096:JPL983110 JFN983096:JFP983110 IVR983096:IVT983110 ILV983096:ILX983110 IBZ983096:ICB983110 HSD983096:HSF983110 HIH983096:HIJ983110 GYL983096:GYN983110 GOP983096:GOR983110 GET983096:GEV983110 FUX983096:FUZ983110 FLB983096:FLD983110 FBF983096:FBH983110 ERJ983096:ERL983110 EHN983096:EHP983110 DXR983096:DXT983110 DNV983096:DNX983110 DDZ983096:DEB983110 CUD983096:CUF983110 CKH983096:CKJ983110 CAL983096:CAN983110 BQP983096:BQR983110 BGT983096:BGV983110 AWX983096:AWZ983110 ANB983096:AND983110 ADF983096:ADH983110 TJ983096:TL983110 JN983096:JP983110 R983096:U983110 WVZ917560:WWB917574 WMD917560:WMF917574 WCH917560:WCJ917574 VSL917560:VSN917574 VIP917560:VIR917574 UYT917560:UYV917574 UOX917560:UOZ917574 UFB917560:UFD917574 TVF917560:TVH917574 TLJ917560:TLL917574 TBN917560:TBP917574 SRR917560:SRT917574 SHV917560:SHX917574 RXZ917560:RYB917574 ROD917560:ROF917574 REH917560:REJ917574 QUL917560:QUN917574 QKP917560:QKR917574 QAT917560:QAV917574 PQX917560:PQZ917574 PHB917560:PHD917574 OXF917560:OXH917574 ONJ917560:ONL917574 ODN917560:ODP917574 NTR917560:NTT917574 NJV917560:NJX917574 MZZ917560:NAB917574 MQD917560:MQF917574 MGH917560:MGJ917574 LWL917560:LWN917574 LMP917560:LMR917574 LCT917560:LCV917574 KSX917560:KSZ917574 KJB917560:KJD917574 JZF917560:JZH917574 JPJ917560:JPL917574 JFN917560:JFP917574 IVR917560:IVT917574 ILV917560:ILX917574 IBZ917560:ICB917574 HSD917560:HSF917574 HIH917560:HIJ917574 GYL917560:GYN917574 GOP917560:GOR917574 GET917560:GEV917574 FUX917560:FUZ917574 FLB917560:FLD917574 FBF917560:FBH917574 ERJ917560:ERL917574 EHN917560:EHP917574 DXR917560:DXT917574 DNV917560:DNX917574 DDZ917560:DEB917574 CUD917560:CUF917574 CKH917560:CKJ917574 CAL917560:CAN917574 BQP917560:BQR917574 BGT917560:BGV917574 AWX917560:AWZ917574 ANB917560:AND917574 ADF917560:ADH917574 TJ917560:TL917574 JN917560:JP917574 R917560:U917574 WVZ852024:WWB852038 WMD852024:WMF852038 WCH852024:WCJ852038 VSL852024:VSN852038 VIP852024:VIR852038 UYT852024:UYV852038 UOX852024:UOZ852038 UFB852024:UFD852038 TVF852024:TVH852038 TLJ852024:TLL852038 TBN852024:TBP852038 SRR852024:SRT852038 SHV852024:SHX852038 RXZ852024:RYB852038 ROD852024:ROF852038 REH852024:REJ852038 QUL852024:QUN852038 QKP852024:QKR852038 QAT852024:QAV852038 PQX852024:PQZ852038 PHB852024:PHD852038 OXF852024:OXH852038 ONJ852024:ONL852038 ODN852024:ODP852038 NTR852024:NTT852038 NJV852024:NJX852038 MZZ852024:NAB852038 MQD852024:MQF852038 MGH852024:MGJ852038 LWL852024:LWN852038 LMP852024:LMR852038 LCT852024:LCV852038 KSX852024:KSZ852038 KJB852024:KJD852038 JZF852024:JZH852038 JPJ852024:JPL852038 JFN852024:JFP852038 IVR852024:IVT852038 ILV852024:ILX852038 IBZ852024:ICB852038 HSD852024:HSF852038 HIH852024:HIJ852038 GYL852024:GYN852038 GOP852024:GOR852038 GET852024:GEV852038 FUX852024:FUZ852038 FLB852024:FLD852038 FBF852024:FBH852038 ERJ852024:ERL852038 EHN852024:EHP852038 DXR852024:DXT852038 DNV852024:DNX852038 DDZ852024:DEB852038 CUD852024:CUF852038 CKH852024:CKJ852038 CAL852024:CAN852038 BQP852024:BQR852038 BGT852024:BGV852038 AWX852024:AWZ852038 ANB852024:AND852038 ADF852024:ADH852038 TJ852024:TL852038 JN852024:JP852038 R852024:U852038 WVZ786488:WWB786502 WMD786488:WMF786502 WCH786488:WCJ786502 VSL786488:VSN786502 VIP786488:VIR786502 UYT786488:UYV786502 UOX786488:UOZ786502 UFB786488:UFD786502 TVF786488:TVH786502 TLJ786488:TLL786502 TBN786488:TBP786502 SRR786488:SRT786502 SHV786488:SHX786502 RXZ786488:RYB786502 ROD786488:ROF786502 REH786488:REJ786502 QUL786488:QUN786502 QKP786488:QKR786502 QAT786488:QAV786502 PQX786488:PQZ786502 PHB786488:PHD786502 OXF786488:OXH786502 ONJ786488:ONL786502 ODN786488:ODP786502 NTR786488:NTT786502 NJV786488:NJX786502 MZZ786488:NAB786502 MQD786488:MQF786502 MGH786488:MGJ786502 LWL786488:LWN786502 LMP786488:LMR786502 LCT786488:LCV786502 KSX786488:KSZ786502 KJB786488:KJD786502 JZF786488:JZH786502 JPJ786488:JPL786502 JFN786488:JFP786502 IVR786488:IVT786502 ILV786488:ILX786502 IBZ786488:ICB786502 HSD786488:HSF786502 HIH786488:HIJ786502 GYL786488:GYN786502 GOP786488:GOR786502 GET786488:GEV786502 FUX786488:FUZ786502 FLB786488:FLD786502 FBF786488:FBH786502 ERJ786488:ERL786502 EHN786488:EHP786502 DXR786488:DXT786502 DNV786488:DNX786502 DDZ786488:DEB786502 CUD786488:CUF786502 CKH786488:CKJ786502 CAL786488:CAN786502 BQP786488:BQR786502 BGT786488:BGV786502 AWX786488:AWZ786502 ANB786488:AND786502 ADF786488:ADH786502 TJ786488:TL786502 JN786488:JP786502 R786488:U786502 WVZ720952:WWB720966 WMD720952:WMF720966 WCH720952:WCJ720966 VSL720952:VSN720966 VIP720952:VIR720966 UYT720952:UYV720966 UOX720952:UOZ720966 UFB720952:UFD720966 TVF720952:TVH720966 TLJ720952:TLL720966 TBN720952:TBP720966 SRR720952:SRT720966 SHV720952:SHX720966 RXZ720952:RYB720966 ROD720952:ROF720966 REH720952:REJ720966 QUL720952:QUN720966 QKP720952:QKR720966 QAT720952:QAV720966 PQX720952:PQZ720966 PHB720952:PHD720966 OXF720952:OXH720966 ONJ720952:ONL720966 ODN720952:ODP720966 NTR720952:NTT720966 NJV720952:NJX720966 MZZ720952:NAB720966 MQD720952:MQF720966 MGH720952:MGJ720966 LWL720952:LWN720966 LMP720952:LMR720966 LCT720952:LCV720966 KSX720952:KSZ720966 KJB720952:KJD720966 JZF720952:JZH720966 JPJ720952:JPL720966 JFN720952:JFP720966 IVR720952:IVT720966 ILV720952:ILX720966 IBZ720952:ICB720966 HSD720952:HSF720966 HIH720952:HIJ720966 GYL720952:GYN720966 GOP720952:GOR720966 GET720952:GEV720966 FUX720952:FUZ720966 FLB720952:FLD720966 FBF720952:FBH720966 ERJ720952:ERL720966 EHN720952:EHP720966 DXR720952:DXT720966 DNV720952:DNX720966 DDZ720952:DEB720966 CUD720952:CUF720966 CKH720952:CKJ720966 CAL720952:CAN720966 BQP720952:BQR720966 BGT720952:BGV720966 AWX720952:AWZ720966 ANB720952:AND720966 ADF720952:ADH720966 TJ720952:TL720966 JN720952:JP720966 R720952:U720966 WVZ655416:WWB655430 WMD655416:WMF655430 WCH655416:WCJ655430 VSL655416:VSN655430 VIP655416:VIR655430 UYT655416:UYV655430 UOX655416:UOZ655430 UFB655416:UFD655430 TVF655416:TVH655430 TLJ655416:TLL655430 TBN655416:TBP655430 SRR655416:SRT655430 SHV655416:SHX655430 RXZ655416:RYB655430 ROD655416:ROF655430 REH655416:REJ655430 QUL655416:QUN655430 QKP655416:QKR655430 QAT655416:QAV655430 PQX655416:PQZ655430 PHB655416:PHD655430 OXF655416:OXH655430 ONJ655416:ONL655430 ODN655416:ODP655430 NTR655416:NTT655430 NJV655416:NJX655430 MZZ655416:NAB655430 MQD655416:MQF655430 MGH655416:MGJ655430 LWL655416:LWN655430 LMP655416:LMR655430 LCT655416:LCV655430 KSX655416:KSZ655430 KJB655416:KJD655430 JZF655416:JZH655430 JPJ655416:JPL655430 JFN655416:JFP655430 IVR655416:IVT655430 ILV655416:ILX655430 IBZ655416:ICB655430 HSD655416:HSF655430 HIH655416:HIJ655430 GYL655416:GYN655430 GOP655416:GOR655430 GET655416:GEV655430 FUX655416:FUZ655430 FLB655416:FLD655430 FBF655416:FBH655430 ERJ655416:ERL655430 EHN655416:EHP655430 DXR655416:DXT655430 DNV655416:DNX655430 DDZ655416:DEB655430 CUD655416:CUF655430 CKH655416:CKJ655430 CAL655416:CAN655430 BQP655416:BQR655430 BGT655416:BGV655430 AWX655416:AWZ655430 ANB655416:AND655430 ADF655416:ADH655430 TJ655416:TL655430 JN655416:JP655430 R655416:U655430 WVZ589880:WWB589894 WMD589880:WMF589894 WCH589880:WCJ589894 VSL589880:VSN589894 VIP589880:VIR589894 UYT589880:UYV589894 UOX589880:UOZ589894 UFB589880:UFD589894 TVF589880:TVH589894 TLJ589880:TLL589894 TBN589880:TBP589894 SRR589880:SRT589894 SHV589880:SHX589894 RXZ589880:RYB589894 ROD589880:ROF589894 REH589880:REJ589894 QUL589880:QUN589894 QKP589880:QKR589894 QAT589880:QAV589894 PQX589880:PQZ589894 PHB589880:PHD589894 OXF589880:OXH589894 ONJ589880:ONL589894 ODN589880:ODP589894 NTR589880:NTT589894 NJV589880:NJX589894 MZZ589880:NAB589894 MQD589880:MQF589894 MGH589880:MGJ589894 LWL589880:LWN589894 LMP589880:LMR589894 LCT589880:LCV589894 KSX589880:KSZ589894 KJB589880:KJD589894 JZF589880:JZH589894 JPJ589880:JPL589894 JFN589880:JFP589894 IVR589880:IVT589894 ILV589880:ILX589894 IBZ589880:ICB589894 HSD589880:HSF589894 HIH589880:HIJ589894 GYL589880:GYN589894 GOP589880:GOR589894 GET589880:GEV589894 FUX589880:FUZ589894 FLB589880:FLD589894 FBF589880:FBH589894 ERJ589880:ERL589894 EHN589880:EHP589894 DXR589880:DXT589894 DNV589880:DNX589894 DDZ589880:DEB589894 CUD589880:CUF589894 CKH589880:CKJ589894 CAL589880:CAN589894 BQP589880:BQR589894 BGT589880:BGV589894 AWX589880:AWZ589894 ANB589880:AND589894 ADF589880:ADH589894 TJ589880:TL589894 JN589880:JP589894 R589880:U589894 WVZ524344:WWB524358 WMD524344:WMF524358 WCH524344:WCJ524358 VSL524344:VSN524358 VIP524344:VIR524358 UYT524344:UYV524358 UOX524344:UOZ524358 UFB524344:UFD524358 TVF524344:TVH524358 TLJ524344:TLL524358 TBN524344:TBP524358 SRR524344:SRT524358 SHV524344:SHX524358 RXZ524344:RYB524358 ROD524344:ROF524358 REH524344:REJ524358 QUL524344:QUN524358 QKP524344:QKR524358 QAT524344:QAV524358 PQX524344:PQZ524358 PHB524344:PHD524358 OXF524344:OXH524358 ONJ524344:ONL524358 ODN524344:ODP524358 NTR524344:NTT524358 NJV524344:NJX524358 MZZ524344:NAB524358 MQD524344:MQF524358 MGH524344:MGJ524358 LWL524344:LWN524358 LMP524344:LMR524358 LCT524344:LCV524358 KSX524344:KSZ524358 KJB524344:KJD524358 JZF524344:JZH524358 JPJ524344:JPL524358 JFN524344:JFP524358 IVR524344:IVT524358 ILV524344:ILX524358 IBZ524344:ICB524358 HSD524344:HSF524358 HIH524344:HIJ524358 GYL524344:GYN524358 GOP524344:GOR524358 GET524344:GEV524358 FUX524344:FUZ524358 FLB524344:FLD524358 FBF524344:FBH524358 ERJ524344:ERL524358 EHN524344:EHP524358 DXR524344:DXT524358 DNV524344:DNX524358 DDZ524344:DEB524358 CUD524344:CUF524358 CKH524344:CKJ524358 CAL524344:CAN524358 BQP524344:BQR524358 BGT524344:BGV524358 AWX524344:AWZ524358 ANB524344:AND524358 ADF524344:ADH524358 TJ524344:TL524358 JN524344:JP524358 R524344:U524358 WVZ458808:WWB458822 WMD458808:WMF458822 WCH458808:WCJ458822 VSL458808:VSN458822 VIP458808:VIR458822 UYT458808:UYV458822 UOX458808:UOZ458822 UFB458808:UFD458822 TVF458808:TVH458822 TLJ458808:TLL458822 TBN458808:TBP458822 SRR458808:SRT458822 SHV458808:SHX458822 RXZ458808:RYB458822 ROD458808:ROF458822 REH458808:REJ458822 QUL458808:QUN458822 QKP458808:QKR458822 QAT458808:QAV458822 PQX458808:PQZ458822 PHB458808:PHD458822 OXF458808:OXH458822 ONJ458808:ONL458822 ODN458808:ODP458822 NTR458808:NTT458822 NJV458808:NJX458822 MZZ458808:NAB458822 MQD458808:MQF458822 MGH458808:MGJ458822 LWL458808:LWN458822 LMP458808:LMR458822 LCT458808:LCV458822 KSX458808:KSZ458822 KJB458808:KJD458822 JZF458808:JZH458822 JPJ458808:JPL458822 JFN458808:JFP458822 IVR458808:IVT458822 ILV458808:ILX458822 IBZ458808:ICB458822 HSD458808:HSF458822 HIH458808:HIJ458822 GYL458808:GYN458822 GOP458808:GOR458822 GET458808:GEV458822 FUX458808:FUZ458822 FLB458808:FLD458822 FBF458808:FBH458822 ERJ458808:ERL458822 EHN458808:EHP458822 DXR458808:DXT458822 DNV458808:DNX458822 DDZ458808:DEB458822 CUD458808:CUF458822 CKH458808:CKJ458822 CAL458808:CAN458822 BQP458808:BQR458822 BGT458808:BGV458822 AWX458808:AWZ458822 ANB458808:AND458822 ADF458808:ADH458822 TJ458808:TL458822 JN458808:JP458822 R458808:U458822 WVZ393272:WWB393286 WMD393272:WMF393286 WCH393272:WCJ393286 VSL393272:VSN393286 VIP393272:VIR393286 UYT393272:UYV393286 UOX393272:UOZ393286 UFB393272:UFD393286 TVF393272:TVH393286 TLJ393272:TLL393286 TBN393272:TBP393286 SRR393272:SRT393286 SHV393272:SHX393286 RXZ393272:RYB393286 ROD393272:ROF393286 REH393272:REJ393286 QUL393272:QUN393286 QKP393272:QKR393286 QAT393272:QAV393286 PQX393272:PQZ393286 PHB393272:PHD393286 OXF393272:OXH393286 ONJ393272:ONL393286 ODN393272:ODP393286 NTR393272:NTT393286 NJV393272:NJX393286 MZZ393272:NAB393286 MQD393272:MQF393286 MGH393272:MGJ393286 LWL393272:LWN393286 LMP393272:LMR393286 LCT393272:LCV393286 KSX393272:KSZ393286 KJB393272:KJD393286 JZF393272:JZH393286 JPJ393272:JPL393286 JFN393272:JFP393286 IVR393272:IVT393286 ILV393272:ILX393286 IBZ393272:ICB393286 HSD393272:HSF393286 HIH393272:HIJ393286 GYL393272:GYN393286 GOP393272:GOR393286 GET393272:GEV393286 FUX393272:FUZ393286 FLB393272:FLD393286 FBF393272:FBH393286 ERJ393272:ERL393286 EHN393272:EHP393286 DXR393272:DXT393286 DNV393272:DNX393286 DDZ393272:DEB393286 CUD393272:CUF393286 CKH393272:CKJ393286 CAL393272:CAN393286 BQP393272:BQR393286 BGT393272:BGV393286 AWX393272:AWZ393286 ANB393272:AND393286 ADF393272:ADH393286 TJ393272:TL393286 JN393272:JP393286 R393272:U393286 WVZ327736:WWB327750 WMD327736:WMF327750 WCH327736:WCJ327750 VSL327736:VSN327750 VIP327736:VIR327750 UYT327736:UYV327750 UOX327736:UOZ327750 UFB327736:UFD327750 TVF327736:TVH327750 TLJ327736:TLL327750 TBN327736:TBP327750 SRR327736:SRT327750 SHV327736:SHX327750 RXZ327736:RYB327750 ROD327736:ROF327750 REH327736:REJ327750 QUL327736:QUN327750 QKP327736:QKR327750 QAT327736:QAV327750 PQX327736:PQZ327750 PHB327736:PHD327750 OXF327736:OXH327750 ONJ327736:ONL327750 ODN327736:ODP327750 NTR327736:NTT327750 NJV327736:NJX327750 MZZ327736:NAB327750 MQD327736:MQF327750 MGH327736:MGJ327750 LWL327736:LWN327750 LMP327736:LMR327750 LCT327736:LCV327750 KSX327736:KSZ327750 KJB327736:KJD327750 JZF327736:JZH327750 JPJ327736:JPL327750 JFN327736:JFP327750 IVR327736:IVT327750 ILV327736:ILX327750 IBZ327736:ICB327750 HSD327736:HSF327750 HIH327736:HIJ327750 GYL327736:GYN327750 GOP327736:GOR327750 GET327736:GEV327750 FUX327736:FUZ327750 FLB327736:FLD327750 FBF327736:FBH327750 ERJ327736:ERL327750 EHN327736:EHP327750 DXR327736:DXT327750 DNV327736:DNX327750 DDZ327736:DEB327750 CUD327736:CUF327750 CKH327736:CKJ327750 CAL327736:CAN327750 BQP327736:BQR327750 BGT327736:BGV327750 AWX327736:AWZ327750 ANB327736:AND327750 ADF327736:ADH327750 TJ327736:TL327750 JN327736:JP327750 R327736:U327750 WVZ262200:WWB262214 WMD262200:WMF262214 WCH262200:WCJ262214 VSL262200:VSN262214 VIP262200:VIR262214 UYT262200:UYV262214 UOX262200:UOZ262214 UFB262200:UFD262214 TVF262200:TVH262214 TLJ262200:TLL262214 TBN262200:TBP262214 SRR262200:SRT262214 SHV262200:SHX262214 RXZ262200:RYB262214 ROD262200:ROF262214 REH262200:REJ262214 QUL262200:QUN262214 QKP262200:QKR262214 QAT262200:QAV262214 PQX262200:PQZ262214 PHB262200:PHD262214 OXF262200:OXH262214 ONJ262200:ONL262214 ODN262200:ODP262214 NTR262200:NTT262214 NJV262200:NJX262214 MZZ262200:NAB262214 MQD262200:MQF262214 MGH262200:MGJ262214 LWL262200:LWN262214 LMP262200:LMR262214 LCT262200:LCV262214 KSX262200:KSZ262214 KJB262200:KJD262214 JZF262200:JZH262214 JPJ262200:JPL262214 JFN262200:JFP262214 IVR262200:IVT262214 ILV262200:ILX262214 IBZ262200:ICB262214 HSD262200:HSF262214 HIH262200:HIJ262214 GYL262200:GYN262214 GOP262200:GOR262214 GET262200:GEV262214 FUX262200:FUZ262214 FLB262200:FLD262214 FBF262200:FBH262214 ERJ262200:ERL262214 EHN262200:EHP262214 DXR262200:DXT262214 DNV262200:DNX262214 DDZ262200:DEB262214 CUD262200:CUF262214 CKH262200:CKJ262214 CAL262200:CAN262214 BQP262200:BQR262214 BGT262200:BGV262214 AWX262200:AWZ262214 ANB262200:AND262214 ADF262200:ADH262214 TJ262200:TL262214 JN262200:JP262214 R262200:U262214 WVZ196664:WWB196678 WMD196664:WMF196678 WCH196664:WCJ196678 VSL196664:VSN196678 VIP196664:VIR196678 UYT196664:UYV196678 UOX196664:UOZ196678 UFB196664:UFD196678 TVF196664:TVH196678 TLJ196664:TLL196678 TBN196664:TBP196678 SRR196664:SRT196678 SHV196664:SHX196678 RXZ196664:RYB196678 ROD196664:ROF196678 REH196664:REJ196678 QUL196664:QUN196678 QKP196664:QKR196678 QAT196664:QAV196678 PQX196664:PQZ196678 PHB196664:PHD196678 OXF196664:OXH196678 ONJ196664:ONL196678 ODN196664:ODP196678 NTR196664:NTT196678 NJV196664:NJX196678 MZZ196664:NAB196678 MQD196664:MQF196678 MGH196664:MGJ196678 LWL196664:LWN196678 LMP196664:LMR196678 LCT196664:LCV196678 KSX196664:KSZ196678 KJB196664:KJD196678 JZF196664:JZH196678 JPJ196664:JPL196678 JFN196664:JFP196678 IVR196664:IVT196678 ILV196664:ILX196678 IBZ196664:ICB196678 HSD196664:HSF196678 HIH196664:HIJ196678 GYL196664:GYN196678 GOP196664:GOR196678 GET196664:GEV196678 FUX196664:FUZ196678 FLB196664:FLD196678 FBF196664:FBH196678 ERJ196664:ERL196678 EHN196664:EHP196678 DXR196664:DXT196678 DNV196664:DNX196678 DDZ196664:DEB196678 CUD196664:CUF196678 CKH196664:CKJ196678 CAL196664:CAN196678 BQP196664:BQR196678 BGT196664:BGV196678 AWX196664:AWZ196678 ANB196664:AND196678 ADF196664:ADH196678 TJ196664:TL196678 JN196664:JP196678 R196664:U196678 WVZ131128:WWB131142 WMD131128:WMF131142 WCH131128:WCJ131142 VSL131128:VSN131142 VIP131128:VIR131142 UYT131128:UYV131142 UOX131128:UOZ131142 UFB131128:UFD131142 TVF131128:TVH131142 TLJ131128:TLL131142 TBN131128:TBP131142 SRR131128:SRT131142 SHV131128:SHX131142 RXZ131128:RYB131142 ROD131128:ROF131142 REH131128:REJ131142 QUL131128:QUN131142 QKP131128:QKR131142 QAT131128:QAV131142 PQX131128:PQZ131142 PHB131128:PHD131142 OXF131128:OXH131142 ONJ131128:ONL131142 ODN131128:ODP131142 NTR131128:NTT131142 NJV131128:NJX131142 MZZ131128:NAB131142 MQD131128:MQF131142 MGH131128:MGJ131142 LWL131128:LWN131142 LMP131128:LMR131142 LCT131128:LCV131142 KSX131128:KSZ131142 KJB131128:KJD131142 JZF131128:JZH131142 JPJ131128:JPL131142 JFN131128:JFP131142 IVR131128:IVT131142 ILV131128:ILX131142 IBZ131128:ICB131142 HSD131128:HSF131142 HIH131128:HIJ131142 GYL131128:GYN131142 GOP131128:GOR131142 GET131128:GEV131142 FUX131128:FUZ131142 FLB131128:FLD131142 FBF131128:FBH131142 ERJ131128:ERL131142 EHN131128:EHP131142 DXR131128:DXT131142 DNV131128:DNX131142 DDZ131128:DEB131142 CUD131128:CUF131142 CKH131128:CKJ131142 CAL131128:CAN131142 BQP131128:BQR131142 BGT131128:BGV131142 AWX131128:AWZ131142 ANB131128:AND131142 ADF131128:ADH131142 TJ131128:TL131142 JN131128:JP131142 R131128:U131142 WVZ65592:WWB65606 WMD65592:WMF65606 WCH65592:WCJ65606 VSL65592:VSN65606 VIP65592:VIR65606 UYT65592:UYV65606 UOX65592:UOZ65606 UFB65592:UFD65606 TVF65592:TVH65606 TLJ65592:TLL65606 TBN65592:TBP65606 SRR65592:SRT65606 SHV65592:SHX65606 RXZ65592:RYB65606 ROD65592:ROF65606 REH65592:REJ65606 QUL65592:QUN65606 QKP65592:QKR65606 QAT65592:QAV65606 PQX65592:PQZ65606 PHB65592:PHD65606 OXF65592:OXH65606 ONJ65592:ONL65606 ODN65592:ODP65606 NTR65592:NTT65606 NJV65592:NJX65606 MZZ65592:NAB65606 MQD65592:MQF65606 MGH65592:MGJ65606 LWL65592:LWN65606 LMP65592:LMR65606 LCT65592:LCV65606 KSX65592:KSZ65606 KJB65592:KJD65606 JZF65592:JZH65606 JPJ65592:JPL65606 JFN65592:JFP65606 IVR65592:IVT65606 ILV65592:ILX65606 IBZ65592:ICB65606 HSD65592:HSF65606 HIH65592:HIJ65606 GYL65592:GYN65606 GOP65592:GOR65606 GET65592:GEV65606 FUX65592:FUZ65606 FLB65592:FLD65606 FBF65592:FBH65606 ERJ65592:ERL65606 EHN65592:EHP65606 DXR65592:DXT65606 DNV65592:DNX65606 DDZ65592:DEB65606 CUD65592:CUF65606 CKH65592:CKJ65606 CAL65592:CAN65606 BQP65592:BQR65606 BGT65592:BGV65606 AWX65592:AWZ65606 ANB65592:AND65606 ADF65592:ADH65606 TJ65592:TL65606 JN65592:JP65606 R65592:U65606 WVW983092 WMA983092 WCE983092 VSI983092 VIM983092 UYQ983092 UOU983092 UEY983092 TVC983092 TLG983092 TBK983092 SRO983092 SHS983092 RXW983092 ROA983092 REE983092 QUI983092 QKM983092 QAQ983092 PQU983092 PGY983092 OXC983092 ONG983092 ODK983092 NTO983092 NJS983092 MZW983092 MQA983092 MGE983092 LWI983092 LMM983092 LCQ983092 KSU983092 KIY983092 JZC983092 JPG983092 JFK983092 IVO983092 ILS983092 IBW983092 HSA983092 HIE983092 GYI983092 GOM983092 GEQ983092 FUU983092 FKY983092 FBC983092 ERG983092 EHK983092 DXO983092 DNS983092 DDW983092 CUA983092 CKE983092 CAI983092 BQM983092 BGQ983092 AWU983092 AMY983092 ADC983092 TG983092 JK983092 Q983092 WVW917556 WMA917556 WCE917556 VSI917556 VIM917556 UYQ917556 UOU917556 UEY917556 TVC917556 TLG917556 TBK917556 SRO917556 SHS917556 RXW917556 ROA917556 REE917556 QUI917556 QKM917556 QAQ917556 PQU917556 PGY917556 OXC917556 ONG917556 ODK917556 NTO917556 NJS917556 MZW917556 MQA917556 MGE917556 LWI917556 LMM917556 LCQ917556 KSU917556 KIY917556 JZC917556 JPG917556 JFK917556 IVO917556 ILS917556 IBW917556 HSA917556 HIE917556 GYI917556 GOM917556 GEQ917556 FUU917556 FKY917556 FBC917556 ERG917556 EHK917556 DXO917556 DNS917556 DDW917556 CUA917556 CKE917556 CAI917556 BQM917556 BGQ917556 AWU917556 AMY917556 ADC917556 TG917556 JK917556 Q917556 WVW852020 WMA852020 WCE852020 VSI852020 VIM852020 UYQ852020 UOU852020 UEY852020 TVC852020 TLG852020 TBK852020 SRO852020 SHS852020 RXW852020 ROA852020 REE852020 QUI852020 QKM852020 QAQ852020 PQU852020 PGY852020 OXC852020 ONG852020 ODK852020 NTO852020 NJS852020 MZW852020 MQA852020 MGE852020 LWI852020 LMM852020 LCQ852020 KSU852020 KIY852020 JZC852020 JPG852020 JFK852020 IVO852020 ILS852020 IBW852020 HSA852020 HIE852020 GYI852020 GOM852020 GEQ852020 FUU852020 FKY852020 FBC852020 ERG852020 EHK852020 DXO852020 DNS852020 DDW852020 CUA852020 CKE852020 CAI852020 BQM852020 BGQ852020 AWU852020 AMY852020 ADC852020 TG852020 JK852020 Q852020 WVW786484 WMA786484 WCE786484 VSI786484 VIM786484 UYQ786484 UOU786484 UEY786484 TVC786484 TLG786484 TBK786484 SRO786484 SHS786484 RXW786484 ROA786484 REE786484 QUI786484 QKM786484 QAQ786484 PQU786484 PGY786484 OXC786484 ONG786484 ODK786484 NTO786484 NJS786484 MZW786484 MQA786484 MGE786484 LWI786484 LMM786484 LCQ786484 KSU786484 KIY786484 JZC786484 JPG786484 JFK786484 IVO786484 ILS786484 IBW786484 HSA786484 HIE786484 GYI786484 GOM786484 GEQ786484 FUU786484 FKY786484 FBC786484 ERG786484 EHK786484 DXO786484 DNS786484 DDW786484 CUA786484 CKE786484 CAI786484 BQM786484 BGQ786484 AWU786484 AMY786484 ADC786484 TG786484 JK786484 Q786484 WVW720948 WMA720948 WCE720948 VSI720948 VIM720948 UYQ720948 UOU720948 UEY720948 TVC720948 TLG720948 TBK720948 SRO720948 SHS720948 RXW720948 ROA720948 REE720948 QUI720948 QKM720948 QAQ720948 PQU720948 PGY720948 OXC720948 ONG720948 ODK720948 NTO720948 NJS720948 MZW720948 MQA720948 MGE720948 LWI720948 LMM720948 LCQ720948 KSU720948 KIY720948 JZC720948 JPG720948 JFK720948 IVO720948 ILS720948 IBW720948 HSA720948 HIE720948 GYI720948 GOM720948 GEQ720948 FUU720948 FKY720948 FBC720948 ERG720948 EHK720948 DXO720948 DNS720948 DDW720948 CUA720948 CKE720948 CAI720948 BQM720948 BGQ720948 AWU720948 AMY720948 ADC720948 TG720948 JK720948 Q720948 WVW655412 WMA655412 WCE655412 VSI655412 VIM655412 UYQ655412 UOU655412 UEY655412 TVC655412 TLG655412 TBK655412 SRO655412 SHS655412 RXW655412 ROA655412 REE655412 QUI655412 QKM655412 QAQ655412 PQU655412 PGY655412 OXC655412 ONG655412 ODK655412 NTO655412 NJS655412 MZW655412 MQA655412 MGE655412 LWI655412 LMM655412 LCQ655412 KSU655412 KIY655412 JZC655412 JPG655412 JFK655412 IVO655412 ILS655412 IBW655412 HSA655412 HIE655412 GYI655412 GOM655412 GEQ655412 FUU655412 FKY655412 FBC655412 ERG655412 EHK655412 DXO655412 DNS655412 DDW655412 CUA655412 CKE655412 CAI655412 BQM655412 BGQ655412 AWU655412 AMY655412 ADC655412 TG655412 JK655412 Q655412 WVW589876 WMA589876 WCE589876 VSI589876 VIM589876 UYQ589876 UOU589876 UEY589876 TVC589876 TLG589876 TBK589876 SRO589876 SHS589876 RXW589876 ROA589876 REE589876 QUI589876 QKM589876 QAQ589876 PQU589876 PGY589876 OXC589876 ONG589876 ODK589876 NTO589876 NJS589876 MZW589876 MQA589876 MGE589876 LWI589876 LMM589876 LCQ589876 KSU589876 KIY589876 JZC589876 JPG589876 JFK589876 IVO589876 ILS589876 IBW589876 HSA589876 HIE589876 GYI589876 GOM589876 GEQ589876 FUU589876 FKY589876 FBC589876 ERG589876 EHK589876 DXO589876 DNS589876 DDW589876 CUA589876 CKE589876 CAI589876 BQM589876 BGQ589876 AWU589876 AMY589876 ADC589876 TG589876 JK589876 Q589876 WVW524340 WMA524340 WCE524340 VSI524340 VIM524340 UYQ524340 UOU524340 UEY524340 TVC524340 TLG524340 TBK524340 SRO524340 SHS524340 RXW524340 ROA524340 REE524340 QUI524340 QKM524340 QAQ524340 PQU524340 PGY524340 OXC524340 ONG524340 ODK524340 NTO524340 NJS524340 MZW524340 MQA524340 MGE524340 LWI524340 LMM524340 LCQ524340 KSU524340 KIY524340 JZC524340 JPG524340 JFK524340 IVO524340 ILS524340 IBW524340 HSA524340 HIE524340 GYI524340 GOM524340 GEQ524340 FUU524340 FKY524340 FBC524340 ERG524340 EHK524340 DXO524340 DNS524340 DDW524340 CUA524340 CKE524340 CAI524340 BQM524340 BGQ524340 AWU524340 AMY524340 ADC524340 TG524340 JK524340 Q524340 WVW458804 WMA458804 WCE458804 VSI458804 VIM458804 UYQ458804 UOU458804 UEY458804 TVC458804 TLG458804 TBK458804 SRO458804 SHS458804 RXW458804 ROA458804 REE458804 QUI458804 QKM458804 QAQ458804 PQU458804 PGY458804 OXC458804 ONG458804 ODK458804 NTO458804 NJS458804 MZW458804 MQA458804 MGE458804 LWI458804 LMM458804 LCQ458804 KSU458804 KIY458804 JZC458804 JPG458804 JFK458804 IVO458804 ILS458804 IBW458804 HSA458804 HIE458804 GYI458804 GOM458804 GEQ458804 FUU458804 FKY458804 FBC458804 ERG458804 EHK458804 DXO458804 DNS458804 DDW458804 CUA458804 CKE458804 CAI458804 BQM458804 BGQ458804 AWU458804 AMY458804 ADC458804 TG458804 JK458804 Q458804 WVW393268 WMA393268 WCE393268 VSI393268 VIM393268 UYQ393268 UOU393268 UEY393268 TVC393268 TLG393268 TBK393268 SRO393268 SHS393268 RXW393268 ROA393268 REE393268 QUI393268 QKM393268 QAQ393268 PQU393268 PGY393268 OXC393268 ONG393268 ODK393268 NTO393268 NJS393268 MZW393268 MQA393268 MGE393268 LWI393268 LMM393268 LCQ393268 KSU393268 KIY393268 JZC393268 JPG393268 JFK393268 IVO393268 ILS393268 IBW393268 HSA393268 HIE393268 GYI393268 GOM393268 GEQ393268 FUU393268 FKY393268 FBC393268 ERG393268 EHK393268 DXO393268 DNS393268 DDW393268 CUA393268 CKE393268 CAI393268 BQM393268 BGQ393268 AWU393268 AMY393268 ADC393268 TG393268 JK393268 Q393268 WVW327732 WMA327732 WCE327732 VSI327732 VIM327732 UYQ327732 UOU327732 UEY327732 TVC327732 TLG327732 TBK327732 SRO327732 SHS327732 RXW327732 ROA327732 REE327732 QUI327732 QKM327732 QAQ327732 PQU327732 PGY327732 OXC327732 ONG327732 ODK327732 NTO327732 NJS327732 MZW327732 MQA327732 MGE327732 LWI327732 LMM327732 LCQ327732 KSU327732 KIY327732 JZC327732 JPG327732 JFK327732 IVO327732 ILS327732 IBW327732 HSA327732 HIE327732 GYI327732 GOM327732 GEQ327732 FUU327732 FKY327732 FBC327732 ERG327732 EHK327732 DXO327732 DNS327732 DDW327732 CUA327732 CKE327732 CAI327732 BQM327732 BGQ327732 AWU327732 AMY327732 ADC327732 TG327732 JK327732 Q327732 WVW262196 WMA262196 WCE262196 VSI262196 VIM262196 UYQ262196 UOU262196 UEY262196 TVC262196 TLG262196 TBK262196 SRO262196 SHS262196 RXW262196 ROA262196 REE262196 QUI262196 QKM262196 QAQ262196 PQU262196 PGY262196 OXC262196 ONG262196 ODK262196 NTO262196 NJS262196 MZW262196 MQA262196 MGE262196 LWI262196 LMM262196 LCQ262196 KSU262196 KIY262196 JZC262196 JPG262196 JFK262196 IVO262196 ILS262196 IBW262196 HSA262196 HIE262196 GYI262196 GOM262196 GEQ262196 FUU262196 FKY262196 FBC262196 ERG262196 EHK262196 DXO262196 DNS262196 DDW262196 CUA262196 CKE262196 CAI262196 BQM262196 BGQ262196 AWU262196 AMY262196 ADC262196 TG262196 JK262196 Q262196 WVW196660 WMA196660 WCE196660 VSI196660 VIM196660 UYQ196660 UOU196660 UEY196660 TVC196660 TLG196660 TBK196660 SRO196660 SHS196660 RXW196660 ROA196660 REE196660 QUI196660 QKM196660 QAQ196660 PQU196660 PGY196660 OXC196660 ONG196660 ODK196660 NTO196660 NJS196660 MZW196660 MQA196660 MGE196660 LWI196660 LMM196660 LCQ196660 KSU196660 KIY196660 JZC196660 JPG196660 JFK196660 IVO196660 ILS196660 IBW196660 HSA196660 HIE196660 GYI196660 GOM196660 GEQ196660 FUU196660 FKY196660 FBC196660 ERG196660 EHK196660 DXO196660 DNS196660 DDW196660 CUA196660 CKE196660 CAI196660 BQM196660 BGQ196660 AWU196660 AMY196660 ADC196660 TG196660 JK196660 Q196660 WVW131124 WMA131124 WCE131124 VSI131124 VIM131124 UYQ131124 UOU131124 UEY131124 TVC131124 TLG131124 TBK131124 SRO131124 SHS131124 RXW131124 ROA131124 REE131124 QUI131124 QKM131124 QAQ131124 PQU131124 PGY131124 OXC131124 ONG131124 ODK131124 NTO131124 NJS131124 MZW131124 MQA131124 MGE131124 LWI131124 LMM131124 LCQ131124 KSU131124 KIY131124 JZC131124 JPG131124 JFK131124 IVO131124 ILS131124 IBW131124 HSA131124 HIE131124 GYI131124 GOM131124 GEQ131124 FUU131124 FKY131124 FBC131124 ERG131124 EHK131124 DXO131124 DNS131124 DDW131124 CUA131124 CKE131124 CAI131124 BQM131124 BGQ131124 AWU131124 AMY131124 ADC131124 TG131124 JK131124 Q131124 WVW65588 WMA65588 WCE65588 VSI65588 VIM65588 UYQ65588 UOU65588 UEY65588 TVC65588 TLG65588 TBK65588 SRO65588 SHS65588 RXW65588 ROA65588 REE65588 QUI65588 QKM65588 QAQ65588 PQU65588 PGY65588 OXC65588 ONG65588 ODK65588 NTO65588 NJS65588 MZW65588 MQA65588 MGE65588 LWI65588 LMM65588 LCQ65588 KSU65588 KIY65588 JZC65588 JPG65588 JFK65588 IVO65588 ILS65588 IBW65588 HSA65588 HIE65588 GYI65588 GOM65588 GEQ65588 FUU65588 FKY65588 FBC65588 ERG65588 EHK65588 DXO65588 DNS65588 DDW65588 CUA65588 CKE65588 CAI65588 BQM65588 BGQ65588 AWU65588 AMY65588 ADC65588 TG65588 JK65588 Q65588 WVW51 WMA51 WCE51 VSI51 VIM51 UYQ51 UOU51 UEY51 TVC51 TLG51 TBK51 SRO51 SHS51 RXW51 ROA51 REE51 QUI51 QKM51 QAQ51 PQU51 PGY51 OXC51 ONG51 ODK51 NTO51 NJS51 MZW51 MQA51 MGE51 LWI51 LMM51 LCQ51 KSU51 KIY51 JZC51 JPG51 JFK51 IVO51 ILS51 IBW51 HSA51 HIE51 GYI51 GOM51 GEQ51 FUU51 FKY51 FBC51 ERG51 EHK51 DXO51 DNS51 DDW51 CUA51 CKE51 CAI51 BQM51 BGQ51 AWU51 AMY51 ADC51 TG51 JK51 Q51 WVZ983071:WWB983072 WMD983071:WMF983072 WCH983071:WCJ983072 VSL983071:VSN983072 VIP983071:VIR983072 UYT983071:UYV983072 UOX983071:UOZ983072 UFB983071:UFD983072 TVF983071:TVH983072 TLJ983071:TLL983072 TBN983071:TBP983072 SRR983071:SRT983072 SHV983071:SHX983072 RXZ983071:RYB983072 ROD983071:ROF983072 REH983071:REJ983072 QUL983071:QUN983072 QKP983071:QKR983072 QAT983071:QAV983072 PQX983071:PQZ983072 PHB983071:PHD983072 OXF983071:OXH983072 ONJ983071:ONL983072 ODN983071:ODP983072 NTR983071:NTT983072 NJV983071:NJX983072 MZZ983071:NAB983072 MQD983071:MQF983072 MGH983071:MGJ983072 LWL983071:LWN983072 LMP983071:LMR983072 LCT983071:LCV983072 KSX983071:KSZ983072 KJB983071:KJD983072 JZF983071:JZH983072 JPJ983071:JPL983072 JFN983071:JFP983072 IVR983071:IVT983072 ILV983071:ILX983072 IBZ983071:ICB983072 HSD983071:HSF983072 HIH983071:HIJ983072 GYL983071:GYN983072 GOP983071:GOR983072 GET983071:GEV983072 FUX983071:FUZ983072 FLB983071:FLD983072 FBF983071:FBH983072 ERJ983071:ERL983072 EHN983071:EHP983072 DXR983071:DXT983072 DNV983071:DNX983072 DDZ983071:DEB983072 CUD983071:CUF983072 CKH983071:CKJ983072 CAL983071:CAN983072 BQP983071:BQR983072 BGT983071:BGV983072 AWX983071:AWZ983072 ANB983071:AND983072 ADF983071:ADH983072 TJ983071:TL983072 JN983071:JP983072 WVZ917535:WWB917536 WMD917535:WMF917536 WCH917535:WCJ917536 VSL917535:VSN917536 VIP917535:VIR917536 UYT917535:UYV917536 UOX917535:UOZ917536 UFB917535:UFD917536 TVF917535:TVH917536 TLJ917535:TLL917536 TBN917535:TBP917536 SRR917535:SRT917536 SHV917535:SHX917536 RXZ917535:RYB917536 ROD917535:ROF917536 REH917535:REJ917536 QUL917535:QUN917536 QKP917535:QKR917536 QAT917535:QAV917536 PQX917535:PQZ917536 PHB917535:PHD917536 OXF917535:OXH917536 ONJ917535:ONL917536 ODN917535:ODP917536 NTR917535:NTT917536 NJV917535:NJX917536 MZZ917535:NAB917536 MQD917535:MQF917536 MGH917535:MGJ917536 LWL917535:LWN917536 LMP917535:LMR917536 LCT917535:LCV917536 KSX917535:KSZ917536 KJB917535:KJD917536 JZF917535:JZH917536 JPJ917535:JPL917536 JFN917535:JFP917536 IVR917535:IVT917536 ILV917535:ILX917536 IBZ917535:ICB917536 HSD917535:HSF917536 HIH917535:HIJ917536 GYL917535:GYN917536 GOP917535:GOR917536 GET917535:GEV917536 FUX917535:FUZ917536 FLB917535:FLD917536 FBF917535:FBH917536 ERJ917535:ERL917536 EHN917535:EHP917536 DXR917535:DXT917536 DNV917535:DNX917536 DDZ917535:DEB917536 CUD917535:CUF917536 CKH917535:CKJ917536 CAL917535:CAN917536 BQP917535:BQR917536 BGT917535:BGV917536 AWX917535:AWZ917536 ANB917535:AND917536 ADF917535:ADH917536 TJ917535:TL917536 JN917535:JP917536 WVZ851999:WWB852000 WMD851999:WMF852000 WCH851999:WCJ852000 VSL851999:VSN852000 VIP851999:VIR852000 UYT851999:UYV852000 UOX851999:UOZ852000 UFB851999:UFD852000 TVF851999:TVH852000 TLJ851999:TLL852000 TBN851999:TBP852000 SRR851999:SRT852000 SHV851999:SHX852000 RXZ851999:RYB852000 ROD851999:ROF852000 REH851999:REJ852000 QUL851999:QUN852000 QKP851999:QKR852000 QAT851999:QAV852000 PQX851999:PQZ852000 PHB851999:PHD852000 OXF851999:OXH852000 ONJ851999:ONL852000 ODN851999:ODP852000 NTR851999:NTT852000 NJV851999:NJX852000 MZZ851999:NAB852000 MQD851999:MQF852000 MGH851999:MGJ852000 LWL851999:LWN852000 LMP851999:LMR852000 LCT851999:LCV852000 KSX851999:KSZ852000 KJB851999:KJD852000 JZF851999:JZH852000 JPJ851999:JPL852000 JFN851999:JFP852000 IVR851999:IVT852000 ILV851999:ILX852000 IBZ851999:ICB852000 HSD851999:HSF852000 HIH851999:HIJ852000 GYL851999:GYN852000 GOP851999:GOR852000 GET851999:GEV852000 FUX851999:FUZ852000 FLB851999:FLD852000 FBF851999:FBH852000 ERJ851999:ERL852000 EHN851999:EHP852000 DXR851999:DXT852000 DNV851999:DNX852000 DDZ851999:DEB852000 CUD851999:CUF852000 CKH851999:CKJ852000 CAL851999:CAN852000 BQP851999:BQR852000 BGT851999:BGV852000 AWX851999:AWZ852000 ANB851999:AND852000 ADF851999:ADH852000 TJ851999:TL852000 JN851999:JP852000 WVZ786463:WWB786464 WMD786463:WMF786464 WCH786463:WCJ786464 VSL786463:VSN786464 VIP786463:VIR786464 UYT786463:UYV786464 UOX786463:UOZ786464 UFB786463:UFD786464 TVF786463:TVH786464 TLJ786463:TLL786464 TBN786463:TBP786464 SRR786463:SRT786464 SHV786463:SHX786464 RXZ786463:RYB786464 ROD786463:ROF786464 REH786463:REJ786464 QUL786463:QUN786464 QKP786463:QKR786464 QAT786463:QAV786464 PQX786463:PQZ786464 PHB786463:PHD786464 OXF786463:OXH786464 ONJ786463:ONL786464 ODN786463:ODP786464 NTR786463:NTT786464 NJV786463:NJX786464 MZZ786463:NAB786464 MQD786463:MQF786464 MGH786463:MGJ786464 LWL786463:LWN786464 LMP786463:LMR786464 LCT786463:LCV786464 KSX786463:KSZ786464 KJB786463:KJD786464 JZF786463:JZH786464 JPJ786463:JPL786464 JFN786463:JFP786464 IVR786463:IVT786464 ILV786463:ILX786464 IBZ786463:ICB786464 HSD786463:HSF786464 HIH786463:HIJ786464 GYL786463:GYN786464 GOP786463:GOR786464 GET786463:GEV786464 FUX786463:FUZ786464 FLB786463:FLD786464 FBF786463:FBH786464 ERJ786463:ERL786464 EHN786463:EHP786464 DXR786463:DXT786464 DNV786463:DNX786464 DDZ786463:DEB786464 CUD786463:CUF786464 CKH786463:CKJ786464 CAL786463:CAN786464 BQP786463:BQR786464 BGT786463:BGV786464 AWX786463:AWZ786464 ANB786463:AND786464 ADF786463:ADH786464 TJ786463:TL786464 JN786463:JP786464 WVZ720927:WWB720928 WMD720927:WMF720928 WCH720927:WCJ720928 VSL720927:VSN720928 VIP720927:VIR720928 UYT720927:UYV720928 UOX720927:UOZ720928 UFB720927:UFD720928 TVF720927:TVH720928 TLJ720927:TLL720928 TBN720927:TBP720928 SRR720927:SRT720928 SHV720927:SHX720928 RXZ720927:RYB720928 ROD720927:ROF720928 REH720927:REJ720928 QUL720927:QUN720928 QKP720927:QKR720928 QAT720927:QAV720928 PQX720927:PQZ720928 PHB720927:PHD720928 OXF720927:OXH720928 ONJ720927:ONL720928 ODN720927:ODP720928 NTR720927:NTT720928 NJV720927:NJX720928 MZZ720927:NAB720928 MQD720927:MQF720928 MGH720927:MGJ720928 LWL720927:LWN720928 LMP720927:LMR720928 LCT720927:LCV720928 KSX720927:KSZ720928 KJB720927:KJD720928 JZF720927:JZH720928 JPJ720927:JPL720928 JFN720927:JFP720928 IVR720927:IVT720928 ILV720927:ILX720928 IBZ720927:ICB720928 HSD720927:HSF720928 HIH720927:HIJ720928 GYL720927:GYN720928 GOP720927:GOR720928 GET720927:GEV720928 FUX720927:FUZ720928 FLB720927:FLD720928 FBF720927:FBH720928 ERJ720927:ERL720928 EHN720927:EHP720928 DXR720927:DXT720928 DNV720927:DNX720928 DDZ720927:DEB720928 CUD720927:CUF720928 CKH720927:CKJ720928 CAL720927:CAN720928 BQP720927:BQR720928 BGT720927:BGV720928 AWX720927:AWZ720928 ANB720927:AND720928 ADF720927:ADH720928 TJ720927:TL720928 JN720927:JP720928 WVZ655391:WWB655392 WMD655391:WMF655392 WCH655391:WCJ655392 VSL655391:VSN655392 VIP655391:VIR655392 UYT655391:UYV655392 UOX655391:UOZ655392 UFB655391:UFD655392 TVF655391:TVH655392 TLJ655391:TLL655392 TBN655391:TBP655392 SRR655391:SRT655392 SHV655391:SHX655392 RXZ655391:RYB655392 ROD655391:ROF655392 REH655391:REJ655392 QUL655391:QUN655392 QKP655391:QKR655392 QAT655391:QAV655392 PQX655391:PQZ655392 PHB655391:PHD655392 OXF655391:OXH655392 ONJ655391:ONL655392 ODN655391:ODP655392 NTR655391:NTT655392 NJV655391:NJX655392 MZZ655391:NAB655392 MQD655391:MQF655392 MGH655391:MGJ655392 LWL655391:LWN655392 LMP655391:LMR655392 LCT655391:LCV655392 KSX655391:KSZ655392 KJB655391:KJD655392 JZF655391:JZH655392 JPJ655391:JPL655392 JFN655391:JFP655392 IVR655391:IVT655392 ILV655391:ILX655392 IBZ655391:ICB655392 HSD655391:HSF655392 HIH655391:HIJ655392 GYL655391:GYN655392 GOP655391:GOR655392 GET655391:GEV655392 FUX655391:FUZ655392 FLB655391:FLD655392 FBF655391:FBH655392 ERJ655391:ERL655392 EHN655391:EHP655392 DXR655391:DXT655392 DNV655391:DNX655392 DDZ655391:DEB655392 CUD655391:CUF655392 CKH655391:CKJ655392 CAL655391:CAN655392 BQP655391:BQR655392 BGT655391:BGV655392 AWX655391:AWZ655392 ANB655391:AND655392 ADF655391:ADH655392 TJ655391:TL655392 JN655391:JP655392 WVZ589855:WWB589856 WMD589855:WMF589856 WCH589855:WCJ589856 VSL589855:VSN589856 VIP589855:VIR589856 UYT589855:UYV589856 UOX589855:UOZ589856 UFB589855:UFD589856 TVF589855:TVH589856 TLJ589855:TLL589856 TBN589855:TBP589856 SRR589855:SRT589856 SHV589855:SHX589856 RXZ589855:RYB589856 ROD589855:ROF589856 REH589855:REJ589856 QUL589855:QUN589856 QKP589855:QKR589856 QAT589855:QAV589856 PQX589855:PQZ589856 PHB589855:PHD589856 OXF589855:OXH589856 ONJ589855:ONL589856 ODN589855:ODP589856 NTR589855:NTT589856 NJV589855:NJX589856 MZZ589855:NAB589856 MQD589855:MQF589856 MGH589855:MGJ589856 LWL589855:LWN589856 LMP589855:LMR589856 LCT589855:LCV589856 KSX589855:KSZ589856 KJB589855:KJD589856 JZF589855:JZH589856 JPJ589855:JPL589856 JFN589855:JFP589856 IVR589855:IVT589856 ILV589855:ILX589856 IBZ589855:ICB589856 HSD589855:HSF589856 HIH589855:HIJ589856 GYL589855:GYN589856 GOP589855:GOR589856 GET589855:GEV589856 FUX589855:FUZ589856 FLB589855:FLD589856 FBF589855:FBH589856 ERJ589855:ERL589856 EHN589855:EHP589856 DXR589855:DXT589856 DNV589855:DNX589856 DDZ589855:DEB589856 CUD589855:CUF589856 CKH589855:CKJ589856 CAL589855:CAN589856 BQP589855:BQR589856 BGT589855:BGV589856 AWX589855:AWZ589856 ANB589855:AND589856 ADF589855:ADH589856 TJ589855:TL589856 JN589855:JP589856 WVZ524319:WWB524320 WMD524319:WMF524320 WCH524319:WCJ524320 VSL524319:VSN524320 VIP524319:VIR524320 UYT524319:UYV524320 UOX524319:UOZ524320 UFB524319:UFD524320 TVF524319:TVH524320 TLJ524319:TLL524320 TBN524319:TBP524320 SRR524319:SRT524320 SHV524319:SHX524320 RXZ524319:RYB524320 ROD524319:ROF524320 REH524319:REJ524320 QUL524319:QUN524320 QKP524319:QKR524320 QAT524319:QAV524320 PQX524319:PQZ524320 PHB524319:PHD524320 OXF524319:OXH524320 ONJ524319:ONL524320 ODN524319:ODP524320 NTR524319:NTT524320 NJV524319:NJX524320 MZZ524319:NAB524320 MQD524319:MQF524320 MGH524319:MGJ524320 LWL524319:LWN524320 LMP524319:LMR524320 LCT524319:LCV524320 KSX524319:KSZ524320 KJB524319:KJD524320 JZF524319:JZH524320 JPJ524319:JPL524320 JFN524319:JFP524320 IVR524319:IVT524320 ILV524319:ILX524320 IBZ524319:ICB524320 HSD524319:HSF524320 HIH524319:HIJ524320 GYL524319:GYN524320 GOP524319:GOR524320 GET524319:GEV524320 FUX524319:FUZ524320 FLB524319:FLD524320 FBF524319:FBH524320 ERJ524319:ERL524320 EHN524319:EHP524320 DXR524319:DXT524320 DNV524319:DNX524320 DDZ524319:DEB524320 CUD524319:CUF524320 CKH524319:CKJ524320 CAL524319:CAN524320 BQP524319:BQR524320 BGT524319:BGV524320 AWX524319:AWZ524320 ANB524319:AND524320 ADF524319:ADH524320 TJ524319:TL524320 JN524319:JP524320 WVZ458783:WWB458784 WMD458783:WMF458784 WCH458783:WCJ458784 VSL458783:VSN458784 VIP458783:VIR458784 UYT458783:UYV458784 UOX458783:UOZ458784 UFB458783:UFD458784 TVF458783:TVH458784 TLJ458783:TLL458784 TBN458783:TBP458784 SRR458783:SRT458784 SHV458783:SHX458784 RXZ458783:RYB458784 ROD458783:ROF458784 REH458783:REJ458784 QUL458783:QUN458784 QKP458783:QKR458784 QAT458783:QAV458784 PQX458783:PQZ458784 PHB458783:PHD458784 OXF458783:OXH458784 ONJ458783:ONL458784 ODN458783:ODP458784 NTR458783:NTT458784 NJV458783:NJX458784 MZZ458783:NAB458784 MQD458783:MQF458784 MGH458783:MGJ458784 LWL458783:LWN458784 LMP458783:LMR458784 LCT458783:LCV458784 KSX458783:KSZ458784 KJB458783:KJD458784 JZF458783:JZH458784 JPJ458783:JPL458784 JFN458783:JFP458784 IVR458783:IVT458784 ILV458783:ILX458784 IBZ458783:ICB458784 HSD458783:HSF458784 HIH458783:HIJ458784 GYL458783:GYN458784 GOP458783:GOR458784 GET458783:GEV458784 FUX458783:FUZ458784 FLB458783:FLD458784 FBF458783:FBH458784 ERJ458783:ERL458784 EHN458783:EHP458784 DXR458783:DXT458784 DNV458783:DNX458784 DDZ458783:DEB458784 CUD458783:CUF458784 CKH458783:CKJ458784 CAL458783:CAN458784 BQP458783:BQR458784 BGT458783:BGV458784 AWX458783:AWZ458784 ANB458783:AND458784 ADF458783:ADH458784 TJ458783:TL458784 JN458783:JP458784 WVZ393247:WWB393248 WMD393247:WMF393248 WCH393247:WCJ393248 VSL393247:VSN393248 VIP393247:VIR393248 UYT393247:UYV393248 UOX393247:UOZ393248 UFB393247:UFD393248 TVF393247:TVH393248 TLJ393247:TLL393248 TBN393247:TBP393248 SRR393247:SRT393248 SHV393247:SHX393248 RXZ393247:RYB393248 ROD393247:ROF393248 REH393247:REJ393248 QUL393247:QUN393248 QKP393247:QKR393248 QAT393247:QAV393248 PQX393247:PQZ393248 PHB393247:PHD393248 OXF393247:OXH393248 ONJ393247:ONL393248 ODN393247:ODP393248 NTR393247:NTT393248 NJV393247:NJX393248 MZZ393247:NAB393248 MQD393247:MQF393248 MGH393247:MGJ393248 LWL393247:LWN393248 LMP393247:LMR393248 LCT393247:LCV393248 KSX393247:KSZ393248 KJB393247:KJD393248 JZF393247:JZH393248 JPJ393247:JPL393248 JFN393247:JFP393248 IVR393247:IVT393248 ILV393247:ILX393248 IBZ393247:ICB393248 HSD393247:HSF393248 HIH393247:HIJ393248 GYL393247:GYN393248 GOP393247:GOR393248 GET393247:GEV393248 FUX393247:FUZ393248 FLB393247:FLD393248 FBF393247:FBH393248 ERJ393247:ERL393248 EHN393247:EHP393248 DXR393247:DXT393248 DNV393247:DNX393248 DDZ393247:DEB393248 CUD393247:CUF393248 CKH393247:CKJ393248 CAL393247:CAN393248 BQP393247:BQR393248 BGT393247:BGV393248 AWX393247:AWZ393248 ANB393247:AND393248 ADF393247:ADH393248 TJ393247:TL393248 JN393247:JP393248 WVZ327711:WWB327712 WMD327711:WMF327712 WCH327711:WCJ327712 VSL327711:VSN327712 VIP327711:VIR327712 UYT327711:UYV327712 UOX327711:UOZ327712 UFB327711:UFD327712 TVF327711:TVH327712 TLJ327711:TLL327712 TBN327711:TBP327712 SRR327711:SRT327712 SHV327711:SHX327712 RXZ327711:RYB327712 ROD327711:ROF327712 REH327711:REJ327712 QUL327711:QUN327712 QKP327711:QKR327712 QAT327711:QAV327712 PQX327711:PQZ327712 PHB327711:PHD327712 OXF327711:OXH327712 ONJ327711:ONL327712 ODN327711:ODP327712 NTR327711:NTT327712 NJV327711:NJX327712 MZZ327711:NAB327712 MQD327711:MQF327712 MGH327711:MGJ327712 LWL327711:LWN327712 LMP327711:LMR327712 LCT327711:LCV327712 KSX327711:KSZ327712 KJB327711:KJD327712 JZF327711:JZH327712 JPJ327711:JPL327712 JFN327711:JFP327712 IVR327711:IVT327712 ILV327711:ILX327712 IBZ327711:ICB327712 HSD327711:HSF327712 HIH327711:HIJ327712 GYL327711:GYN327712 GOP327711:GOR327712 GET327711:GEV327712 FUX327711:FUZ327712 FLB327711:FLD327712 FBF327711:FBH327712 ERJ327711:ERL327712 EHN327711:EHP327712 DXR327711:DXT327712 DNV327711:DNX327712 DDZ327711:DEB327712 CUD327711:CUF327712 CKH327711:CKJ327712 CAL327711:CAN327712 BQP327711:BQR327712 BGT327711:BGV327712 AWX327711:AWZ327712 ANB327711:AND327712 ADF327711:ADH327712 TJ327711:TL327712 JN327711:JP327712 WVZ262175:WWB262176 WMD262175:WMF262176 WCH262175:WCJ262176 VSL262175:VSN262176 VIP262175:VIR262176 UYT262175:UYV262176 UOX262175:UOZ262176 UFB262175:UFD262176 TVF262175:TVH262176 TLJ262175:TLL262176 TBN262175:TBP262176 SRR262175:SRT262176 SHV262175:SHX262176 RXZ262175:RYB262176 ROD262175:ROF262176 REH262175:REJ262176 QUL262175:QUN262176 QKP262175:QKR262176 QAT262175:QAV262176 PQX262175:PQZ262176 PHB262175:PHD262176 OXF262175:OXH262176 ONJ262175:ONL262176 ODN262175:ODP262176 NTR262175:NTT262176 NJV262175:NJX262176 MZZ262175:NAB262176 MQD262175:MQF262176 MGH262175:MGJ262176 LWL262175:LWN262176 LMP262175:LMR262176 LCT262175:LCV262176 KSX262175:KSZ262176 KJB262175:KJD262176 JZF262175:JZH262176 JPJ262175:JPL262176 JFN262175:JFP262176 IVR262175:IVT262176 ILV262175:ILX262176 IBZ262175:ICB262176 HSD262175:HSF262176 HIH262175:HIJ262176 GYL262175:GYN262176 GOP262175:GOR262176 GET262175:GEV262176 FUX262175:FUZ262176 FLB262175:FLD262176 FBF262175:FBH262176 ERJ262175:ERL262176 EHN262175:EHP262176 DXR262175:DXT262176 DNV262175:DNX262176 DDZ262175:DEB262176 CUD262175:CUF262176 CKH262175:CKJ262176 CAL262175:CAN262176 BQP262175:BQR262176 BGT262175:BGV262176 AWX262175:AWZ262176 ANB262175:AND262176 ADF262175:ADH262176 TJ262175:TL262176 JN262175:JP262176 WVZ196639:WWB196640 WMD196639:WMF196640 WCH196639:WCJ196640 VSL196639:VSN196640 VIP196639:VIR196640 UYT196639:UYV196640 UOX196639:UOZ196640 UFB196639:UFD196640 TVF196639:TVH196640 TLJ196639:TLL196640 TBN196639:TBP196640 SRR196639:SRT196640 SHV196639:SHX196640 RXZ196639:RYB196640 ROD196639:ROF196640 REH196639:REJ196640 QUL196639:QUN196640 QKP196639:QKR196640 QAT196639:QAV196640 PQX196639:PQZ196640 PHB196639:PHD196640 OXF196639:OXH196640 ONJ196639:ONL196640 ODN196639:ODP196640 NTR196639:NTT196640 NJV196639:NJX196640 MZZ196639:NAB196640 MQD196639:MQF196640 MGH196639:MGJ196640 LWL196639:LWN196640 LMP196639:LMR196640 LCT196639:LCV196640 KSX196639:KSZ196640 KJB196639:KJD196640 JZF196639:JZH196640 JPJ196639:JPL196640 JFN196639:JFP196640 IVR196639:IVT196640 ILV196639:ILX196640 IBZ196639:ICB196640 HSD196639:HSF196640 HIH196639:HIJ196640 GYL196639:GYN196640 GOP196639:GOR196640 GET196639:GEV196640 FUX196639:FUZ196640 FLB196639:FLD196640 FBF196639:FBH196640 ERJ196639:ERL196640 EHN196639:EHP196640 DXR196639:DXT196640 DNV196639:DNX196640 DDZ196639:DEB196640 CUD196639:CUF196640 CKH196639:CKJ196640 CAL196639:CAN196640 BQP196639:BQR196640 BGT196639:BGV196640 AWX196639:AWZ196640 ANB196639:AND196640 ADF196639:ADH196640 TJ196639:TL196640 JN196639:JP196640 WVZ131103:WWB131104 WMD131103:WMF131104 WCH131103:WCJ131104 VSL131103:VSN131104 VIP131103:VIR131104 UYT131103:UYV131104 UOX131103:UOZ131104 UFB131103:UFD131104 TVF131103:TVH131104 TLJ131103:TLL131104 TBN131103:TBP131104 SRR131103:SRT131104 SHV131103:SHX131104 RXZ131103:RYB131104 ROD131103:ROF131104 REH131103:REJ131104 QUL131103:QUN131104 QKP131103:QKR131104 QAT131103:QAV131104 PQX131103:PQZ131104 PHB131103:PHD131104 OXF131103:OXH131104 ONJ131103:ONL131104 ODN131103:ODP131104 NTR131103:NTT131104 NJV131103:NJX131104 MZZ131103:NAB131104 MQD131103:MQF131104 MGH131103:MGJ131104 LWL131103:LWN131104 LMP131103:LMR131104 LCT131103:LCV131104 KSX131103:KSZ131104 KJB131103:KJD131104 JZF131103:JZH131104 JPJ131103:JPL131104 JFN131103:JFP131104 IVR131103:IVT131104 ILV131103:ILX131104 IBZ131103:ICB131104 HSD131103:HSF131104 HIH131103:HIJ131104 GYL131103:GYN131104 GOP131103:GOR131104 GET131103:GEV131104 FUX131103:FUZ131104 FLB131103:FLD131104 FBF131103:FBH131104 ERJ131103:ERL131104 EHN131103:EHP131104 DXR131103:DXT131104 DNV131103:DNX131104 DDZ131103:DEB131104 CUD131103:CUF131104 CKH131103:CKJ131104 CAL131103:CAN131104 BQP131103:BQR131104 BGT131103:BGV131104 AWX131103:AWZ131104 ANB131103:AND131104 ADF131103:ADH131104 TJ131103:TL131104 JN131103:JP131104 WVZ65567:WWB65568 WMD65567:WMF65568 WCH65567:WCJ65568 VSL65567:VSN65568 VIP65567:VIR65568 UYT65567:UYV65568 UOX65567:UOZ65568 UFB65567:UFD65568 TVF65567:TVH65568 TLJ65567:TLL65568 TBN65567:TBP65568 SRR65567:SRT65568 SHV65567:SHX65568 RXZ65567:RYB65568 ROD65567:ROF65568 REH65567:REJ65568 QUL65567:QUN65568 QKP65567:QKR65568 QAT65567:QAV65568 PQX65567:PQZ65568 PHB65567:PHD65568 OXF65567:OXH65568 ONJ65567:ONL65568 ODN65567:ODP65568 NTR65567:NTT65568 NJV65567:NJX65568 MZZ65567:NAB65568 MQD65567:MQF65568 MGH65567:MGJ65568 LWL65567:LWN65568 LMP65567:LMR65568 LCT65567:LCV65568 KSX65567:KSZ65568 KJB65567:KJD65568 JZF65567:JZH65568 JPJ65567:JPL65568 JFN65567:JFP65568 IVR65567:IVT65568 ILV65567:ILX65568 IBZ65567:ICB65568 HSD65567:HSF65568 HIH65567:HIJ65568 GYL65567:GYN65568 GOP65567:GOR65568 GET65567:GEV65568 FUX65567:FUZ65568 FLB65567:FLD65568 FBF65567:FBH65568 ERJ65567:ERL65568 EHN65567:EHP65568 DXR65567:DXT65568 DNV65567:DNX65568 DDZ65567:DEB65568 CUD65567:CUF65568 CKH65567:CKJ65568 CAL65567:CAN65568 BQP65567:BQR65568 BGT65567:BGV65568 AWX65567:AWZ65568 ANB65567:AND65568 ADF65567:ADH65568 TJ65567:TL65568 JN65567:JP65568 WVZ30:WWB31 WMD30:WMF31 WCH30:WCJ31 VSL30:VSN31 VIP30:VIR31 UYT30:UYV31 UOX30:UOZ31 UFB30:UFD31 TVF30:TVH31 TLJ30:TLL31 TBN30:TBP31 SRR30:SRT31 SHV30:SHX31 RXZ30:RYB31 ROD30:ROF31 REH30:REJ31 QUL30:QUN31 QKP30:QKR31 QAT30:QAV31 PQX30:PQZ31 PHB30:PHD31 OXF30:OXH31 ONJ30:ONL31 ODN30:ODP31 NTR30:NTT31 NJV30:NJX31 MZZ30:NAB31 MQD30:MQF31 MGH30:MGJ31 LWL30:LWN31 LMP30:LMR31 LCT30:LCV31 KSX30:KSZ31 KJB30:KJD31 JZF30:JZH31 JPJ30:JPL31 JFN30:JFP31 IVR30:IVT31 ILV30:ILX31 IBZ30:ICB31 HSD30:HSF31 HIH30:HIJ31 GYL30:GYN31 GOP30:GOR31 GET30:GEV31 FUX30:FUZ31 FLB30:FLD31 FBF30:FBH31 ERJ30:ERL31 EHN30:EHP31 DXR30:DXT31 DNV30:DNX31 DDZ30:DEB31 CUD30:CUF31 CKH30:CKJ31 CAL30:CAN31 BQP30:BQR31 BGT30:BGV31 AWX30:AWZ31 ANB30:AND31 ADF30:ADH31 TJ30:TL31 JN30:JP31 WVW983088 WMA983088 WCE983088 VSI983088 VIM983088 UYQ983088 UOU983088 UEY983088 TVC983088 TLG983088 TBK983088 SRO983088 SHS983088 RXW983088 ROA983088 REE983088 QUI983088 QKM983088 QAQ983088 PQU983088 PGY983088 OXC983088 ONG983088 ODK983088 NTO983088 NJS983088 MZW983088 MQA983088 MGE983088 LWI983088 LMM983088 LCQ983088 KSU983088 KIY983088 JZC983088 JPG983088 JFK983088 IVO983088 ILS983088 IBW983088 HSA983088 HIE983088 GYI983088 GOM983088 GEQ983088 FUU983088 FKY983088 FBC983088 ERG983088 EHK983088 DXO983088 DNS983088 DDW983088 CUA983088 CKE983088 CAI983088 BQM983088 BGQ983088 AWU983088 AMY983088 ADC983088 TG983088 JK983088 Q983088 WVW917552 WMA917552 WCE917552 VSI917552 VIM917552 UYQ917552 UOU917552 UEY917552 TVC917552 TLG917552 TBK917552 SRO917552 SHS917552 RXW917552 ROA917552 REE917552 QUI917552 QKM917552 QAQ917552 PQU917552 PGY917552 OXC917552 ONG917552 ODK917552 NTO917552 NJS917552 MZW917552 MQA917552 MGE917552 LWI917552 LMM917552 LCQ917552 KSU917552 KIY917552 JZC917552 JPG917552 JFK917552 IVO917552 ILS917552 IBW917552 HSA917552 HIE917552 GYI917552 GOM917552 GEQ917552 FUU917552 FKY917552 FBC917552 ERG917552 EHK917552 DXO917552 DNS917552 DDW917552 CUA917552 CKE917552 CAI917552 BQM917552 BGQ917552 AWU917552 AMY917552 ADC917552 TG917552 JK917552 Q917552 WVW852016 WMA852016 WCE852016 VSI852016 VIM852016 UYQ852016 UOU852016 UEY852016 TVC852016 TLG852016 TBK852016 SRO852016 SHS852016 RXW852016 ROA852016 REE852016 QUI852016 QKM852016 QAQ852016 PQU852016 PGY852016 OXC852016 ONG852016 ODK852016 NTO852016 NJS852016 MZW852016 MQA852016 MGE852016 LWI852016 LMM852016 LCQ852016 KSU852016 KIY852016 JZC852016 JPG852016 JFK852016 IVO852016 ILS852016 IBW852016 HSA852016 HIE852016 GYI852016 GOM852016 GEQ852016 FUU852016 FKY852016 FBC852016 ERG852016 EHK852016 DXO852016 DNS852016 DDW852016 CUA852016 CKE852016 CAI852016 BQM852016 BGQ852016 AWU852016 AMY852016 ADC852016 TG852016 JK852016 Q852016 WVW786480 WMA786480 WCE786480 VSI786480 VIM786480 UYQ786480 UOU786480 UEY786480 TVC786480 TLG786480 TBK786480 SRO786480 SHS786480 RXW786480 ROA786480 REE786480 QUI786480 QKM786480 QAQ786480 PQU786480 PGY786480 OXC786480 ONG786480 ODK786480 NTO786480 NJS786480 MZW786480 MQA786480 MGE786480 LWI786480 LMM786480 LCQ786480 KSU786480 KIY786480 JZC786480 JPG786480 JFK786480 IVO786480 ILS786480 IBW786480 HSA786480 HIE786480 GYI786480 GOM786480 GEQ786480 FUU786480 FKY786480 FBC786480 ERG786480 EHK786480 DXO786480 DNS786480 DDW786480 CUA786480 CKE786480 CAI786480 BQM786480 BGQ786480 AWU786480 AMY786480 ADC786480 TG786480 JK786480 Q786480 WVW720944 WMA720944 WCE720944 VSI720944 VIM720944 UYQ720944 UOU720944 UEY720944 TVC720944 TLG720944 TBK720944 SRO720944 SHS720944 RXW720944 ROA720944 REE720944 QUI720944 QKM720944 QAQ720944 PQU720944 PGY720944 OXC720944 ONG720944 ODK720944 NTO720944 NJS720944 MZW720944 MQA720944 MGE720944 LWI720944 LMM720944 LCQ720944 KSU720944 KIY720944 JZC720944 JPG720944 JFK720944 IVO720944 ILS720944 IBW720944 HSA720944 HIE720944 GYI720944 GOM720944 GEQ720944 FUU720944 FKY720944 FBC720944 ERG720944 EHK720944 DXO720944 DNS720944 DDW720944 CUA720944 CKE720944 CAI720944 BQM720944 BGQ720944 AWU720944 AMY720944 ADC720944 TG720944 JK720944 Q720944 WVW655408 WMA655408 WCE655408 VSI655408 VIM655408 UYQ655408 UOU655408 UEY655408 TVC655408 TLG655408 TBK655408 SRO655408 SHS655408 RXW655408 ROA655408 REE655408 QUI655408 QKM655408 QAQ655408 PQU655408 PGY655408 OXC655408 ONG655408 ODK655408 NTO655408 NJS655408 MZW655408 MQA655408 MGE655408 LWI655408 LMM655408 LCQ655408 KSU655408 KIY655408 JZC655408 JPG655408 JFK655408 IVO655408 ILS655408 IBW655408 HSA655408 HIE655408 GYI655408 GOM655408 GEQ655408 FUU655408 FKY655408 FBC655408 ERG655408 EHK655408 DXO655408 DNS655408 DDW655408 CUA655408 CKE655408 CAI655408 BQM655408 BGQ655408 AWU655408 AMY655408 ADC655408 TG655408 JK655408 Q655408 WVW589872 WMA589872 WCE589872 VSI589872 VIM589872 UYQ589872 UOU589872 UEY589872 TVC589872 TLG589872 TBK589872 SRO589872 SHS589872 RXW589872 ROA589872 REE589872 QUI589872 QKM589872 QAQ589872 PQU589872 PGY589872 OXC589872 ONG589872 ODK589872 NTO589872 NJS589872 MZW589872 MQA589872 MGE589872 LWI589872 LMM589872 LCQ589872 KSU589872 KIY589872 JZC589872 JPG589872 JFK589872 IVO589872 ILS589872 IBW589872 HSA589872 HIE589872 GYI589872 GOM589872 GEQ589872 FUU589872 FKY589872 FBC589872 ERG589872 EHK589872 DXO589872 DNS589872 DDW589872 CUA589872 CKE589872 CAI589872 BQM589872 BGQ589872 AWU589872 AMY589872 ADC589872 TG589872 JK589872 Q589872 WVW524336 WMA524336 WCE524336 VSI524336 VIM524336 UYQ524336 UOU524336 UEY524336 TVC524336 TLG524336 TBK524336 SRO524336 SHS524336 RXW524336 ROA524336 REE524336 QUI524336 QKM524336 QAQ524336 PQU524336 PGY524336 OXC524336 ONG524336 ODK524336 NTO524336 NJS524336 MZW524336 MQA524336 MGE524336 LWI524336 LMM524336 LCQ524336 KSU524336 KIY524336 JZC524336 JPG524336 JFK524336 IVO524336 ILS524336 IBW524336 HSA524336 HIE524336 GYI524336 GOM524336 GEQ524336 FUU524336 FKY524336 FBC524336 ERG524336 EHK524336 DXO524336 DNS524336 DDW524336 CUA524336 CKE524336 CAI524336 BQM524336 BGQ524336 AWU524336 AMY524336 ADC524336 TG524336 JK524336 Q524336 WVW458800 WMA458800 WCE458800 VSI458800 VIM458800 UYQ458800 UOU458800 UEY458800 TVC458800 TLG458800 TBK458800 SRO458800 SHS458800 RXW458800 ROA458800 REE458800 QUI458800 QKM458800 QAQ458800 PQU458800 PGY458800 OXC458800 ONG458800 ODK458800 NTO458800 NJS458800 MZW458800 MQA458800 MGE458800 LWI458800 LMM458800 LCQ458800 KSU458800 KIY458800 JZC458800 JPG458800 JFK458800 IVO458800 ILS458800 IBW458800 HSA458800 HIE458800 GYI458800 GOM458800 GEQ458800 FUU458800 FKY458800 FBC458800 ERG458800 EHK458800 DXO458800 DNS458800 DDW458800 CUA458800 CKE458800 CAI458800 BQM458800 BGQ458800 AWU458800 AMY458800 ADC458800 TG458800 JK458800 Q458800 WVW393264 WMA393264 WCE393264 VSI393264 VIM393264 UYQ393264 UOU393264 UEY393264 TVC393264 TLG393264 TBK393264 SRO393264 SHS393264 RXW393264 ROA393264 REE393264 QUI393264 QKM393264 QAQ393264 PQU393264 PGY393264 OXC393264 ONG393264 ODK393264 NTO393264 NJS393264 MZW393264 MQA393264 MGE393264 LWI393264 LMM393264 LCQ393264 KSU393264 KIY393264 JZC393264 JPG393264 JFK393264 IVO393264 ILS393264 IBW393264 HSA393264 HIE393264 GYI393264 GOM393264 GEQ393264 FUU393264 FKY393264 FBC393264 ERG393264 EHK393264 DXO393264 DNS393264 DDW393264 CUA393264 CKE393264 CAI393264 BQM393264 BGQ393264 AWU393264 AMY393264 ADC393264 TG393264 JK393264 Q393264 WVW327728 WMA327728 WCE327728 VSI327728 VIM327728 UYQ327728 UOU327728 UEY327728 TVC327728 TLG327728 TBK327728 SRO327728 SHS327728 RXW327728 ROA327728 REE327728 QUI327728 QKM327728 QAQ327728 PQU327728 PGY327728 OXC327728 ONG327728 ODK327728 NTO327728 NJS327728 MZW327728 MQA327728 MGE327728 LWI327728 LMM327728 LCQ327728 KSU327728 KIY327728 JZC327728 JPG327728 JFK327728 IVO327728 ILS327728 IBW327728 HSA327728 HIE327728 GYI327728 GOM327728 GEQ327728 FUU327728 FKY327728 FBC327728 ERG327728 EHK327728 DXO327728 DNS327728 DDW327728 CUA327728 CKE327728 CAI327728 BQM327728 BGQ327728 AWU327728 AMY327728 ADC327728 TG327728 JK327728 Q327728 WVW262192 WMA262192 WCE262192 VSI262192 VIM262192 UYQ262192 UOU262192 UEY262192 TVC262192 TLG262192 TBK262192 SRO262192 SHS262192 RXW262192 ROA262192 REE262192 QUI262192 QKM262192 QAQ262192 PQU262192 PGY262192 OXC262192 ONG262192 ODK262192 NTO262192 NJS262192 MZW262192 MQA262192 MGE262192 LWI262192 LMM262192 LCQ262192 KSU262192 KIY262192 JZC262192 JPG262192 JFK262192 IVO262192 ILS262192 IBW262192 HSA262192 HIE262192 GYI262192 GOM262192 GEQ262192 FUU262192 FKY262192 FBC262192 ERG262192 EHK262192 DXO262192 DNS262192 DDW262192 CUA262192 CKE262192 CAI262192 BQM262192 BGQ262192 AWU262192 AMY262192 ADC262192 TG262192 JK262192 Q262192 WVW196656 WMA196656 WCE196656 VSI196656 VIM196656 UYQ196656 UOU196656 UEY196656 TVC196656 TLG196656 TBK196656 SRO196656 SHS196656 RXW196656 ROA196656 REE196656 QUI196656 QKM196656 QAQ196656 PQU196656 PGY196656 OXC196656 ONG196656 ODK196656 NTO196656 NJS196656 MZW196656 MQA196656 MGE196656 LWI196656 LMM196656 LCQ196656 KSU196656 KIY196656 JZC196656 JPG196656 JFK196656 IVO196656 ILS196656 IBW196656 HSA196656 HIE196656 GYI196656 GOM196656 GEQ196656 FUU196656 FKY196656 FBC196656 ERG196656 EHK196656 DXO196656 DNS196656 DDW196656 CUA196656 CKE196656 CAI196656 BQM196656 BGQ196656 AWU196656 AMY196656 ADC196656 TG196656 JK196656 Q196656 WVW131120 WMA131120 WCE131120 VSI131120 VIM131120 UYQ131120 UOU131120 UEY131120 TVC131120 TLG131120 TBK131120 SRO131120 SHS131120 RXW131120 ROA131120 REE131120 QUI131120 QKM131120 QAQ131120 PQU131120 PGY131120 OXC131120 ONG131120 ODK131120 NTO131120 NJS131120 MZW131120 MQA131120 MGE131120 LWI131120 LMM131120 LCQ131120 KSU131120 KIY131120 JZC131120 JPG131120 JFK131120 IVO131120 ILS131120 IBW131120 HSA131120 HIE131120 GYI131120 GOM131120 GEQ131120 FUU131120 FKY131120 FBC131120 ERG131120 EHK131120 DXO131120 DNS131120 DDW131120 CUA131120 CKE131120 CAI131120 BQM131120 BGQ131120 AWU131120 AMY131120 ADC131120 TG131120 JK131120 Q131120 WVW65584 WMA65584 WCE65584 VSI65584 VIM65584 UYQ65584 UOU65584 UEY65584 TVC65584 TLG65584 TBK65584 SRO65584 SHS65584 RXW65584 ROA65584 REE65584 QUI65584 QKM65584 QAQ65584 PQU65584 PGY65584 OXC65584 ONG65584 ODK65584 NTO65584 NJS65584 MZW65584 MQA65584 MGE65584 LWI65584 LMM65584 LCQ65584 KSU65584 KIY65584 JZC65584 JPG65584 JFK65584 IVO65584 ILS65584 IBW65584 HSA65584 HIE65584 GYI65584 GOM65584 GEQ65584 FUU65584 FKY65584 FBC65584 ERG65584 EHK65584 DXO65584 DNS65584 DDW65584 CUA65584 CKE65584 CAI65584 BQM65584 BGQ65584 AWU65584 AMY65584 ADC65584 TG65584 JK65584 Q65584 WVW47 WMA47 WCE47 VSI47 VIM47 UYQ47 UOU47 UEY47 TVC47 TLG47 TBK47 SRO47 SHS47 RXW47 ROA47 REE47 QUI47 QKM47 QAQ47 PQU47 PGY47 OXC47 ONG47 ODK47 NTO47 NJS47 MZW47 MQA47 MGE47 LWI47 LMM47 LCQ47 KSU47 KIY47 JZC47 JPG47 JFK47 IVO47 ILS47 IBW47 HSA47 HIE47 GYI47 GOM47 GEQ47 FUU47 FKY47 FBC47 ERG47 EHK47 DXO47 DNS47 DDW47 CUA47 CKE47 CAI47 BQM47 BGQ47 AWU47 AMY47 ADC47 TG47 JK47 WVZ983088:WWB983090 WMD983088:WMF983090 WCH983088:WCJ983090 VSL983088:VSN983090 VIP983088:VIR983090 UYT983088:UYV983090 UOX983088:UOZ983090 UFB983088:UFD983090 TVF983088:TVH983090 TLJ983088:TLL983090 TBN983088:TBP983090 SRR983088:SRT983090 SHV983088:SHX983090 RXZ983088:RYB983090 ROD983088:ROF983090 REH983088:REJ983090 QUL983088:QUN983090 QKP983088:QKR983090 QAT983088:QAV983090 PQX983088:PQZ983090 PHB983088:PHD983090 OXF983088:OXH983090 ONJ983088:ONL983090 ODN983088:ODP983090 NTR983088:NTT983090 NJV983088:NJX983090 MZZ983088:NAB983090 MQD983088:MQF983090 MGH983088:MGJ983090 LWL983088:LWN983090 LMP983088:LMR983090 LCT983088:LCV983090 KSX983088:KSZ983090 KJB983088:KJD983090 JZF983088:JZH983090 JPJ983088:JPL983090 JFN983088:JFP983090 IVR983088:IVT983090 ILV983088:ILX983090 IBZ983088:ICB983090 HSD983088:HSF983090 HIH983088:HIJ983090 GYL983088:GYN983090 GOP983088:GOR983090 GET983088:GEV983090 FUX983088:FUZ983090 FLB983088:FLD983090 FBF983088:FBH983090 ERJ983088:ERL983090 EHN983088:EHP983090 DXR983088:DXT983090 DNV983088:DNX983090 DDZ983088:DEB983090 CUD983088:CUF983090 CKH983088:CKJ983090 CAL983088:CAN983090 BQP983088:BQR983090 BGT983088:BGV983090 AWX983088:AWZ983090 ANB983088:AND983090 ADF983088:ADH983090 TJ983088:TL983090 JN983088:JP983090 R983088:U983090 WVZ917552:WWB917554 WMD917552:WMF917554 WCH917552:WCJ917554 VSL917552:VSN917554 VIP917552:VIR917554 UYT917552:UYV917554 UOX917552:UOZ917554 UFB917552:UFD917554 TVF917552:TVH917554 TLJ917552:TLL917554 TBN917552:TBP917554 SRR917552:SRT917554 SHV917552:SHX917554 RXZ917552:RYB917554 ROD917552:ROF917554 REH917552:REJ917554 QUL917552:QUN917554 QKP917552:QKR917554 QAT917552:QAV917554 PQX917552:PQZ917554 PHB917552:PHD917554 OXF917552:OXH917554 ONJ917552:ONL917554 ODN917552:ODP917554 NTR917552:NTT917554 NJV917552:NJX917554 MZZ917552:NAB917554 MQD917552:MQF917554 MGH917552:MGJ917554 LWL917552:LWN917554 LMP917552:LMR917554 LCT917552:LCV917554 KSX917552:KSZ917554 KJB917552:KJD917554 JZF917552:JZH917554 JPJ917552:JPL917554 JFN917552:JFP917554 IVR917552:IVT917554 ILV917552:ILX917554 IBZ917552:ICB917554 HSD917552:HSF917554 HIH917552:HIJ917554 GYL917552:GYN917554 GOP917552:GOR917554 GET917552:GEV917554 FUX917552:FUZ917554 FLB917552:FLD917554 FBF917552:FBH917554 ERJ917552:ERL917554 EHN917552:EHP917554 DXR917552:DXT917554 DNV917552:DNX917554 DDZ917552:DEB917554 CUD917552:CUF917554 CKH917552:CKJ917554 CAL917552:CAN917554 BQP917552:BQR917554 BGT917552:BGV917554 AWX917552:AWZ917554 ANB917552:AND917554 ADF917552:ADH917554 TJ917552:TL917554 JN917552:JP917554 R917552:U917554 WVZ852016:WWB852018 WMD852016:WMF852018 WCH852016:WCJ852018 VSL852016:VSN852018 VIP852016:VIR852018 UYT852016:UYV852018 UOX852016:UOZ852018 UFB852016:UFD852018 TVF852016:TVH852018 TLJ852016:TLL852018 TBN852016:TBP852018 SRR852016:SRT852018 SHV852016:SHX852018 RXZ852016:RYB852018 ROD852016:ROF852018 REH852016:REJ852018 QUL852016:QUN852018 QKP852016:QKR852018 QAT852016:QAV852018 PQX852016:PQZ852018 PHB852016:PHD852018 OXF852016:OXH852018 ONJ852016:ONL852018 ODN852016:ODP852018 NTR852016:NTT852018 NJV852016:NJX852018 MZZ852016:NAB852018 MQD852016:MQF852018 MGH852016:MGJ852018 LWL852016:LWN852018 LMP852016:LMR852018 LCT852016:LCV852018 KSX852016:KSZ852018 KJB852016:KJD852018 JZF852016:JZH852018 JPJ852016:JPL852018 JFN852016:JFP852018 IVR852016:IVT852018 ILV852016:ILX852018 IBZ852016:ICB852018 HSD852016:HSF852018 HIH852016:HIJ852018 GYL852016:GYN852018 GOP852016:GOR852018 GET852016:GEV852018 FUX852016:FUZ852018 FLB852016:FLD852018 FBF852016:FBH852018 ERJ852016:ERL852018 EHN852016:EHP852018 DXR852016:DXT852018 DNV852016:DNX852018 DDZ852016:DEB852018 CUD852016:CUF852018 CKH852016:CKJ852018 CAL852016:CAN852018 BQP852016:BQR852018 BGT852016:BGV852018 AWX852016:AWZ852018 ANB852016:AND852018 ADF852016:ADH852018 TJ852016:TL852018 JN852016:JP852018 R852016:U852018 WVZ786480:WWB786482 WMD786480:WMF786482 WCH786480:WCJ786482 VSL786480:VSN786482 VIP786480:VIR786482 UYT786480:UYV786482 UOX786480:UOZ786482 UFB786480:UFD786482 TVF786480:TVH786482 TLJ786480:TLL786482 TBN786480:TBP786482 SRR786480:SRT786482 SHV786480:SHX786482 RXZ786480:RYB786482 ROD786480:ROF786482 REH786480:REJ786482 QUL786480:QUN786482 QKP786480:QKR786482 QAT786480:QAV786482 PQX786480:PQZ786482 PHB786480:PHD786482 OXF786480:OXH786482 ONJ786480:ONL786482 ODN786480:ODP786482 NTR786480:NTT786482 NJV786480:NJX786482 MZZ786480:NAB786482 MQD786480:MQF786482 MGH786480:MGJ786482 LWL786480:LWN786482 LMP786480:LMR786482 LCT786480:LCV786482 KSX786480:KSZ786482 KJB786480:KJD786482 JZF786480:JZH786482 JPJ786480:JPL786482 JFN786480:JFP786482 IVR786480:IVT786482 ILV786480:ILX786482 IBZ786480:ICB786482 HSD786480:HSF786482 HIH786480:HIJ786482 GYL786480:GYN786482 GOP786480:GOR786482 GET786480:GEV786482 FUX786480:FUZ786482 FLB786480:FLD786482 FBF786480:FBH786482 ERJ786480:ERL786482 EHN786480:EHP786482 DXR786480:DXT786482 DNV786480:DNX786482 DDZ786480:DEB786482 CUD786480:CUF786482 CKH786480:CKJ786482 CAL786480:CAN786482 BQP786480:BQR786482 BGT786480:BGV786482 AWX786480:AWZ786482 ANB786480:AND786482 ADF786480:ADH786482 TJ786480:TL786482 JN786480:JP786482 R786480:U786482 WVZ720944:WWB720946 WMD720944:WMF720946 WCH720944:WCJ720946 VSL720944:VSN720946 VIP720944:VIR720946 UYT720944:UYV720946 UOX720944:UOZ720946 UFB720944:UFD720946 TVF720944:TVH720946 TLJ720944:TLL720946 TBN720944:TBP720946 SRR720944:SRT720946 SHV720944:SHX720946 RXZ720944:RYB720946 ROD720944:ROF720946 REH720944:REJ720946 QUL720944:QUN720946 QKP720944:QKR720946 QAT720944:QAV720946 PQX720944:PQZ720946 PHB720944:PHD720946 OXF720944:OXH720946 ONJ720944:ONL720946 ODN720944:ODP720946 NTR720944:NTT720946 NJV720944:NJX720946 MZZ720944:NAB720946 MQD720944:MQF720946 MGH720944:MGJ720946 LWL720944:LWN720946 LMP720944:LMR720946 LCT720944:LCV720946 KSX720944:KSZ720946 KJB720944:KJD720946 JZF720944:JZH720946 JPJ720944:JPL720946 JFN720944:JFP720946 IVR720944:IVT720946 ILV720944:ILX720946 IBZ720944:ICB720946 HSD720944:HSF720946 HIH720944:HIJ720946 GYL720944:GYN720946 GOP720944:GOR720946 GET720944:GEV720946 FUX720944:FUZ720946 FLB720944:FLD720946 FBF720944:FBH720946 ERJ720944:ERL720946 EHN720944:EHP720946 DXR720944:DXT720946 DNV720944:DNX720946 DDZ720944:DEB720946 CUD720944:CUF720946 CKH720944:CKJ720946 CAL720944:CAN720946 BQP720944:BQR720946 BGT720944:BGV720946 AWX720944:AWZ720946 ANB720944:AND720946 ADF720944:ADH720946 TJ720944:TL720946 JN720944:JP720946 R720944:U720946 WVZ655408:WWB655410 WMD655408:WMF655410 WCH655408:WCJ655410 VSL655408:VSN655410 VIP655408:VIR655410 UYT655408:UYV655410 UOX655408:UOZ655410 UFB655408:UFD655410 TVF655408:TVH655410 TLJ655408:TLL655410 TBN655408:TBP655410 SRR655408:SRT655410 SHV655408:SHX655410 RXZ655408:RYB655410 ROD655408:ROF655410 REH655408:REJ655410 QUL655408:QUN655410 QKP655408:QKR655410 QAT655408:QAV655410 PQX655408:PQZ655410 PHB655408:PHD655410 OXF655408:OXH655410 ONJ655408:ONL655410 ODN655408:ODP655410 NTR655408:NTT655410 NJV655408:NJX655410 MZZ655408:NAB655410 MQD655408:MQF655410 MGH655408:MGJ655410 LWL655408:LWN655410 LMP655408:LMR655410 LCT655408:LCV655410 KSX655408:KSZ655410 KJB655408:KJD655410 JZF655408:JZH655410 JPJ655408:JPL655410 JFN655408:JFP655410 IVR655408:IVT655410 ILV655408:ILX655410 IBZ655408:ICB655410 HSD655408:HSF655410 HIH655408:HIJ655410 GYL655408:GYN655410 GOP655408:GOR655410 GET655408:GEV655410 FUX655408:FUZ655410 FLB655408:FLD655410 FBF655408:FBH655410 ERJ655408:ERL655410 EHN655408:EHP655410 DXR655408:DXT655410 DNV655408:DNX655410 DDZ655408:DEB655410 CUD655408:CUF655410 CKH655408:CKJ655410 CAL655408:CAN655410 BQP655408:BQR655410 BGT655408:BGV655410 AWX655408:AWZ655410 ANB655408:AND655410 ADF655408:ADH655410 TJ655408:TL655410 JN655408:JP655410 R655408:U655410 WVZ589872:WWB589874 WMD589872:WMF589874 WCH589872:WCJ589874 VSL589872:VSN589874 VIP589872:VIR589874 UYT589872:UYV589874 UOX589872:UOZ589874 UFB589872:UFD589874 TVF589872:TVH589874 TLJ589872:TLL589874 TBN589872:TBP589874 SRR589872:SRT589874 SHV589872:SHX589874 RXZ589872:RYB589874 ROD589872:ROF589874 REH589872:REJ589874 QUL589872:QUN589874 QKP589872:QKR589874 QAT589872:QAV589874 PQX589872:PQZ589874 PHB589872:PHD589874 OXF589872:OXH589874 ONJ589872:ONL589874 ODN589872:ODP589874 NTR589872:NTT589874 NJV589872:NJX589874 MZZ589872:NAB589874 MQD589872:MQF589874 MGH589872:MGJ589874 LWL589872:LWN589874 LMP589872:LMR589874 LCT589872:LCV589874 KSX589872:KSZ589874 KJB589872:KJD589874 JZF589872:JZH589874 JPJ589872:JPL589874 JFN589872:JFP589874 IVR589872:IVT589874 ILV589872:ILX589874 IBZ589872:ICB589874 HSD589872:HSF589874 HIH589872:HIJ589874 GYL589872:GYN589874 GOP589872:GOR589874 GET589872:GEV589874 FUX589872:FUZ589874 FLB589872:FLD589874 FBF589872:FBH589874 ERJ589872:ERL589874 EHN589872:EHP589874 DXR589872:DXT589874 DNV589872:DNX589874 DDZ589872:DEB589874 CUD589872:CUF589874 CKH589872:CKJ589874 CAL589872:CAN589874 BQP589872:BQR589874 BGT589872:BGV589874 AWX589872:AWZ589874 ANB589872:AND589874 ADF589872:ADH589874 TJ589872:TL589874 JN589872:JP589874 R589872:U589874 WVZ524336:WWB524338 WMD524336:WMF524338 WCH524336:WCJ524338 VSL524336:VSN524338 VIP524336:VIR524338 UYT524336:UYV524338 UOX524336:UOZ524338 UFB524336:UFD524338 TVF524336:TVH524338 TLJ524336:TLL524338 TBN524336:TBP524338 SRR524336:SRT524338 SHV524336:SHX524338 RXZ524336:RYB524338 ROD524336:ROF524338 REH524336:REJ524338 QUL524336:QUN524338 QKP524336:QKR524338 QAT524336:QAV524338 PQX524336:PQZ524338 PHB524336:PHD524338 OXF524336:OXH524338 ONJ524336:ONL524338 ODN524336:ODP524338 NTR524336:NTT524338 NJV524336:NJX524338 MZZ524336:NAB524338 MQD524336:MQF524338 MGH524336:MGJ524338 LWL524336:LWN524338 LMP524336:LMR524338 LCT524336:LCV524338 KSX524336:KSZ524338 KJB524336:KJD524338 JZF524336:JZH524338 JPJ524336:JPL524338 JFN524336:JFP524338 IVR524336:IVT524338 ILV524336:ILX524338 IBZ524336:ICB524338 HSD524336:HSF524338 HIH524336:HIJ524338 GYL524336:GYN524338 GOP524336:GOR524338 GET524336:GEV524338 FUX524336:FUZ524338 FLB524336:FLD524338 FBF524336:FBH524338 ERJ524336:ERL524338 EHN524336:EHP524338 DXR524336:DXT524338 DNV524336:DNX524338 DDZ524336:DEB524338 CUD524336:CUF524338 CKH524336:CKJ524338 CAL524336:CAN524338 BQP524336:BQR524338 BGT524336:BGV524338 AWX524336:AWZ524338 ANB524336:AND524338 ADF524336:ADH524338 TJ524336:TL524338 JN524336:JP524338 R524336:U524338 WVZ458800:WWB458802 WMD458800:WMF458802 WCH458800:WCJ458802 VSL458800:VSN458802 VIP458800:VIR458802 UYT458800:UYV458802 UOX458800:UOZ458802 UFB458800:UFD458802 TVF458800:TVH458802 TLJ458800:TLL458802 TBN458800:TBP458802 SRR458800:SRT458802 SHV458800:SHX458802 RXZ458800:RYB458802 ROD458800:ROF458802 REH458800:REJ458802 QUL458800:QUN458802 QKP458800:QKR458802 QAT458800:QAV458802 PQX458800:PQZ458802 PHB458800:PHD458802 OXF458800:OXH458802 ONJ458800:ONL458802 ODN458800:ODP458802 NTR458800:NTT458802 NJV458800:NJX458802 MZZ458800:NAB458802 MQD458800:MQF458802 MGH458800:MGJ458802 LWL458800:LWN458802 LMP458800:LMR458802 LCT458800:LCV458802 KSX458800:KSZ458802 KJB458800:KJD458802 JZF458800:JZH458802 JPJ458800:JPL458802 JFN458800:JFP458802 IVR458800:IVT458802 ILV458800:ILX458802 IBZ458800:ICB458802 HSD458800:HSF458802 HIH458800:HIJ458802 GYL458800:GYN458802 GOP458800:GOR458802 GET458800:GEV458802 FUX458800:FUZ458802 FLB458800:FLD458802 FBF458800:FBH458802 ERJ458800:ERL458802 EHN458800:EHP458802 DXR458800:DXT458802 DNV458800:DNX458802 DDZ458800:DEB458802 CUD458800:CUF458802 CKH458800:CKJ458802 CAL458800:CAN458802 BQP458800:BQR458802 BGT458800:BGV458802 AWX458800:AWZ458802 ANB458800:AND458802 ADF458800:ADH458802 TJ458800:TL458802 JN458800:JP458802 R458800:U458802 WVZ393264:WWB393266 WMD393264:WMF393266 WCH393264:WCJ393266 VSL393264:VSN393266 VIP393264:VIR393266 UYT393264:UYV393266 UOX393264:UOZ393266 UFB393264:UFD393266 TVF393264:TVH393266 TLJ393264:TLL393266 TBN393264:TBP393266 SRR393264:SRT393266 SHV393264:SHX393266 RXZ393264:RYB393266 ROD393264:ROF393266 REH393264:REJ393266 QUL393264:QUN393266 QKP393264:QKR393266 QAT393264:QAV393266 PQX393264:PQZ393266 PHB393264:PHD393266 OXF393264:OXH393266 ONJ393264:ONL393266 ODN393264:ODP393266 NTR393264:NTT393266 NJV393264:NJX393266 MZZ393264:NAB393266 MQD393264:MQF393266 MGH393264:MGJ393266 LWL393264:LWN393266 LMP393264:LMR393266 LCT393264:LCV393266 KSX393264:KSZ393266 KJB393264:KJD393266 JZF393264:JZH393266 JPJ393264:JPL393266 JFN393264:JFP393266 IVR393264:IVT393266 ILV393264:ILX393266 IBZ393264:ICB393266 HSD393264:HSF393266 HIH393264:HIJ393266 GYL393264:GYN393266 GOP393264:GOR393266 GET393264:GEV393266 FUX393264:FUZ393266 FLB393264:FLD393266 FBF393264:FBH393266 ERJ393264:ERL393266 EHN393264:EHP393266 DXR393264:DXT393266 DNV393264:DNX393266 DDZ393264:DEB393266 CUD393264:CUF393266 CKH393264:CKJ393266 CAL393264:CAN393266 BQP393264:BQR393266 BGT393264:BGV393266 AWX393264:AWZ393266 ANB393264:AND393266 ADF393264:ADH393266 TJ393264:TL393266 JN393264:JP393266 R393264:U393266 WVZ327728:WWB327730 WMD327728:WMF327730 WCH327728:WCJ327730 VSL327728:VSN327730 VIP327728:VIR327730 UYT327728:UYV327730 UOX327728:UOZ327730 UFB327728:UFD327730 TVF327728:TVH327730 TLJ327728:TLL327730 TBN327728:TBP327730 SRR327728:SRT327730 SHV327728:SHX327730 RXZ327728:RYB327730 ROD327728:ROF327730 REH327728:REJ327730 QUL327728:QUN327730 QKP327728:QKR327730 QAT327728:QAV327730 PQX327728:PQZ327730 PHB327728:PHD327730 OXF327728:OXH327730 ONJ327728:ONL327730 ODN327728:ODP327730 NTR327728:NTT327730 NJV327728:NJX327730 MZZ327728:NAB327730 MQD327728:MQF327730 MGH327728:MGJ327730 LWL327728:LWN327730 LMP327728:LMR327730 LCT327728:LCV327730 KSX327728:KSZ327730 KJB327728:KJD327730 JZF327728:JZH327730 JPJ327728:JPL327730 JFN327728:JFP327730 IVR327728:IVT327730 ILV327728:ILX327730 IBZ327728:ICB327730 HSD327728:HSF327730 HIH327728:HIJ327730 GYL327728:GYN327730 GOP327728:GOR327730 GET327728:GEV327730 FUX327728:FUZ327730 FLB327728:FLD327730 FBF327728:FBH327730 ERJ327728:ERL327730 EHN327728:EHP327730 DXR327728:DXT327730 DNV327728:DNX327730 DDZ327728:DEB327730 CUD327728:CUF327730 CKH327728:CKJ327730 CAL327728:CAN327730 BQP327728:BQR327730 BGT327728:BGV327730 AWX327728:AWZ327730 ANB327728:AND327730 ADF327728:ADH327730 TJ327728:TL327730 JN327728:JP327730 R327728:U327730 WVZ262192:WWB262194 WMD262192:WMF262194 WCH262192:WCJ262194 VSL262192:VSN262194 VIP262192:VIR262194 UYT262192:UYV262194 UOX262192:UOZ262194 UFB262192:UFD262194 TVF262192:TVH262194 TLJ262192:TLL262194 TBN262192:TBP262194 SRR262192:SRT262194 SHV262192:SHX262194 RXZ262192:RYB262194 ROD262192:ROF262194 REH262192:REJ262194 QUL262192:QUN262194 QKP262192:QKR262194 QAT262192:QAV262194 PQX262192:PQZ262194 PHB262192:PHD262194 OXF262192:OXH262194 ONJ262192:ONL262194 ODN262192:ODP262194 NTR262192:NTT262194 NJV262192:NJX262194 MZZ262192:NAB262194 MQD262192:MQF262194 MGH262192:MGJ262194 LWL262192:LWN262194 LMP262192:LMR262194 LCT262192:LCV262194 KSX262192:KSZ262194 KJB262192:KJD262194 JZF262192:JZH262194 JPJ262192:JPL262194 JFN262192:JFP262194 IVR262192:IVT262194 ILV262192:ILX262194 IBZ262192:ICB262194 HSD262192:HSF262194 HIH262192:HIJ262194 GYL262192:GYN262194 GOP262192:GOR262194 GET262192:GEV262194 FUX262192:FUZ262194 FLB262192:FLD262194 FBF262192:FBH262194 ERJ262192:ERL262194 EHN262192:EHP262194 DXR262192:DXT262194 DNV262192:DNX262194 DDZ262192:DEB262194 CUD262192:CUF262194 CKH262192:CKJ262194 CAL262192:CAN262194 BQP262192:BQR262194 BGT262192:BGV262194 AWX262192:AWZ262194 ANB262192:AND262194 ADF262192:ADH262194 TJ262192:TL262194 JN262192:JP262194 R262192:U262194 WVZ196656:WWB196658 WMD196656:WMF196658 WCH196656:WCJ196658 VSL196656:VSN196658 VIP196656:VIR196658 UYT196656:UYV196658 UOX196656:UOZ196658 UFB196656:UFD196658 TVF196656:TVH196658 TLJ196656:TLL196658 TBN196656:TBP196658 SRR196656:SRT196658 SHV196656:SHX196658 RXZ196656:RYB196658 ROD196656:ROF196658 REH196656:REJ196658 QUL196656:QUN196658 QKP196656:QKR196658 QAT196656:QAV196658 PQX196656:PQZ196658 PHB196656:PHD196658 OXF196656:OXH196658 ONJ196656:ONL196658 ODN196656:ODP196658 NTR196656:NTT196658 NJV196656:NJX196658 MZZ196656:NAB196658 MQD196656:MQF196658 MGH196656:MGJ196658 LWL196656:LWN196658 LMP196656:LMR196658 LCT196656:LCV196658 KSX196656:KSZ196658 KJB196656:KJD196658 JZF196656:JZH196658 JPJ196656:JPL196658 JFN196656:JFP196658 IVR196656:IVT196658 ILV196656:ILX196658 IBZ196656:ICB196658 HSD196656:HSF196658 HIH196656:HIJ196658 GYL196656:GYN196658 GOP196656:GOR196658 GET196656:GEV196658 FUX196656:FUZ196658 FLB196656:FLD196658 FBF196656:FBH196658 ERJ196656:ERL196658 EHN196656:EHP196658 DXR196656:DXT196658 DNV196656:DNX196658 DDZ196656:DEB196658 CUD196656:CUF196658 CKH196656:CKJ196658 CAL196656:CAN196658 BQP196656:BQR196658 BGT196656:BGV196658 AWX196656:AWZ196658 ANB196656:AND196658 ADF196656:ADH196658 TJ196656:TL196658 JN196656:JP196658 R196656:U196658 WVZ131120:WWB131122 WMD131120:WMF131122 WCH131120:WCJ131122 VSL131120:VSN131122 VIP131120:VIR131122 UYT131120:UYV131122 UOX131120:UOZ131122 UFB131120:UFD131122 TVF131120:TVH131122 TLJ131120:TLL131122 TBN131120:TBP131122 SRR131120:SRT131122 SHV131120:SHX131122 RXZ131120:RYB131122 ROD131120:ROF131122 REH131120:REJ131122 QUL131120:QUN131122 QKP131120:QKR131122 QAT131120:QAV131122 PQX131120:PQZ131122 PHB131120:PHD131122 OXF131120:OXH131122 ONJ131120:ONL131122 ODN131120:ODP131122 NTR131120:NTT131122 NJV131120:NJX131122 MZZ131120:NAB131122 MQD131120:MQF131122 MGH131120:MGJ131122 LWL131120:LWN131122 LMP131120:LMR131122 LCT131120:LCV131122 KSX131120:KSZ131122 KJB131120:KJD131122 JZF131120:JZH131122 JPJ131120:JPL131122 JFN131120:JFP131122 IVR131120:IVT131122 ILV131120:ILX131122 IBZ131120:ICB131122 HSD131120:HSF131122 HIH131120:HIJ131122 GYL131120:GYN131122 GOP131120:GOR131122 GET131120:GEV131122 FUX131120:FUZ131122 FLB131120:FLD131122 FBF131120:FBH131122 ERJ131120:ERL131122 EHN131120:EHP131122 DXR131120:DXT131122 DNV131120:DNX131122 DDZ131120:DEB131122 CUD131120:CUF131122 CKH131120:CKJ131122 CAL131120:CAN131122 BQP131120:BQR131122 BGT131120:BGV131122 AWX131120:AWZ131122 ANB131120:AND131122 ADF131120:ADH131122 TJ131120:TL131122 JN131120:JP131122 R131120:U131122 WVZ65584:WWB65586 WMD65584:WMF65586 WCH65584:WCJ65586 VSL65584:VSN65586 VIP65584:VIR65586 UYT65584:UYV65586 UOX65584:UOZ65586 UFB65584:UFD65586 TVF65584:TVH65586 TLJ65584:TLL65586 TBN65584:TBP65586 SRR65584:SRT65586 SHV65584:SHX65586 RXZ65584:RYB65586 ROD65584:ROF65586 REH65584:REJ65586 QUL65584:QUN65586 QKP65584:QKR65586 QAT65584:QAV65586 PQX65584:PQZ65586 PHB65584:PHD65586 OXF65584:OXH65586 ONJ65584:ONL65586 ODN65584:ODP65586 NTR65584:NTT65586 NJV65584:NJX65586 MZZ65584:NAB65586 MQD65584:MQF65586 MGH65584:MGJ65586 LWL65584:LWN65586 LMP65584:LMR65586 LCT65584:LCV65586 KSX65584:KSZ65586 KJB65584:KJD65586 JZF65584:JZH65586 JPJ65584:JPL65586 JFN65584:JFP65586 IVR65584:IVT65586 ILV65584:ILX65586 IBZ65584:ICB65586 HSD65584:HSF65586 HIH65584:HIJ65586 GYL65584:GYN65586 GOP65584:GOR65586 GET65584:GEV65586 FUX65584:FUZ65586 FLB65584:FLD65586 FBF65584:FBH65586 ERJ65584:ERL65586 EHN65584:EHP65586 DXR65584:DXT65586 DNV65584:DNX65586 DDZ65584:DEB65586 CUD65584:CUF65586 CKH65584:CKJ65586 CAL65584:CAN65586 BQP65584:BQR65586 BGT65584:BGV65586 AWX65584:AWZ65586 ANB65584:AND65586 ADF65584:ADH65586 TJ65584:TL65586 JN65584:JP65586 R65584:U65586 WVZ47:WWB49 WMD47:WMF49 WCH47:WCJ49 VSL47:VSN49 VIP47:VIR49 UYT47:UYV49 UOX47:UOZ49 UFB47:UFD49 TVF47:TVH49 TLJ47:TLL49 TBN47:TBP49 SRR47:SRT49 SHV47:SHX49 RXZ47:RYB49 ROD47:ROF49 REH47:REJ49 QUL47:QUN49 QKP47:QKR49 QAT47:QAV49 PQX47:PQZ49 PHB47:PHD49 OXF47:OXH49 ONJ47:ONL49 ODN47:ODP49 NTR47:NTT49 NJV47:NJX49 MZZ47:NAB49 MQD47:MQF49 MGH47:MGJ49 LWL47:LWN49 LMP47:LMR49 LCT47:LCV49 KSX47:KSZ49 KJB47:KJD49 JZF47:JZH49 JPJ47:JPL49 JFN47:JFP49 IVR47:IVT49 ILV47:ILX49 IBZ47:ICB49 HSD47:HSF49 HIH47:HIJ49 GYL47:GYN49 GOP47:GOR49 GET47:GEV49 FUX47:FUZ49 FLB47:FLD49 FBF47:FBH49 ERJ47:ERL49 EHN47:EHP49 DXR47:DXT49 DNV47:DNX49 DDZ47:DEB49 CUD47:CUF49 CKH47:CKJ49 CAL47:CAN49 BQP47:BQR49 BGT47:BGV49 AWX47:AWZ49 ANB47:AND49 ADF47:ADH49 TJ47:TL49 JN47:JP49 P49 WVZ983075:WWB983076 WMD983075:WMF983076 WCH983075:WCJ983076 VSL983075:VSN983076 VIP983075:VIR983076 UYT983075:UYV983076 UOX983075:UOZ983076 UFB983075:UFD983076 TVF983075:TVH983076 TLJ983075:TLL983076 TBN983075:TBP983076 SRR983075:SRT983076 SHV983075:SHX983076 RXZ983075:RYB983076 ROD983075:ROF983076 REH983075:REJ983076 QUL983075:QUN983076 QKP983075:QKR983076 QAT983075:QAV983076 PQX983075:PQZ983076 PHB983075:PHD983076 OXF983075:OXH983076 ONJ983075:ONL983076 ODN983075:ODP983076 NTR983075:NTT983076 NJV983075:NJX983076 MZZ983075:NAB983076 MQD983075:MQF983076 MGH983075:MGJ983076 LWL983075:LWN983076 LMP983075:LMR983076 LCT983075:LCV983076 KSX983075:KSZ983076 KJB983075:KJD983076 JZF983075:JZH983076 JPJ983075:JPL983076 JFN983075:JFP983076 IVR983075:IVT983076 ILV983075:ILX983076 IBZ983075:ICB983076 HSD983075:HSF983076 HIH983075:HIJ983076 GYL983075:GYN983076 GOP983075:GOR983076 GET983075:GEV983076 FUX983075:FUZ983076 FLB983075:FLD983076 FBF983075:FBH983076 ERJ983075:ERL983076 EHN983075:EHP983076 DXR983075:DXT983076 DNV983075:DNX983076 DDZ983075:DEB983076 CUD983075:CUF983076 CKH983075:CKJ983076 CAL983075:CAN983076 BQP983075:BQR983076 BGT983075:BGV983076 AWX983075:AWZ983076 ANB983075:AND983076 ADF983075:ADH983076 TJ983075:TL983076 JN983075:JP983076 R983075:U983076 WVZ917539:WWB917540 WMD917539:WMF917540 WCH917539:WCJ917540 VSL917539:VSN917540 VIP917539:VIR917540 UYT917539:UYV917540 UOX917539:UOZ917540 UFB917539:UFD917540 TVF917539:TVH917540 TLJ917539:TLL917540 TBN917539:TBP917540 SRR917539:SRT917540 SHV917539:SHX917540 RXZ917539:RYB917540 ROD917539:ROF917540 REH917539:REJ917540 QUL917539:QUN917540 QKP917539:QKR917540 QAT917539:QAV917540 PQX917539:PQZ917540 PHB917539:PHD917540 OXF917539:OXH917540 ONJ917539:ONL917540 ODN917539:ODP917540 NTR917539:NTT917540 NJV917539:NJX917540 MZZ917539:NAB917540 MQD917539:MQF917540 MGH917539:MGJ917540 LWL917539:LWN917540 LMP917539:LMR917540 LCT917539:LCV917540 KSX917539:KSZ917540 KJB917539:KJD917540 JZF917539:JZH917540 JPJ917539:JPL917540 JFN917539:JFP917540 IVR917539:IVT917540 ILV917539:ILX917540 IBZ917539:ICB917540 HSD917539:HSF917540 HIH917539:HIJ917540 GYL917539:GYN917540 GOP917539:GOR917540 GET917539:GEV917540 FUX917539:FUZ917540 FLB917539:FLD917540 FBF917539:FBH917540 ERJ917539:ERL917540 EHN917539:EHP917540 DXR917539:DXT917540 DNV917539:DNX917540 DDZ917539:DEB917540 CUD917539:CUF917540 CKH917539:CKJ917540 CAL917539:CAN917540 BQP917539:BQR917540 BGT917539:BGV917540 AWX917539:AWZ917540 ANB917539:AND917540 ADF917539:ADH917540 TJ917539:TL917540 JN917539:JP917540 R917539:U917540 WVZ852003:WWB852004 WMD852003:WMF852004 WCH852003:WCJ852004 VSL852003:VSN852004 VIP852003:VIR852004 UYT852003:UYV852004 UOX852003:UOZ852004 UFB852003:UFD852004 TVF852003:TVH852004 TLJ852003:TLL852004 TBN852003:TBP852004 SRR852003:SRT852004 SHV852003:SHX852004 RXZ852003:RYB852004 ROD852003:ROF852004 REH852003:REJ852004 QUL852003:QUN852004 QKP852003:QKR852004 QAT852003:QAV852004 PQX852003:PQZ852004 PHB852003:PHD852004 OXF852003:OXH852004 ONJ852003:ONL852004 ODN852003:ODP852004 NTR852003:NTT852004 NJV852003:NJX852004 MZZ852003:NAB852004 MQD852003:MQF852004 MGH852003:MGJ852004 LWL852003:LWN852004 LMP852003:LMR852004 LCT852003:LCV852004 KSX852003:KSZ852004 KJB852003:KJD852004 JZF852003:JZH852004 JPJ852003:JPL852004 JFN852003:JFP852004 IVR852003:IVT852004 ILV852003:ILX852004 IBZ852003:ICB852004 HSD852003:HSF852004 HIH852003:HIJ852004 GYL852003:GYN852004 GOP852003:GOR852004 GET852003:GEV852004 FUX852003:FUZ852004 FLB852003:FLD852004 FBF852003:FBH852004 ERJ852003:ERL852004 EHN852003:EHP852004 DXR852003:DXT852004 DNV852003:DNX852004 DDZ852003:DEB852004 CUD852003:CUF852004 CKH852003:CKJ852004 CAL852003:CAN852004 BQP852003:BQR852004 BGT852003:BGV852004 AWX852003:AWZ852004 ANB852003:AND852004 ADF852003:ADH852004 TJ852003:TL852004 JN852003:JP852004 R852003:U852004 WVZ786467:WWB786468 WMD786467:WMF786468 WCH786467:WCJ786468 VSL786467:VSN786468 VIP786467:VIR786468 UYT786467:UYV786468 UOX786467:UOZ786468 UFB786467:UFD786468 TVF786467:TVH786468 TLJ786467:TLL786468 TBN786467:TBP786468 SRR786467:SRT786468 SHV786467:SHX786468 RXZ786467:RYB786468 ROD786467:ROF786468 REH786467:REJ786468 QUL786467:QUN786468 QKP786467:QKR786468 QAT786467:QAV786468 PQX786467:PQZ786468 PHB786467:PHD786468 OXF786467:OXH786468 ONJ786467:ONL786468 ODN786467:ODP786468 NTR786467:NTT786468 NJV786467:NJX786468 MZZ786467:NAB786468 MQD786467:MQF786468 MGH786467:MGJ786468 LWL786467:LWN786468 LMP786467:LMR786468 LCT786467:LCV786468 KSX786467:KSZ786468 KJB786467:KJD786468 JZF786467:JZH786468 JPJ786467:JPL786468 JFN786467:JFP786468 IVR786467:IVT786468 ILV786467:ILX786468 IBZ786467:ICB786468 HSD786467:HSF786468 HIH786467:HIJ786468 GYL786467:GYN786468 GOP786467:GOR786468 GET786467:GEV786468 FUX786467:FUZ786468 FLB786467:FLD786468 FBF786467:FBH786468 ERJ786467:ERL786468 EHN786467:EHP786468 DXR786467:DXT786468 DNV786467:DNX786468 DDZ786467:DEB786468 CUD786467:CUF786468 CKH786467:CKJ786468 CAL786467:CAN786468 BQP786467:BQR786468 BGT786467:BGV786468 AWX786467:AWZ786468 ANB786467:AND786468 ADF786467:ADH786468 TJ786467:TL786468 JN786467:JP786468 R786467:U786468 WVZ720931:WWB720932 WMD720931:WMF720932 WCH720931:WCJ720932 VSL720931:VSN720932 VIP720931:VIR720932 UYT720931:UYV720932 UOX720931:UOZ720932 UFB720931:UFD720932 TVF720931:TVH720932 TLJ720931:TLL720932 TBN720931:TBP720932 SRR720931:SRT720932 SHV720931:SHX720932 RXZ720931:RYB720932 ROD720931:ROF720932 REH720931:REJ720932 QUL720931:QUN720932 QKP720931:QKR720932 QAT720931:QAV720932 PQX720931:PQZ720932 PHB720931:PHD720932 OXF720931:OXH720932 ONJ720931:ONL720932 ODN720931:ODP720932 NTR720931:NTT720932 NJV720931:NJX720932 MZZ720931:NAB720932 MQD720931:MQF720932 MGH720931:MGJ720932 LWL720931:LWN720932 LMP720931:LMR720932 LCT720931:LCV720932 KSX720931:KSZ720932 KJB720931:KJD720932 JZF720931:JZH720932 JPJ720931:JPL720932 JFN720931:JFP720932 IVR720931:IVT720932 ILV720931:ILX720932 IBZ720931:ICB720932 HSD720931:HSF720932 HIH720931:HIJ720932 GYL720931:GYN720932 GOP720931:GOR720932 GET720931:GEV720932 FUX720931:FUZ720932 FLB720931:FLD720932 FBF720931:FBH720932 ERJ720931:ERL720932 EHN720931:EHP720932 DXR720931:DXT720932 DNV720931:DNX720932 DDZ720931:DEB720932 CUD720931:CUF720932 CKH720931:CKJ720932 CAL720931:CAN720932 BQP720931:BQR720932 BGT720931:BGV720932 AWX720931:AWZ720932 ANB720931:AND720932 ADF720931:ADH720932 TJ720931:TL720932 JN720931:JP720932 R720931:U720932 WVZ655395:WWB655396 WMD655395:WMF655396 WCH655395:WCJ655396 VSL655395:VSN655396 VIP655395:VIR655396 UYT655395:UYV655396 UOX655395:UOZ655396 UFB655395:UFD655396 TVF655395:TVH655396 TLJ655395:TLL655396 TBN655395:TBP655396 SRR655395:SRT655396 SHV655395:SHX655396 RXZ655395:RYB655396 ROD655395:ROF655396 REH655395:REJ655396 QUL655395:QUN655396 QKP655395:QKR655396 QAT655395:QAV655396 PQX655395:PQZ655396 PHB655395:PHD655396 OXF655395:OXH655396 ONJ655395:ONL655396 ODN655395:ODP655396 NTR655395:NTT655396 NJV655395:NJX655396 MZZ655395:NAB655396 MQD655395:MQF655396 MGH655395:MGJ655396 LWL655395:LWN655396 LMP655395:LMR655396 LCT655395:LCV655396 KSX655395:KSZ655396 KJB655395:KJD655396 JZF655395:JZH655396 JPJ655395:JPL655396 JFN655395:JFP655396 IVR655395:IVT655396 ILV655395:ILX655396 IBZ655395:ICB655396 HSD655395:HSF655396 HIH655395:HIJ655396 GYL655395:GYN655396 GOP655395:GOR655396 GET655395:GEV655396 FUX655395:FUZ655396 FLB655395:FLD655396 FBF655395:FBH655396 ERJ655395:ERL655396 EHN655395:EHP655396 DXR655395:DXT655396 DNV655395:DNX655396 DDZ655395:DEB655396 CUD655395:CUF655396 CKH655395:CKJ655396 CAL655395:CAN655396 BQP655395:BQR655396 BGT655395:BGV655396 AWX655395:AWZ655396 ANB655395:AND655396 ADF655395:ADH655396 TJ655395:TL655396 JN655395:JP655396 R655395:U655396 WVZ589859:WWB589860 WMD589859:WMF589860 WCH589859:WCJ589860 VSL589859:VSN589860 VIP589859:VIR589860 UYT589859:UYV589860 UOX589859:UOZ589860 UFB589859:UFD589860 TVF589859:TVH589860 TLJ589859:TLL589860 TBN589859:TBP589860 SRR589859:SRT589860 SHV589859:SHX589860 RXZ589859:RYB589860 ROD589859:ROF589860 REH589859:REJ589860 QUL589859:QUN589860 QKP589859:QKR589860 QAT589859:QAV589860 PQX589859:PQZ589860 PHB589859:PHD589860 OXF589859:OXH589860 ONJ589859:ONL589860 ODN589859:ODP589860 NTR589859:NTT589860 NJV589859:NJX589860 MZZ589859:NAB589860 MQD589859:MQF589860 MGH589859:MGJ589860 LWL589859:LWN589860 LMP589859:LMR589860 LCT589859:LCV589860 KSX589859:KSZ589860 KJB589859:KJD589860 JZF589859:JZH589860 JPJ589859:JPL589860 JFN589859:JFP589860 IVR589859:IVT589860 ILV589859:ILX589860 IBZ589859:ICB589860 HSD589859:HSF589860 HIH589859:HIJ589860 GYL589859:GYN589860 GOP589859:GOR589860 GET589859:GEV589860 FUX589859:FUZ589860 FLB589859:FLD589860 FBF589859:FBH589860 ERJ589859:ERL589860 EHN589859:EHP589860 DXR589859:DXT589860 DNV589859:DNX589860 DDZ589859:DEB589860 CUD589859:CUF589860 CKH589859:CKJ589860 CAL589859:CAN589860 BQP589859:BQR589860 BGT589859:BGV589860 AWX589859:AWZ589860 ANB589859:AND589860 ADF589859:ADH589860 TJ589859:TL589860 JN589859:JP589860 R589859:U589860 WVZ524323:WWB524324 WMD524323:WMF524324 WCH524323:WCJ524324 VSL524323:VSN524324 VIP524323:VIR524324 UYT524323:UYV524324 UOX524323:UOZ524324 UFB524323:UFD524324 TVF524323:TVH524324 TLJ524323:TLL524324 TBN524323:TBP524324 SRR524323:SRT524324 SHV524323:SHX524324 RXZ524323:RYB524324 ROD524323:ROF524324 REH524323:REJ524324 QUL524323:QUN524324 QKP524323:QKR524324 QAT524323:QAV524324 PQX524323:PQZ524324 PHB524323:PHD524324 OXF524323:OXH524324 ONJ524323:ONL524324 ODN524323:ODP524324 NTR524323:NTT524324 NJV524323:NJX524324 MZZ524323:NAB524324 MQD524323:MQF524324 MGH524323:MGJ524324 LWL524323:LWN524324 LMP524323:LMR524324 LCT524323:LCV524324 KSX524323:KSZ524324 KJB524323:KJD524324 JZF524323:JZH524324 JPJ524323:JPL524324 JFN524323:JFP524324 IVR524323:IVT524324 ILV524323:ILX524324 IBZ524323:ICB524324 HSD524323:HSF524324 HIH524323:HIJ524324 GYL524323:GYN524324 GOP524323:GOR524324 GET524323:GEV524324 FUX524323:FUZ524324 FLB524323:FLD524324 FBF524323:FBH524324 ERJ524323:ERL524324 EHN524323:EHP524324 DXR524323:DXT524324 DNV524323:DNX524324 DDZ524323:DEB524324 CUD524323:CUF524324 CKH524323:CKJ524324 CAL524323:CAN524324 BQP524323:BQR524324 BGT524323:BGV524324 AWX524323:AWZ524324 ANB524323:AND524324 ADF524323:ADH524324 TJ524323:TL524324 JN524323:JP524324 R524323:U524324 WVZ458787:WWB458788 WMD458787:WMF458788 WCH458787:WCJ458788 VSL458787:VSN458788 VIP458787:VIR458788 UYT458787:UYV458788 UOX458787:UOZ458788 UFB458787:UFD458788 TVF458787:TVH458788 TLJ458787:TLL458788 TBN458787:TBP458788 SRR458787:SRT458788 SHV458787:SHX458788 RXZ458787:RYB458788 ROD458787:ROF458788 REH458787:REJ458788 QUL458787:QUN458788 QKP458787:QKR458788 QAT458787:QAV458788 PQX458787:PQZ458788 PHB458787:PHD458788 OXF458787:OXH458788 ONJ458787:ONL458788 ODN458787:ODP458788 NTR458787:NTT458788 NJV458787:NJX458788 MZZ458787:NAB458788 MQD458787:MQF458788 MGH458787:MGJ458788 LWL458787:LWN458788 LMP458787:LMR458788 LCT458787:LCV458788 KSX458787:KSZ458788 KJB458787:KJD458788 JZF458787:JZH458788 JPJ458787:JPL458788 JFN458787:JFP458788 IVR458787:IVT458788 ILV458787:ILX458788 IBZ458787:ICB458788 HSD458787:HSF458788 HIH458787:HIJ458788 GYL458787:GYN458788 GOP458787:GOR458788 GET458787:GEV458788 FUX458787:FUZ458788 FLB458787:FLD458788 FBF458787:FBH458788 ERJ458787:ERL458788 EHN458787:EHP458788 DXR458787:DXT458788 DNV458787:DNX458788 DDZ458787:DEB458788 CUD458787:CUF458788 CKH458787:CKJ458788 CAL458787:CAN458788 BQP458787:BQR458788 BGT458787:BGV458788 AWX458787:AWZ458788 ANB458787:AND458788 ADF458787:ADH458788 TJ458787:TL458788 JN458787:JP458788 R458787:U458788 WVZ393251:WWB393252 WMD393251:WMF393252 WCH393251:WCJ393252 VSL393251:VSN393252 VIP393251:VIR393252 UYT393251:UYV393252 UOX393251:UOZ393252 UFB393251:UFD393252 TVF393251:TVH393252 TLJ393251:TLL393252 TBN393251:TBP393252 SRR393251:SRT393252 SHV393251:SHX393252 RXZ393251:RYB393252 ROD393251:ROF393252 REH393251:REJ393252 QUL393251:QUN393252 QKP393251:QKR393252 QAT393251:QAV393252 PQX393251:PQZ393252 PHB393251:PHD393252 OXF393251:OXH393252 ONJ393251:ONL393252 ODN393251:ODP393252 NTR393251:NTT393252 NJV393251:NJX393252 MZZ393251:NAB393252 MQD393251:MQF393252 MGH393251:MGJ393252 LWL393251:LWN393252 LMP393251:LMR393252 LCT393251:LCV393252 KSX393251:KSZ393252 KJB393251:KJD393252 JZF393251:JZH393252 JPJ393251:JPL393252 JFN393251:JFP393252 IVR393251:IVT393252 ILV393251:ILX393252 IBZ393251:ICB393252 HSD393251:HSF393252 HIH393251:HIJ393252 GYL393251:GYN393252 GOP393251:GOR393252 GET393251:GEV393252 FUX393251:FUZ393252 FLB393251:FLD393252 FBF393251:FBH393252 ERJ393251:ERL393252 EHN393251:EHP393252 DXR393251:DXT393252 DNV393251:DNX393252 DDZ393251:DEB393252 CUD393251:CUF393252 CKH393251:CKJ393252 CAL393251:CAN393252 BQP393251:BQR393252 BGT393251:BGV393252 AWX393251:AWZ393252 ANB393251:AND393252 ADF393251:ADH393252 TJ393251:TL393252 JN393251:JP393252 R393251:U393252 WVZ327715:WWB327716 WMD327715:WMF327716 WCH327715:WCJ327716 VSL327715:VSN327716 VIP327715:VIR327716 UYT327715:UYV327716 UOX327715:UOZ327716 UFB327715:UFD327716 TVF327715:TVH327716 TLJ327715:TLL327716 TBN327715:TBP327716 SRR327715:SRT327716 SHV327715:SHX327716 RXZ327715:RYB327716 ROD327715:ROF327716 REH327715:REJ327716 QUL327715:QUN327716 QKP327715:QKR327716 QAT327715:QAV327716 PQX327715:PQZ327716 PHB327715:PHD327716 OXF327715:OXH327716 ONJ327715:ONL327716 ODN327715:ODP327716 NTR327715:NTT327716 NJV327715:NJX327716 MZZ327715:NAB327716 MQD327715:MQF327716 MGH327715:MGJ327716 LWL327715:LWN327716 LMP327715:LMR327716 LCT327715:LCV327716 KSX327715:KSZ327716 KJB327715:KJD327716 JZF327715:JZH327716 JPJ327715:JPL327716 JFN327715:JFP327716 IVR327715:IVT327716 ILV327715:ILX327716 IBZ327715:ICB327716 HSD327715:HSF327716 HIH327715:HIJ327716 GYL327715:GYN327716 GOP327715:GOR327716 GET327715:GEV327716 FUX327715:FUZ327716 FLB327715:FLD327716 FBF327715:FBH327716 ERJ327715:ERL327716 EHN327715:EHP327716 DXR327715:DXT327716 DNV327715:DNX327716 DDZ327715:DEB327716 CUD327715:CUF327716 CKH327715:CKJ327716 CAL327715:CAN327716 BQP327715:BQR327716 BGT327715:BGV327716 AWX327715:AWZ327716 ANB327715:AND327716 ADF327715:ADH327716 TJ327715:TL327716 JN327715:JP327716 R327715:U327716 WVZ262179:WWB262180 WMD262179:WMF262180 WCH262179:WCJ262180 VSL262179:VSN262180 VIP262179:VIR262180 UYT262179:UYV262180 UOX262179:UOZ262180 UFB262179:UFD262180 TVF262179:TVH262180 TLJ262179:TLL262180 TBN262179:TBP262180 SRR262179:SRT262180 SHV262179:SHX262180 RXZ262179:RYB262180 ROD262179:ROF262180 REH262179:REJ262180 QUL262179:QUN262180 QKP262179:QKR262180 QAT262179:QAV262180 PQX262179:PQZ262180 PHB262179:PHD262180 OXF262179:OXH262180 ONJ262179:ONL262180 ODN262179:ODP262180 NTR262179:NTT262180 NJV262179:NJX262180 MZZ262179:NAB262180 MQD262179:MQF262180 MGH262179:MGJ262180 LWL262179:LWN262180 LMP262179:LMR262180 LCT262179:LCV262180 KSX262179:KSZ262180 KJB262179:KJD262180 JZF262179:JZH262180 JPJ262179:JPL262180 JFN262179:JFP262180 IVR262179:IVT262180 ILV262179:ILX262180 IBZ262179:ICB262180 HSD262179:HSF262180 HIH262179:HIJ262180 GYL262179:GYN262180 GOP262179:GOR262180 GET262179:GEV262180 FUX262179:FUZ262180 FLB262179:FLD262180 FBF262179:FBH262180 ERJ262179:ERL262180 EHN262179:EHP262180 DXR262179:DXT262180 DNV262179:DNX262180 DDZ262179:DEB262180 CUD262179:CUF262180 CKH262179:CKJ262180 CAL262179:CAN262180 BQP262179:BQR262180 BGT262179:BGV262180 AWX262179:AWZ262180 ANB262179:AND262180 ADF262179:ADH262180 TJ262179:TL262180 JN262179:JP262180 R262179:U262180 WVZ196643:WWB196644 WMD196643:WMF196644 WCH196643:WCJ196644 VSL196643:VSN196644 VIP196643:VIR196644 UYT196643:UYV196644 UOX196643:UOZ196644 UFB196643:UFD196644 TVF196643:TVH196644 TLJ196643:TLL196644 TBN196643:TBP196644 SRR196643:SRT196644 SHV196643:SHX196644 RXZ196643:RYB196644 ROD196643:ROF196644 REH196643:REJ196644 QUL196643:QUN196644 QKP196643:QKR196644 QAT196643:QAV196644 PQX196643:PQZ196644 PHB196643:PHD196644 OXF196643:OXH196644 ONJ196643:ONL196644 ODN196643:ODP196644 NTR196643:NTT196644 NJV196643:NJX196644 MZZ196643:NAB196644 MQD196643:MQF196644 MGH196643:MGJ196644 LWL196643:LWN196644 LMP196643:LMR196644 LCT196643:LCV196644 KSX196643:KSZ196644 KJB196643:KJD196644 JZF196643:JZH196644 JPJ196643:JPL196644 JFN196643:JFP196644 IVR196643:IVT196644 ILV196643:ILX196644 IBZ196643:ICB196644 HSD196643:HSF196644 HIH196643:HIJ196644 GYL196643:GYN196644 GOP196643:GOR196644 GET196643:GEV196644 FUX196643:FUZ196644 FLB196643:FLD196644 FBF196643:FBH196644 ERJ196643:ERL196644 EHN196643:EHP196644 DXR196643:DXT196644 DNV196643:DNX196644 DDZ196643:DEB196644 CUD196643:CUF196644 CKH196643:CKJ196644 CAL196643:CAN196644 BQP196643:BQR196644 BGT196643:BGV196644 AWX196643:AWZ196644 ANB196643:AND196644 ADF196643:ADH196644 TJ196643:TL196644 JN196643:JP196644 R196643:U196644 WVZ131107:WWB131108 WMD131107:WMF131108 WCH131107:WCJ131108 VSL131107:VSN131108 VIP131107:VIR131108 UYT131107:UYV131108 UOX131107:UOZ131108 UFB131107:UFD131108 TVF131107:TVH131108 TLJ131107:TLL131108 TBN131107:TBP131108 SRR131107:SRT131108 SHV131107:SHX131108 RXZ131107:RYB131108 ROD131107:ROF131108 REH131107:REJ131108 QUL131107:QUN131108 QKP131107:QKR131108 QAT131107:QAV131108 PQX131107:PQZ131108 PHB131107:PHD131108 OXF131107:OXH131108 ONJ131107:ONL131108 ODN131107:ODP131108 NTR131107:NTT131108 NJV131107:NJX131108 MZZ131107:NAB131108 MQD131107:MQF131108 MGH131107:MGJ131108 LWL131107:LWN131108 LMP131107:LMR131108 LCT131107:LCV131108 KSX131107:KSZ131108 KJB131107:KJD131108 JZF131107:JZH131108 JPJ131107:JPL131108 JFN131107:JFP131108 IVR131107:IVT131108 ILV131107:ILX131108 IBZ131107:ICB131108 HSD131107:HSF131108 HIH131107:HIJ131108 GYL131107:GYN131108 GOP131107:GOR131108 GET131107:GEV131108 FUX131107:FUZ131108 FLB131107:FLD131108 FBF131107:FBH131108 ERJ131107:ERL131108 EHN131107:EHP131108 DXR131107:DXT131108 DNV131107:DNX131108 DDZ131107:DEB131108 CUD131107:CUF131108 CKH131107:CKJ131108 CAL131107:CAN131108 BQP131107:BQR131108 BGT131107:BGV131108 AWX131107:AWZ131108 ANB131107:AND131108 ADF131107:ADH131108 TJ131107:TL131108 JN131107:JP131108 R131107:U131108 WVZ65571:WWB65572 WMD65571:WMF65572 WCH65571:WCJ65572 VSL65571:VSN65572 VIP65571:VIR65572 UYT65571:UYV65572 UOX65571:UOZ65572 UFB65571:UFD65572 TVF65571:TVH65572 TLJ65571:TLL65572 TBN65571:TBP65572 SRR65571:SRT65572 SHV65571:SHX65572 RXZ65571:RYB65572 ROD65571:ROF65572 REH65571:REJ65572 QUL65571:QUN65572 QKP65571:QKR65572 QAT65571:QAV65572 PQX65571:PQZ65572 PHB65571:PHD65572 OXF65571:OXH65572 ONJ65571:ONL65572 ODN65571:ODP65572 NTR65571:NTT65572 NJV65571:NJX65572 MZZ65571:NAB65572 MQD65571:MQF65572 MGH65571:MGJ65572 LWL65571:LWN65572 LMP65571:LMR65572 LCT65571:LCV65572 KSX65571:KSZ65572 KJB65571:KJD65572 JZF65571:JZH65572 JPJ65571:JPL65572 JFN65571:JFP65572 IVR65571:IVT65572 ILV65571:ILX65572 IBZ65571:ICB65572 HSD65571:HSF65572 HIH65571:HIJ65572 GYL65571:GYN65572 GOP65571:GOR65572 GET65571:GEV65572 FUX65571:FUZ65572 FLB65571:FLD65572 FBF65571:FBH65572 ERJ65571:ERL65572 EHN65571:EHP65572 DXR65571:DXT65572 DNV65571:DNX65572 DDZ65571:DEB65572 CUD65571:CUF65572 CKH65571:CKJ65572 CAL65571:CAN65572 BQP65571:BQR65572 BGT65571:BGV65572 AWX65571:AWZ65572 ANB65571:AND65572 ADF65571:ADH65572 TJ65571:TL65572 JN65571:JP65572 R65571:U65572 WVZ34:WWB35 WMD34:WMF35 WCH34:WCJ35 VSL34:VSN35 VIP34:VIR35 UYT34:UYV35 UOX34:UOZ35 UFB34:UFD35 TVF34:TVH35 TLJ34:TLL35 TBN34:TBP35 SRR34:SRT35 SHV34:SHX35 RXZ34:RYB35 ROD34:ROF35 REH34:REJ35 QUL34:QUN35 QKP34:QKR35 QAT34:QAV35 PQX34:PQZ35 PHB34:PHD35 OXF34:OXH35 ONJ34:ONL35 ODN34:ODP35 NTR34:NTT35 NJV34:NJX35 MZZ34:NAB35 MQD34:MQF35 MGH34:MGJ35 LWL34:LWN35 LMP34:LMR35 LCT34:LCV35 KSX34:KSZ35 KJB34:KJD35 JZF34:JZH35 JPJ34:JPL35 JFN34:JFP35 IVR34:IVT35 ILV34:ILX35 IBZ34:ICB35 HSD34:HSF35 HIH34:HIJ35 GYL34:GYN35 GOP34:GOR35 GET34:GEV35 FUX34:FUZ35 FLB34:FLD35 FBF34:FBH35 ERJ34:ERL35 EHN34:EHP35 DXR34:DXT35 DNV34:DNX35 DDZ34:DEB35 CUD34:CUF35 CKH34:CKJ35 CAL34:CAN35 BQP34:BQR35 BGT34:BGV35 AWX34:AWZ35 ANB34:AND35 ADF34:ADH35 TJ34:TL35 JN34:JP35 R34:U35 WVX983071:WVX983072 WMB983071:WMB983072 WCF983071:WCF983072 VSJ983071:VSJ983072 VIN983071:VIN983072 UYR983071:UYR983072 UOV983071:UOV983072 UEZ983071:UEZ983072 TVD983071:TVD983072 TLH983071:TLH983072 TBL983071:TBL983072 SRP983071:SRP983072 SHT983071:SHT983072 RXX983071:RXX983072 ROB983071:ROB983072 REF983071:REF983072 QUJ983071:QUJ983072 QKN983071:QKN983072 QAR983071:QAR983072 PQV983071:PQV983072 PGZ983071:PGZ983072 OXD983071:OXD983072 ONH983071:ONH983072 ODL983071:ODL983072 NTP983071:NTP983072 NJT983071:NJT983072 MZX983071:MZX983072 MQB983071:MQB983072 MGF983071:MGF983072 LWJ983071:LWJ983072 LMN983071:LMN983072 LCR983071:LCR983072 KSV983071:KSV983072 KIZ983071:KIZ983072 JZD983071:JZD983072 JPH983071:JPH983072 JFL983071:JFL983072 IVP983071:IVP983072 ILT983071:ILT983072 IBX983071:IBX983072 HSB983071:HSB983072 HIF983071:HIF983072 GYJ983071:GYJ983072 GON983071:GON983072 GER983071:GER983072 FUV983071:FUV983072 FKZ983071:FKZ983072 FBD983071:FBD983072 ERH983071:ERH983072 EHL983071:EHL983072 DXP983071:DXP983072 DNT983071:DNT983072 DDX983071:DDX983072 CUB983071:CUB983072 CKF983071:CKF983072 CAJ983071:CAJ983072 BQN983071:BQN983072 BGR983071:BGR983072 AWV983071:AWV983072 AMZ983071:AMZ983072 ADD983071:ADD983072 TH983071:TH983072 JL983071:JL983072 R983071:U983072 WVX917535:WVX917536 WMB917535:WMB917536 WCF917535:WCF917536 VSJ917535:VSJ917536 VIN917535:VIN917536 UYR917535:UYR917536 UOV917535:UOV917536 UEZ917535:UEZ917536 TVD917535:TVD917536 TLH917535:TLH917536 TBL917535:TBL917536 SRP917535:SRP917536 SHT917535:SHT917536 RXX917535:RXX917536 ROB917535:ROB917536 REF917535:REF917536 QUJ917535:QUJ917536 QKN917535:QKN917536 QAR917535:QAR917536 PQV917535:PQV917536 PGZ917535:PGZ917536 OXD917535:OXD917536 ONH917535:ONH917536 ODL917535:ODL917536 NTP917535:NTP917536 NJT917535:NJT917536 MZX917535:MZX917536 MQB917535:MQB917536 MGF917535:MGF917536 LWJ917535:LWJ917536 LMN917535:LMN917536 LCR917535:LCR917536 KSV917535:KSV917536 KIZ917535:KIZ917536 JZD917535:JZD917536 JPH917535:JPH917536 JFL917535:JFL917536 IVP917535:IVP917536 ILT917535:ILT917536 IBX917535:IBX917536 HSB917535:HSB917536 HIF917535:HIF917536 GYJ917535:GYJ917536 GON917535:GON917536 GER917535:GER917536 FUV917535:FUV917536 FKZ917535:FKZ917536 FBD917535:FBD917536 ERH917535:ERH917536 EHL917535:EHL917536 DXP917535:DXP917536 DNT917535:DNT917536 DDX917535:DDX917536 CUB917535:CUB917536 CKF917535:CKF917536 CAJ917535:CAJ917536 BQN917535:BQN917536 BGR917535:BGR917536 AWV917535:AWV917536 AMZ917535:AMZ917536 ADD917535:ADD917536 TH917535:TH917536 JL917535:JL917536 R917535:U917536 WVX851999:WVX852000 WMB851999:WMB852000 WCF851999:WCF852000 VSJ851999:VSJ852000 VIN851999:VIN852000 UYR851999:UYR852000 UOV851999:UOV852000 UEZ851999:UEZ852000 TVD851999:TVD852000 TLH851999:TLH852000 TBL851999:TBL852000 SRP851999:SRP852000 SHT851999:SHT852000 RXX851999:RXX852000 ROB851999:ROB852000 REF851999:REF852000 QUJ851999:QUJ852000 QKN851999:QKN852000 QAR851999:QAR852000 PQV851999:PQV852000 PGZ851999:PGZ852000 OXD851999:OXD852000 ONH851999:ONH852000 ODL851999:ODL852000 NTP851999:NTP852000 NJT851999:NJT852000 MZX851999:MZX852000 MQB851999:MQB852000 MGF851999:MGF852000 LWJ851999:LWJ852000 LMN851999:LMN852000 LCR851999:LCR852000 KSV851999:KSV852000 KIZ851999:KIZ852000 JZD851999:JZD852000 JPH851999:JPH852000 JFL851999:JFL852000 IVP851999:IVP852000 ILT851999:ILT852000 IBX851999:IBX852000 HSB851999:HSB852000 HIF851999:HIF852000 GYJ851999:GYJ852000 GON851999:GON852000 GER851999:GER852000 FUV851999:FUV852000 FKZ851999:FKZ852000 FBD851999:FBD852000 ERH851999:ERH852000 EHL851999:EHL852000 DXP851999:DXP852000 DNT851999:DNT852000 DDX851999:DDX852000 CUB851999:CUB852000 CKF851999:CKF852000 CAJ851999:CAJ852000 BQN851999:BQN852000 BGR851999:BGR852000 AWV851999:AWV852000 AMZ851999:AMZ852000 ADD851999:ADD852000 TH851999:TH852000 JL851999:JL852000 R851999:U852000 WVX786463:WVX786464 WMB786463:WMB786464 WCF786463:WCF786464 VSJ786463:VSJ786464 VIN786463:VIN786464 UYR786463:UYR786464 UOV786463:UOV786464 UEZ786463:UEZ786464 TVD786463:TVD786464 TLH786463:TLH786464 TBL786463:TBL786464 SRP786463:SRP786464 SHT786463:SHT786464 RXX786463:RXX786464 ROB786463:ROB786464 REF786463:REF786464 QUJ786463:QUJ786464 QKN786463:QKN786464 QAR786463:QAR786464 PQV786463:PQV786464 PGZ786463:PGZ786464 OXD786463:OXD786464 ONH786463:ONH786464 ODL786463:ODL786464 NTP786463:NTP786464 NJT786463:NJT786464 MZX786463:MZX786464 MQB786463:MQB786464 MGF786463:MGF786464 LWJ786463:LWJ786464 LMN786463:LMN786464 LCR786463:LCR786464 KSV786463:KSV786464 KIZ786463:KIZ786464 JZD786463:JZD786464 JPH786463:JPH786464 JFL786463:JFL786464 IVP786463:IVP786464 ILT786463:ILT786464 IBX786463:IBX786464 HSB786463:HSB786464 HIF786463:HIF786464 GYJ786463:GYJ786464 GON786463:GON786464 GER786463:GER786464 FUV786463:FUV786464 FKZ786463:FKZ786464 FBD786463:FBD786464 ERH786463:ERH786464 EHL786463:EHL786464 DXP786463:DXP786464 DNT786463:DNT786464 DDX786463:DDX786464 CUB786463:CUB786464 CKF786463:CKF786464 CAJ786463:CAJ786464 BQN786463:BQN786464 BGR786463:BGR786464 AWV786463:AWV786464 AMZ786463:AMZ786464 ADD786463:ADD786464 TH786463:TH786464 JL786463:JL786464 R786463:U786464 WVX720927:WVX720928 WMB720927:WMB720928 WCF720927:WCF720928 VSJ720927:VSJ720928 VIN720927:VIN720928 UYR720927:UYR720928 UOV720927:UOV720928 UEZ720927:UEZ720928 TVD720927:TVD720928 TLH720927:TLH720928 TBL720927:TBL720928 SRP720927:SRP720928 SHT720927:SHT720928 RXX720927:RXX720928 ROB720927:ROB720928 REF720927:REF720928 QUJ720927:QUJ720928 QKN720927:QKN720928 QAR720927:QAR720928 PQV720927:PQV720928 PGZ720927:PGZ720928 OXD720927:OXD720928 ONH720927:ONH720928 ODL720927:ODL720928 NTP720927:NTP720928 NJT720927:NJT720928 MZX720927:MZX720928 MQB720927:MQB720928 MGF720927:MGF720928 LWJ720927:LWJ720928 LMN720927:LMN720928 LCR720927:LCR720928 KSV720927:KSV720928 KIZ720927:KIZ720928 JZD720927:JZD720928 JPH720927:JPH720928 JFL720927:JFL720928 IVP720927:IVP720928 ILT720927:ILT720928 IBX720927:IBX720928 HSB720927:HSB720928 HIF720927:HIF720928 GYJ720927:GYJ720928 GON720927:GON720928 GER720927:GER720928 FUV720927:FUV720928 FKZ720927:FKZ720928 FBD720927:FBD720928 ERH720927:ERH720928 EHL720927:EHL720928 DXP720927:DXP720928 DNT720927:DNT720928 DDX720927:DDX720928 CUB720927:CUB720928 CKF720927:CKF720928 CAJ720927:CAJ720928 BQN720927:BQN720928 BGR720927:BGR720928 AWV720927:AWV720928 AMZ720927:AMZ720928 ADD720927:ADD720928 TH720927:TH720928 JL720927:JL720928 R720927:U720928 WVX655391:WVX655392 WMB655391:WMB655392 WCF655391:WCF655392 VSJ655391:VSJ655392 VIN655391:VIN655392 UYR655391:UYR655392 UOV655391:UOV655392 UEZ655391:UEZ655392 TVD655391:TVD655392 TLH655391:TLH655392 TBL655391:TBL655392 SRP655391:SRP655392 SHT655391:SHT655392 RXX655391:RXX655392 ROB655391:ROB655392 REF655391:REF655392 QUJ655391:QUJ655392 QKN655391:QKN655392 QAR655391:QAR655392 PQV655391:PQV655392 PGZ655391:PGZ655392 OXD655391:OXD655392 ONH655391:ONH655392 ODL655391:ODL655392 NTP655391:NTP655392 NJT655391:NJT655392 MZX655391:MZX655392 MQB655391:MQB655392 MGF655391:MGF655392 LWJ655391:LWJ655392 LMN655391:LMN655392 LCR655391:LCR655392 KSV655391:KSV655392 KIZ655391:KIZ655392 JZD655391:JZD655392 JPH655391:JPH655392 JFL655391:JFL655392 IVP655391:IVP655392 ILT655391:ILT655392 IBX655391:IBX655392 HSB655391:HSB655392 HIF655391:HIF655392 GYJ655391:GYJ655392 GON655391:GON655392 GER655391:GER655392 FUV655391:FUV655392 FKZ655391:FKZ655392 FBD655391:FBD655392 ERH655391:ERH655392 EHL655391:EHL655392 DXP655391:DXP655392 DNT655391:DNT655392 DDX655391:DDX655392 CUB655391:CUB655392 CKF655391:CKF655392 CAJ655391:CAJ655392 BQN655391:BQN655392 BGR655391:BGR655392 AWV655391:AWV655392 AMZ655391:AMZ655392 ADD655391:ADD655392 TH655391:TH655392 JL655391:JL655392 R655391:U655392 WVX589855:WVX589856 WMB589855:WMB589856 WCF589855:WCF589856 VSJ589855:VSJ589856 VIN589855:VIN589856 UYR589855:UYR589856 UOV589855:UOV589856 UEZ589855:UEZ589856 TVD589855:TVD589856 TLH589855:TLH589856 TBL589855:TBL589856 SRP589855:SRP589856 SHT589855:SHT589856 RXX589855:RXX589856 ROB589855:ROB589856 REF589855:REF589856 QUJ589855:QUJ589856 QKN589855:QKN589856 QAR589855:QAR589856 PQV589855:PQV589856 PGZ589855:PGZ589856 OXD589855:OXD589856 ONH589855:ONH589856 ODL589855:ODL589856 NTP589855:NTP589856 NJT589855:NJT589856 MZX589855:MZX589856 MQB589855:MQB589856 MGF589855:MGF589856 LWJ589855:LWJ589856 LMN589855:LMN589856 LCR589855:LCR589856 KSV589855:KSV589856 KIZ589855:KIZ589856 JZD589855:JZD589856 JPH589855:JPH589856 JFL589855:JFL589856 IVP589855:IVP589856 ILT589855:ILT589856 IBX589855:IBX589856 HSB589855:HSB589856 HIF589855:HIF589856 GYJ589855:GYJ589856 GON589855:GON589856 GER589855:GER589856 FUV589855:FUV589856 FKZ589855:FKZ589856 FBD589855:FBD589856 ERH589855:ERH589856 EHL589855:EHL589856 DXP589855:DXP589856 DNT589855:DNT589856 DDX589855:DDX589856 CUB589855:CUB589856 CKF589855:CKF589856 CAJ589855:CAJ589856 BQN589855:BQN589856 BGR589855:BGR589856 AWV589855:AWV589856 AMZ589855:AMZ589856 ADD589855:ADD589856 TH589855:TH589856 JL589855:JL589856 R589855:U589856 WVX524319:WVX524320 WMB524319:WMB524320 WCF524319:WCF524320 VSJ524319:VSJ524320 VIN524319:VIN524320 UYR524319:UYR524320 UOV524319:UOV524320 UEZ524319:UEZ524320 TVD524319:TVD524320 TLH524319:TLH524320 TBL524319:TBL524320 SRP524319:SRP524320 SHT524319:SHT524320 RXX524319:RXX524320 ROB524319:ROB524320 REF524319:REF524320 QUJ524319:QUJ524320 QKN524319:QKN524320 QAR524319:QAR524320 PQV524319:PQV524320 PGZ524319:PGZ524320 OXD524319:OXD524320 ONH524319:ONH524320 ODL524319:ODL524320 NTP524319:NTP524320 NJT524319:NJT524320 MZX524319:MZX524320 MQB524319:MQB524320 MGF524319:MGF524320 LWJ524319:LWJ524320 LMN524319:LMN524320 LCR524319:LCR524320 KSV524319:KSV524320 KIZ524319:KIZ524320 JZD524319:JZD524320 JPH524319:JPH524320 JFL524319:JFL524320 IVP524319:IVP524320 ILT524319:ILT524320 IBX524319:IBX524320 HSB524319:HSB524320 HIF524319:HIF524320 GYJ524319:GYJ524320 GON524319:GON524320 GER524319:GER524320 FUV524319:FUV524320 FKZ524319:FKZ524320 FBD524319:FBD524320 ERH524319:ERH524320 EHL524319:EHL524320 DXP524319:DXP524320 DNT524319:DNT524320 DDX524319:DDX524320 CUB524319:CUB524320 CKF524319:CKF524320 CAJ524319:CAJ524320 BQN524319:BQN524320 BGR524319:BGR524320 AWV524319:AWV524320 AMZ524319:AMZ524320 ADD524319:ADD524320 TH524319:TH524320 JL524319:JL524320 R524319:U524320 WVX458783:WVX458784 WMB458783:WMB458784 WCF458783:WCF458784 VSJ458783:VSJ458784 VIN458783:VIN458784 UYR458783:UYR458784 UOV458783:UOV458784 UEZ458783:UEZ458784 TVD458783:TVD458784 TLH458783:TLH458784 TBL458783:TBL458784 SRP458783:SRP458784 SHT458783:SHT458784 RXX458783:RXX458784 ROB458783:ROB458784 REF458783:REF458784 QUJ458783:QUJ458784 QKN458783:QKN458784 QAR458783:QAR458784 PQV458783:PQV458784 PGZ458783:PGZ458784 OXD458783:OXD458784 ONH458783:ONH458784 ODL458783:ODL458784 NTP458783:NTP458784 NJT458783:NJT458784 MZX458783:MZX458784 MQB458783:MQB458784 MGF458783:MGF458784 LWJ458783:LWJ458784 LMN458783:LMN458784 LCR458783:LCR458784 KSV458783:KSV458784 KIZ458783:KIZ458784 JZD458783:JZD458784 JPH458783:JPH458784 JFL458783:JFL458784 IVP458783:IVP458784 ILT458783:ILT458784 IBX458783:IBX458784 HSB458783:HSB458784 HIF458783:HIF458784 GYJ458783:GYJ458784 GON458783:GON458784 GER458783:GER458784 FUV458783:FUV458784 FKZ458783:FKZ458784 FBD458783:FBD458784 ERH458783:ERH458784 EHL458783:EHL458784 DXP458783:DXP458784 DNT458783:DNT458784 DDX458783:DDX458784 CUB458783:CUB458784 CKF458783:CKF458784 CAJ458783:CAJ458784 BQN458783:BQN458784 BGR458783:BGR458784 AWV458783:AWV458784 AMZ458783:AMZ458784 ADD458783:ADD458784 TH458783:TH458784 JL458783:JL458784 R458783:U458784 WVX393247:WVX393248 WMB393247:WMB393248 WCF393247:WCF393248 VSJ393247:VSJ393248 VIN393247:VIN393248 UYR393247:UYR393248 UOV393247:UOV393248 UEZ393247:UEZ393248 TVD393247:TVD393248 TLH393247:TLH393248 TBL393247:TBL393248 SRP393247:SRP393248 SHT393247:SHT393248 RXX393247:RXX393248 ROB393247:ROB393248 REF393247:REF393248 QUJ393247:QUJ393248 QKN393247:QKN393248 QAR393247:QAR393248 PQV393247:PQV393248 PGZ393247:PGZ393248 OXD393247:OXD393248 ONH393247:ONH393248 ODL393247:ODL393248 NTP393247:NTP393248 NJT393247:NJT393248 MZX393247:MZX393248 MQB393247:MQB393248 MGF393247:MGF393248 LWJ393247:LWJ393248 LMN393247:LMN393248 LCR393247:LCR393248 KSV393247:KSV393248 KIZ393247:KIZ393248 JZD393247:JZD393248 JPH393247:JPH393248 JFL393247:JFL393248 IVP393247:IVP393248 ILT393247:ILT393248 IBX393247:IBX393248 HSB393247:HSB393248 HIF393247:HIF393248 GYJ393247:GYJ393248 GON393247:GON393248 GER393247:GER393248 FUV393247:FUV393248 FKZ393247:FKZ393248 FBD393247:FBD393248 ERH393247:ERH393248 EHL393247:EHL393248 DXP393247:DXP393248 DNT393247:DNT393248 DDX393247:DDX393248 CUB393247:CUB393248 CKF393247:CKF393248 CAJ393247:CAJ393248 BQN393247:BQN393248 BGR393247:BGR393248 AWV393247:AWV393248 AMZ393247:AMZ393248 ADD393247:ADD393248 TH393247:TH393248 JL393247:JL393248 R393247:U393248 WVX327711:WVX327712 WMB327711:WMB327712 WCF327711:WCF327712 VSJ327711:VSJ327712 VIN327711:VIN327712 UYR327711:UYR327712 UOV327711:UOV327712 UEZ327711:UEZ327712 TVD327711:TVD327712 TLH327711:TLH327712 TBL327711:TBL327712 SRP327711:SRP327712 SHT327711:SHT327712 RXX327711:RXX327712 ROB327711:ROB327712 REF327711:REF327712 QUJ327711:QUJ327712 QKN327711:QKN327712 QAR327711:QAR327712 PQV327711:PQV327712 PGZ327711:PGZ327712 OXD327711:OXD327712 ONH327711:ONH327712 ODL327711:ODL327712 NTP327711:NTP327712 NJT327711:NJT327712 MZX327711:MZX327712 MQB327711:MQB327712 MGF327711:MGF327712 LWJ327711:LWJ327712 LMN327711:LMN327712 LCR327711:LCR327712 KSV327711:KSV327712 KIZ327711:KIZ327712 JZD327711:JZD327712 JPH327711:JPH327712 JFL327711:JFL327712 IVP327711:IVP327712 ILT327711:ILT327712 IBX327711:IBX327712 HSB327711:HSB327712 HIF327711:HIF327712 GYJ327711:GYJ327712 GON327711:GON327712 GER327711:GER327712 FUV327711:FUV327712 FKZ327711:FKZ327712 FBD327711:FBD327712 ERH327711:ERH327712 EHL327711:EHL327712 DXP327711:DXP327712 DNT327711:DNT327712 DDX327711:DDX327712 CUB327711:CUB327712 CKF327711:CKF327712 CAJ327711:CAJ327712 BQN327711:BQN327712 BGR327711:BGR327712 AWV327711:AWV327712 AMZ327711:AMZ327712 ADD327711:ADD327712 TH327711:TH327712 JL327711:JL327712 R327711:U327712 WVX262175:WVX262176 WMB262175:WMB262176 WCF262175:WCF262176 VSJ262175:VSJ262176 VIN262175:VIN262176 UYR262175:UYR262176 UOV262175:UOV262176 UEZ262175:UEZ262176 TVD262175:TVD262176 TLH262175:TLH262176 TBL262175:TBL262176 SRP262175:SRP262176 SHT262175:SHT262176 RXX262175:RXX262176 ROB262175:ROB262176 REF262175:REF262176 QUJ262175:QUJ262176 QKN262175:QKN262176 QAR262175:QAR262176 PQV262175:PQV262176 PGZ262175:PGZ262176 OXD262175:OXD262176 ONH262175:ONH262176 ODL262175:ODL262176 NTP262175:NTP262176 NJT262175:NJT262176 MZX262175:MZX262176 MQB262175:MQB262176 MGF262175:MGF262176 LWJ262175:LWJ262176 LMN262175:LMN262176 LCR262175:LCR262176 KSV262175:KSV262176 KIZ262175:KIZ262176 JZD262175:JZD262176 JPH262175:JPH262176 JFL262175:JFL262176 IVP262175:IVP262176 ILT262175:ILT262176 IBX262175:IBX262176 HSB262175:HSB262176 HIF262175:HIF262176 GYJ262175:GYJ262176 GON262175:GON262176 GER262175:GER262176 FUV262175:FUV262176 FKZ262175:FKZ262176 FBD262175:FBD262176 ERH262175:ERH262176 EHL262175:EHL262176 DXP262175:DXP262176 DNT262175:DNT262176 DDX262175:DDX262176 CUB262175:CUB262176 CKF262175:CKF262176 CAJ262175:CAJ262176 BQN262175:BQN262176 BGR262175:BGR262176 AWV262175:AWV262176 AMZ262175:AMZ262176 ADD262175:ADD262176 TH262175:TH262176 JL262175:JL262176 R262175:U262176 WVX196639:WVX196640 WMB196639:WMB196640 WCF196639:WCF196640 VSJ196639:VSJ196640 VIN196639:VIN196640 UYR196639:UYR196640 UOV196639:UOV196640 UEZ196639:UEZ196640 TVD196639:TVD196640 TLH196639:TLH196640 TBL196639:TBL196640 SRP196639:SRP196640 SHT196639:SHT196640 RXX196639:RXX196640 ROB196639:ROB196640 REF196639:REF196640 QUJ196639:QUJ196640 QKN196639:QKN196640 QAR196639:QAR196640 PQV196639:PQV196640 PGZ196639:PGZ196640 OXD196639:OXD196640 ONH196639:ONH196640 ODL196639:ODL196640 NTP196639:NTP196640 NJT196639:NJT196640 MZX196639:MZX196640 MQB196639:MQB196640 MGF196639:MGF196640 LWJ196639:LWJ196640 LMN196639:LMN196640 LCR196639:LCR196640 KSV196639:KSV196640 KIZ196639:KIZ196640 JZD196639:JZD196640 JPH196639:JPH196640 JFL196639:JFL196640 IVP196639:IVP196640 ILT196639:ILT196640 IBX196639:IBX196640 HSB196639:HSB196640 HIF196639:HIF196640 GYJ196639:GYJ196640 GON196639:GON196640 GER196639:GER196640 FUV196639:FUV196640 FKZ196639:FKZ196640 FBD196639:FBD196640 ERH196639:ERH196640 EHL196639:EHL196640 DXP196639:DXP196640 DNT196639:DNT196640 DDX196639:DDX196640 CUB196639:CUB196640 CKF196639:CKF196640 CAJ196639:CAJ196640 BQN196639:BQN196640 BGR196639:BGR196640 AWV196639:AWV196640 AMZ196639:AMZ196640 ADD196639:ADD196640 TH196639:TH196640 JL196639:JL196640 R196639:U196640 WVX131103:WVX131104 WMB131103:WMB131104 WCF131103:WCF131104 VSJ131103:VSJ131104 VIN131103:VIN131104 UYR131103:UYR131104 UOV131103:UOV131104 UEZ131103:UEZ131104 TVD131103:TVD131104 TLH131103:TLH131104 TBL131103:TBL131104 SRP131103:SRP131104 SHT131103:SHT131104 RXX131103:RXX131104 ROB131103:ROB131104 REF131103:REF131104 QUJ131103:QUJ131104 QKN131103:QKN131104 QAR131103:QAR131104 PQV131103:PQV131104 PGZ131103:PGZ131104 OXD131103:OXD131104 ONH131103:ONH131104 ODL131103:ODL131104 NTP131103:NTP131104 NJT131103:NJT131104 MZX131103:MZX131104 MQB131103:MQB131104 MGF131103:MGF131104 LWJ131103:LWJ131104 LMN131103:LMN131104 LCR131103:LCR131104 KSV131103:KSV131104 KIZ131103:KIZ131104 JZD131103:JZD131104 JPH131103:JPH131104 JFL131103:JFL131104 IVP131103:IVP131104 ILT131103:ILT131104 IBX131103:IBX131104 HSB131103:HSB131104 HIF131103:HIF131104 GYJ131103:GYJ131104 GON131103:GON131104 GER131103:GER131104 FUV131103:FUV131104 FKZ131103:FKZ131104 FBD131103:FBD131104 ERH131103:ERH131104 EHL131103:EHL131104 DXP131103:DXP131104 DNT131103:DNT131104 DDX131103:DDX131104 CUB131103:CUB131104 CKF131103:CKF131104 CAJ131103:CAJ131104 BQN131103:BQN131104 BGR131103:BGR131104 AWV131103:AWV131104 AMZ131103:AMZ131104 ADD131103:ADD131104 TH131103:TH131104 JL131103:JL131104 R131103:U131104 WVX65567:WVX65568 WMB65567:WMB65568 WCF65567:WCF65568 VSJ65567:VSJ65568 VIN65567:VIN65568 UYR65567:UYR65568 UOV65567:UOV65568 UEZ65567:UEZ65568 TVD65567:TVD65568 TLH65567:TLH65568 TBL65567:TBL65568 SRP65567:SRP65568 SHT65567:SHT65568 RXX65567:RXX65568 ROB65567:ROB65568 REF65567:REF65568 QUJ65567:QUJ65568 QKN65567:QKN65568 QAR65567:QAR65568 PQV65567:PQV65568 PGZ65567:PGZ65568 OXD65567:OXD65568 ONH65567:ONH65568 ODL65567:ODL65568 NTP65567:NTP65568 NJT65567:NJT65568 MZX65567:MZX65568 MQB65567:MQB65568 MGF65567:MGF65568 LWJ65567:LWJ65568 LMN65567:LMN65568 LCR65567:LCR65568 KSV65567:KSV65568 KIZ65567:KIZ65568 JZD65567:JZD65568 JPH65567:JPH65568 JFL65567:JFL65568 IVP65567:IVP65568 ILT65567:ILT65568 IBX65567:IBX65568 HSB65567:HSB65568 HIF65567:HIF65568 GYJ65567:GYJ65568 GON65567:GON65568 GER65567:GER65568 FUV65567:FUV65568 FKZ65567:FKZ65568 FBD65567:FBD65568 ERH65567:ERH65568 EHL65567:EHL65568 DXP65567:DXP65568 DNT65567:DNT65568 DDX65567:DDX65568 CUB65567:CUB65568 CKF65567:CKF65568 CAJ65567:CAJ65568 BQN65567:BQN65568 BGR65567:BGR65568 AWV65567:AWV65568 AMZ65567:AMZ65568 ADD65567:ADD65568 TH65567:TH65568 JL65567:JL65568 R65567:U65568 WVX30:WVX31 WMB30:WMB31 WCF30:WCF31 VSJ30:VSJ31 VIN30:VIN31 UYR30:UYR31 UOV30:UOV31 UEZ30:UEZ31 TVD30:TVD31 TLH30:TLH31 TBL30:TBL31 SRP30:SRP31 SHT30:SHT31 RXX30:RXX31 ROB30:ROB31 REF30:REF31 QUJ30:QUJ31 QKN30:QKN31 QAR30:QAR31 PQV30:PQV31 PGZ30:PGZ31 OXD30:OXD31 ONH30:ONH31 ODL30:ODL31 NTP30:NTP31 NJT30:NJT31 MZX30:MZX31 MQB30:MQB31 MGF30:MGF31 LWJ30:LWJ31 LMN30:LMN31 LCR30:LCR31 KSV30:KSV31 KIZ30:KIZ31 JZD30:JZD31 JPH30:JPH31 JFL30:JFL31 IVP30:IVP31 ILT30:ILT31 IBX30:IBX31 HSB30:HSB31 HIF30:HIF31 GYJ30:GYJ31 GON30:GON31 GER30:GER31 FUV30:FUV31 FKZ30:FKZ31 FBD30:FBD31 ERH30:ERH31 EHL30:EHL31 DXP30:DXP31 DNT30:DNT31 DDX30:DDX31 CUB30:CUB31 CKF30:CKF31 CAJ30:CAJ31 BQN30:BQN31 BGR30:BGR31 AWV30:AWV31 AMZ30:AMZ31 ADD30:ADD31 TH30:TH31 JL30:JL31 R30:U31 WVV983071:WVV983072 WLZ983071:WLZ983072 WCD983071:WCD983072 VSH983071:VSH983072 VIL983071:VIL983072 UYP983071:UYP983072 UOT983071:UOT983072 UEX983071:UEX983072 TVB983071:TVB983072 TLF983071:TLF983072 TBJ983071:TBJ983072 SRN983071:SRN983072 SHR983071:SHR983072 RXV983071:RXV983072 RNZ983071:RNZ983072 RED983071:RED983072 QUH983071:QUH983072 QKL983071:QKL983072 QAP983071:QAP983072 PQT983071:PQT983072 PGX983071:PGX983072 OXB983071:OXB983072 ONF983071:ONF983072 ODJ983071:ODJ983072 NTN983071:NTN983072 NJR983071:NJR983072 MZV983071:MZV983072 MPZ983071:MPZ983072 MGD983071:MGD983072 LWH983071:LWH983072 LML983071:LML983072 LCP983071:LCP983072 KST983071:KST983072 KIX983071:KIX983072 JZB983071:JZB983072 JPF983071:JPF983072 JFJ983071:JFJ983072 IVN983071:IVN983072 ILR983071:ILR983072 IBV983071:IBV983072 HRZ983071:HRZ983072 HID983071:HID983072 GYH983071:GYH983072 GOL983071:GOL983072 GEP983071:GEP983072 FUT983071:FUT983072 FKX983071:FKX983072 FBB983071:FBB983072 ERF983071:ERF983072 EHJ983071:EHJ983072 DXN983071:DXN983072 DNR983071:DNR983072 DDV983071:DDV983072 CTZ983071:CTZ983072 CKD983071:CKD983072 CAH983071:CAH983072 BQL983071:BQL983072 BGP983071:BGP983072 AWT983071:AWT983072 AMX983071:AMX983072 ADB983071:ADB983072 TF983071:TF983072 JJ983071:JJ983072 P983071:P983072 WVV917535:WVV917536 WLZ917535:WLZ917536 WCD917535:WCD917536 VSH917535:VSH917536 VIL917535:VIL917536 UYP917535:UYP917536 UOT917535:UOT917536 UEX917535:UEX917536 TVB917535:TVB917536 TLF917535:TLF917536 TBJ917535:TBJ917536 SRN917535:SRN917536 SHR917535:SHR917536 RXV917535:RXV917536 RNZ917535:RNZ917536 RED917535:RED917536 QUH917535:QUH917536 QKL917535:QKL917536 QAP917535:QAP917536 PQT917535:PQT917536 PGX917535:PGX917536 OXB917535:OXB917536 ONF917535:ONF917536 ODJ917535:ODJ917536 NTN917535:NTN917536 NJR917535:NJR917536 MZV917535:MZV917536 MPZ917535:MPZ917536 MGD917535:MGD917536 LWH917535:LWH917536 LML917535:LML917536 LCP917535:LCP917536 KST917535:KST917536 KIX917535:KIX917536 JZB917535:JZB917536 JPF917535:JPF917536 JFJ917535:JFJ917536 IVN917535:IVN917536 ILR917535:ILR917536 IBV917535:IBV917536 HRZ917535:HRZ917536 HID917535:HID917536 GYH917535:GYH917536 GOL917535:GOL917536 GEP917535:GEP917536 FUT917535:FUT917536 FKX917535:FKX917536 FBB917535:FBB917536 ERF917535:ERF917536 EHJ917535:EHJ917536 DXN917535:DXN917536 DNR917535:DNR917536 DDV917535:DDV917536 CTZ917535:CTZ917536 CKD917535:CKD917536 CAH917535:CAH917536 BQL917535:BQL917536 BGP917535:BGP917536 AWT917535:AWT917536 AMX917535:AMX917536 ADB917535:ADB917536 TF917535:TF917536 JJ917535:JJ917536 P917535:P917536 WVV851999:WVV852000 WLZ851999:WLZ852000 WCD851999:WCD852000 VSH851999:VSH852000 VIL851999:VIL852000 UYP851999:UYP852000 UOT851999:UOT852000 UEX851999:UEX852000 TVB851999:TVB852000 TLF851999:TLF852000 TBJ851999:TBJ852000 SRN851999:SRN852000 SHR851999:SHR852000 RXV851999:RXV852000 RNZ851999:RNZ852000 RED851999:RED852000 QUH851999:QUH852000 QKL851999:QKL852000 QAP851999:QAP852000 PQT851999:PQT852000 PGX851999:PGX852000 OXB851999:OXB852000 ONF851999:ONF852000 ODJ851999:ODJ852000 NTN851999:NTN852000 NJR851999:NJR852000 MZV851999:MZV852000 MPZ851999:MPZ852000 MGD851999:MGD852000 LWH851999:LWH852000 LML851999:LML852000 LCP851999:LCP852000 KST851999:KST852000 KIX851999:KIX852000 JZB851999:JZB852000 JPF851999:JPF852000 JFJ851999:JFJ852000 IVN851999:IVN852000 ILR851999:ILR852000 IBV851999:IBV852000 HRZ851999:HRZ852000 HID851999:HID852000 GYH851999:GYH852000 GOL851999:GOL852000 GEP851999:GEP852000 FUT851999:FUT852000 FKX851999:FKX852000 FBB851999:FBB852000 ERF851999:ERF852000 EHJ851999:EHJ852000 DXN851999:DXN852000 DNR851999:DNR852000 DDV851999:DDV852000 CTZ851999:CTZ852000 CKD851999:CKD852000 CAH851999:CAH852000 BQL851999:BQL852000 BGP851999:BGP852000 AWT851999:AWT852000 AMX851999:AMX852000 ADB851999:ADB852000 TF851999:TF852000 JJ851999:JJ852000 P851999:P852000 WVV786463:WVV786464 WLZ786463:WLZ786464 WCD786463:WCD786464 VSH786463:VSH786464 VIL786463:VIL786464 UYP786463:UYP786464 UOT786463:UOT786464 UEX786463:UEX786464 TVB786463:TVB786464 TLF786463:TLF786464 TBJ786463:TBJ786464 SRN786463:SRN786464 SHR786463:SHR786464 RXV786463:RXV786464 RNZ786463:RNZ786464 RED786463:RED786464 QUH786463:QUH786464 QKL786463:QKL786464 QAP786463:QAP786464 PQT786463:PQT786464 PGX786463:PGX786464 OXB786463:OXB786464 ONF786463:ONF786464 ODJ786463:ODJ786464 NTN786463:NTN786464 NJR786463:NJR786464 MZV786463:MZV786464 MPZ786463:MPZ786464 MGD786463:MGD786464 LWH786463:LWH786464 LML786463:LML786464 LCP786463:LCP786464 KST786463:KST786464 KIX786463:KIX786464 JZB786463:JZB786464 JPF786463:JPF786464 JFJ786463:JFJ786464 IVN786463:IVN786464 ILR786463:ILR786464 IBV786463:IBV786464 HRZ786463:HRZ786464 HID786463:HID786464 GYH786463:GYH786464 GOL786463:GOL786464 GEP786463:GEP786464 FUT786463:FUT786464 FKX786463:FKX786464 FBB786463:FBB786464 ERF786463:ERF786464 EHJ786463:EHJ786464 DXN786463:DXN786464 DNR786463:DNR786464 DDV786463:DDV786464 CTZ786463:CTZ786464 CKD786463:CKD786464 CAH786463:CAH786464 BQL786463:BQL786464 BGP786463:BGP786464 AWT786463:AWT786464 AMX786463:AMX786464 ADB786463:ADB786464 TF786463:TF786464 JJ786463:JJ786464 P786463:P786464 WVV720927:WVV720928 WLZ720927:WLZ720928 WCD720927:WCD720928 VSH720927:VSH720928 VIL720927:VIL720928 UYP720927:UYP720928 UOT720927:UOT720928 UEX720927:UEX720928 TVB720927:TVB720928 TLF720927:TLF720928 TBJ720927:TBJ720928 SRN720927:SRN720928 SHR720927:SHR720928 RXV720927:RXV720928 RNZ720927:RNZ720928 RED720927:RED720928 QUH720927:QUH720928 QKL720927:QKL720928 QAP720927:QAP720928 PQT720927:PQT720928 PGX720927:PGX720928 OXB720927:OXB720928 ONF720927:ONF720928 ODJ720927:ODJ720928 NTN720927:NTN720928 NJR720927:NJR720928 MZV720927:MZV720928 MPZ720927:MPZ720928 MGD720927:MGD720928 LWH720927:LWH720928 LML720927:LML720928 LCP720927:LCP720928 KST720927:KST720928 KIX720927:KIX720928 JZB720927:JZB720928 JPF720927:JPF720928 JFJ720927:JFJ720928 IVN720927:IVN720928 ILR720927:ILR720928 IBV720927:IBV720928 HRZ720927:HRZ720928 HID720927:HID720928 GYH720927:GYH720928 GOL720927:GOL720928 GEP720927:GEP720928 FUT720927:FUT720928 FKX720927:FKX720928 FBB720927:FBB720928 ERF720927:ERF720928 EHJ720927:EHJ720928 DXN720927:DXN720928 DNR720927:DNR720928 DDV720927:DDV720928 CTZ720927:CTZ720928 CKD720927:CKD720928 CAH720927:CAH720928 BQL720927:BQL720928 BGP720927:BGP720928 AWT720927:AWT720928 AMX720927:AMX720928 ADB720927:ADB720928 TF720927:TF720928 JJ720927:JJ720928 P720927:P720928 WVV655391:WVV655392 WLZ655391:WLZ655392 WCD655391:WCD655392 VSH655391:VSH655392 VIL655391:VIL655392 UYP655391:UYP655392 UOT655391:UOT655392 UEX655391:UEX655392 TVB655391:TVB655392 TLF655391:TLF655392 TBJ655391:TBJ655392 SRN655391:SRN655392 SHR655391:SHR655392 RXV655391:RXV655392 RNZ655391:RNZ655392 RED655391:RED655392 QUH655391:QUH655392 QKL655391:QKL655392 QAP655391:QAP655392 PQT655391:PQT655392 PGX655391:PGX655392 OXB655391:OXB655392 ONF655391:ONF655392 ODJ655391:ODJ655392 NTN655391:NTN655392 NJR655391:NJR655392 MZV655391:MZV655392 MPZ655391:MPZ655392 MGD655391:MGD655392 LWH655391:LWH655392 LML655391:LML655392 LCP655391:LCP655392 KST655391:KST655392 KIX655391:KIX655392 JZB655391:JZB655392 JPF655391:JPF655392 JFJ655391:JFJ655392 IVN655391:IVN655392 ILR655391:ILR655392 IBV655391:IBV655392 HRZ655391:HRZ655392 HID655391:HID655392 GYH655391:GYH655392 GOL655391:GOL655392 GEP655391:GEP655392 FUT655391:FUT655392 FKX655391:FKX655392 FBB655391:FBB655392 ERF655391:ERF655392 EHJ655391:EHJ655392 DXN655391:DXN655392 DNR655391:DNR655392 DDV655391:DDV655392 CTZ655391:CTZ655392 CKD655391:CKD655392 CAH655391:CAH655392 BQL655391:BQL655392 BGP655391:BGP655392 AWT655391:AWT655392 AMX655391:AMX655392 ADB655391:ADB655392 TF655391:TF655392 JJ655391:JJ655392 P655391:P655392 WVV589855:WVV589856 WLZ589855:WLZ589856 WCD589855:WCD589856 VSH589855:VSH589856 VIL589855:VIL589856 UYP589855:UYP589856 UOT589855:UOT589856 UEX589855:UEX589856 TVB589855:TVB589856 TLF589855:TLF589856 TBJ589855:TBJ589856 SRN589855:SRN589856 SHR589855:SHR589856 RXV589855:RXV589856 RNZ589855:RNZ589856 RED589855:RED589856 QUH589855:QUH589856 QKL589855:QKL589856 QAP589855:QAP589856 PQT589855:PQT589856 PGX589855:PGX589856 OXB589855:OXB589856 ONF589855:ONF589856 ODJ589855:ODJ589856 NTN589855:NTN589856 NJR589855:NJR589856 MZV589855:MZV589856 MPZ589855:MPZ589856 MGD589855:MGD589856 LWH589855:LWH589856 LML589855:LML589856 LCP589855:LCP589856 KST589855:KST589856 KIX589855:KIX589856 JZB589855:JZB589856 JPF589855:JPF589856 JFJ589855:JFJ589856 IVN589855:IVN589856 ILR589855:ILR589856 IBV589855:IBV589856 HRZ589855:HRZ589856 HID589855:HID589856 GYH589855:GYH589856 GOL589855:GOL589856 GEP589855:GEP589856 FUT589855:FUT589856 FKX589855:FKX589856 FBB589855:FBB589856 ERF589855:ERF589856 EHJ589855:EHJ589856 DXN589855:DXN589856 DNR589855:DNR589856 DDV589855:DDV589856 CTZ589855:CTZ589856 CKD589855:CKD589856 CAH589855:CAH589856 BQL589855:BQL589856 BGP589855:BGP589856 AWT589855:AWT589856 AMX589855:AMX589856 ADB589855:ADB589856 TF589855:TF589856 JJ589855:JJ589856 P589855:P589856 WVV524319:WVV524320 WLZ524319:WLZ524320 WCD524319:WCD524320 VSH524319:VSH524320 VIL524319:VIL524320 UYP524319:UYP524320 UOT524319:UOT524320 UEX524319:UEX524320 TVB524319:TVB524320 TLF524319:TLF524320 TBJ524319:TBJ524320 SRN524319:SRN524320 SHR524319:SHR524320 RXV524319:RXV524320 RNZ524319:RNZ524320 RED524319:RED524320 QUH524319:QUH524320 QKL524319:QKL524320 QAP524319:QAP524320 PQT524319:PQT524320 PGX524319:PGX524320 OXB524319:OXB524320 ONF524319:ONF524320 ODJ524319:ODJ524320 NTN524319:NTN524320 NJR524319:NJR524320 MZV524319:MZV524320 MPZ524319:MPZ524320 MGD524319:MGD524320 LWH524319:LWH524320 LML524319:LML524320 LCP524319:LCP524320 KST524319:KST524320 KIX524319:KIX524320 JZB524319:JZB524320 JPF524319:JPF524320 JFJ524319:JFJ524320 IVN524319:IVN524320 ILR524319:ILR524320 IBV524319:IBV524320 HRZ524319:HRZ524320 HID524319:HID524320 GYH524319:GYH524320 GOL524319:GOL524320 GEP524319:GEP524320 FUT524319:FUT524320 FKX524319:FKX524320 FBB524319:FBB524320 ERF524319:ERF524320 EHJ524319:EHJ524320 DXN524319:DXN524320 DNR524319:DNR524320 DDV524319:DDV524320 CTZ524319:CTZ524320 CKD524319:CKD524320 CAH524319:CAH524320 BQL524319:BQL524320 BGP524319:BGP524320 AWT524319:AWT524320 AMX524319:AMX524320 ADB524319:ADB524320 TF524319:TF524320 JJ524319:JJ524320 P524319:P524320 WVV458783:WVV458784 WLZ458783:WLZ458784 WCD458783:WCD458784 VSH458783:VSH458784 VIL458783:VIL458784 UYP458783:UYP458784 UOT458783:UOT458784 UEX458783:UEX458784 TVB458783:TVB458784 TLF458783:TLF458784 TBJ458783:TBJ458784 SRN458783:SRN458784 SHR458783:SHR458784 RXV458783:RXV458784 RNZ458783:RNZ458784 RED458783:RED458784 QUH458783:QUH458784 QKL458783:QKL458784 QAP458783:QAP458784 PQT458783:PQT458784 PGX458783:PGX458784 OXB458783:OXB458784 ONF458783:ONF458784 ODJ458783:ODJ458784 NTN458783:NTN458784 NJR458783:NJR458784 MZV458783:MZV458784 MPZ458783:MPZ458784 MGD458783:MGD458784 LWH458783:LWH458784 LML458783:LML458784 LCP458783:LCP458784 KST458783:KST458784 KIX458783:KIX458784 JZB458783:JZB458784 JPF458783:JPF458784 JFJ458783:JFJ458784 IVN458783:IVN458784 ILR458783:ILR458784 IBV458783:IBV458784 HRZ458783:HRZ458784 HID458783:HID458784 GYH458783:GYH458784 GOL458783:GOL458784 GEP458783:GEP458784 FUT458783:FUT458784 FKX458783:FKX458784 FBB458783:FBB458784 ERF458783:ERF458784 EHJ458783:EHJ458784 DXN458783:DXN458784 DNR458783:DNR458784 DDV458783:DDV458784 CTZ458783:CTZ458784 CKD458783:CKD458784 CAH458783:CAH458784 BQL458783:BQL458784 BGP458783:BGP458784 AWT458783:AWT458784 AMX458783:AMX458784 ADB458783:ADB458784 TF458783:TF458784 JJ458783:JJ458784 P458783:P458784 WVV393247:WVV393248 WLZ393247:WLZ393248 WCD393247:WCD393248 VSH393247:VSH393248 VIL393247:VIL393248 UYP393247:UYP393248 UOT393247:UOT393248 UEX393247:UEX393248 TVB393247:TVB393248 TLF393247:TLF393248 TBJ393247:TBJ393248 SRN393247:SRN393248 SHR393247:SHR393248 RXV393247:RXV393248 RNZ393247:RNZ393248 RED393247:RED393248 QUH393247:QUH393248 QKL393247:QKL393248 QAP393247:QAP393248 PQT393247:PQT393248 PGX393247:PGX393248 OXB393247:OXB393248 ONF393247:ONF393248 ODJ393247:ODJ393248 NTN393247:NTN393248 NJR393247:NJR393248 MZV393247:MZV393248 MPZ393247:MPZ393248 MGD393247:MGD393248 LWH393247:LWH393248 LML393247:LML393248 LCP393247:LCP393248 KST393247:KST393248 KIX393247:KIX393248 JZB393247:JZB393248 JPF393247:JPF393248 JFJ393247:JFJ393248 IVN393247:IVN393248 ILR393247:ILR393248 IBV393247:IBV393248 HRZ393247:HRZ393248 HID393247:HID393248 GYH393247:GYH393248 GOL393247:GOL393248 GEP393247:GEP393248 FUT393247:FUT393248 FKX393247:FKX393248 FBB393247:FBB393248 ERF393247:ERF393248 EHJ393247:EHJ393248 DXN393247:DXN393248 DNR393247:DNR393248 DDV393247:DDV393248 CTZ393247:CTZ393248 CKD393247:CKD393248 CAH393247:CAH393248 BQL393247:BQL393248 BGP393247:BGP393248 AWT393247:AWT393248 AMX393247:AMX393248 ADB393247:ADB393248 TF393247:TF393248 JJ393247:JJ393248 P393247:P393248 WVV327711:WVV327712 WLZ327711:WLZ327712 WCD327711:WCD327712 VSH327711:VSH327712 VIL327711:VIL327712 UYP327711:UYP327712 UOT327711:UOT327712 UEX327711:UEX327712 TVB327711:TVB327712 TLF327711:TLF327712 TBJ327711:TBJ327712 SRN327711:SRN327712 SHR327711:SHR327712 RXV327711:RXV327712 RNZ327711:RNZ327712 RED327711:RED327712 QUH327711:QUH327712 QKL327711:QKL327712 QAP327711:QAP327712 PQT327711:PQT327712 PGX327711:PGX327712 OXB327711:OXB327712 ONF327711:ONF327712 ODJ327711:ODJ327712 NTN327711:NTN327712 NJR327711:NJR327712 MZV327711:MZV327712 MPZ327711:MPZ327712 MGD327711:MGD327712 LWH327711:LWH327712 LML327711:LML327712 LCP327711:LCP327712 KST327711:KST327712 KIX327711:KIX327712 JZB327711:JZB327712 JPF327711:JPF327712 JFJ327711:JFJ327712 IVN327711:IVN327712 ILR327711:ILR327712 IBV327711:IBV327712 HRZ327711:HRZ327712 HID327711:HID327712 GYH327711:GYH327712 GOL327711:GOL327712 GEP327711:GEP327712 FUT327711:FUT327712 FKX327711:FKX327712 FBB327711:FBB327712 ERF327711:ERF327712 EHJ327711:EHJ327712 DXN327711:DXN327712 DNR327711:DNR327712 DDV327711:DDV327712 CTZ327711:CTZ327712 CKD327711:CKD327712 CAH327711:CAH327712 BQL327711:BQL327712 BGP327711:BGP327712 AWT327711:AWT327712 AMX327711:AMX327712 ADB327711:ADB327712 TF327711:TF327712 JJ327711:JJ327712 P327711:P327712 WVV262175:WVV262176 WLZ262175:WLZ262176 WCD262175:WCD262176 VSH262175:VSH262176 VIL262175:VIL262176 UYP262175:UYP262176 UOT262175:UOT262176 UEX262175:UEX262176 TVB262175:TVB262176 TLF262175:TLF262176 TBJ262175:TBJ262176 SRN262175:SRN262176 SHR262175:SHR262176 RXV262175:RXV262176 RNZ262175:RNZ262176 RED262175:RED262176 QUH262175:QUH262176 QKL262175:QKL262176 QAP262175:QAP262176 PQT262175:PQT262176 PGX262175:PGX262176 OXB262175:OXB262176 ONF262175:ONF262176 ODJ262175:ODJ262176 NTN262175:NTN262176 NJR262175:NJR262176 MZV262175:MZV262176 MPZ262175:MPZ262176 MGD262175:MGD262176 LWH262175:LWH262176 LML262175:LML262176 LCP262175:LCP262176 KST262175:KST262176 KIX262175:KIX262176 JZB262175:JZB262176 JPF262175:JPF262176 JFJ262175:JFJ262176 IVN262175:IVN262176 ILR262175:ILR262176 IBV262175:IBV262176 HRZ262175:HRZ262176 HID262175:HID262176 GYH262175:GYH262176 GOL262175:GOL262176 GEP262175:GEP262176 FUT262175:FUT262176 FKX262175:FKX262176 FBB262175:FBB262176 ERF262175:ERF262176 EHJ262175:EHJ262176 DXN262175:DXN262176 DNR262175:DNR262176 DDV262175:DDV262176 CTZ262175:CTZ262176 CKD262175:CKD262176 CAH262175:CAH262176 BQL262175:BQL262176 BGP262175:BGP262176 AWT262175:AWT262176 AMX262175:AMX262176 ADB262175:ADB262176 TF262175:TF262176 JJ262175:JJ262176 P262175:P262176 WVV196639:WVV196640 WLZ196639:WLZ196640 WCD196639:WCD196640 VSH196639:VSH196640 VIL196639:VIL196640 UYP196639:UYP196640 UOT196639:UOT196640 UEX196639:UEX196640 TVB196639:TVB196640 TLF196639:TLF196640 TBJ196639:TBJ196640 SRN196639:SRN196640 SHR196639:SHR196640 RXV196639:RXV196640 RNZ196639:RNZ196640 RED196639:RED196640 QUH196639:QUH196640 QKL196639:QKL196640 QAP196639:QAP196640 PQT196639:PQT196640 PGX196639:PGX196640 OXB196639:OXB196640 ONF196639:ONF196640 ODJ196639:ODJ196640 NTN196639:NTN196640 NJR196639:NJR196640 MZV196639:MZV196640 MPZ196639:MPZ196640 MGD196639:MGD196640 LWH196639:LWH196640 LML196639:LML196640 LCP196639:LCP196640 KST196639:KST196640 KIX196639:KIX196640 JZB196639:JZB196640 JPF196639:JPF196640 JFJ196639:JFJ196640 IVN196639:IVN196640 ILR196639:ILR196640 IBV196639:IBV196640 HRZ196639:HRZ196640 HID196639:HID196640 GYH196639:GYH196640 GOL196639:GOL196640 GEP196639:GEP196640 FUT196639:FUT196640 FKX196639:FKX196640 FBB196639:FBB196640 ERF196639:ERF196640 EHJ196639:EHJ196640 DXN196639:DXN196640 DNR196639:DNR196640 DDV196639:DDV196640 CTZ196639:CTZ196640 CKD196639:CKD196640 CAH196639:CAH196640 BQL196639:BQL196640 BGP196639:BGP196640 AWT196639:AWT196640 AMX196639:AMX196640 ADB196639:ADB196640 TF196639:TF196640 JJ196639:JJ196640 P196639:P196640 WVV131103:WVV131104 WLZ131103:WLZ131104 WCD131103:WCD131104 VSH131103:VSH131104 VIL131103:VIL131104 UYP131103:UYP131104 UOT131103:UOT131104 UEX131103:UEX131104 TVB131103:TVB131104 TLF131103:TLF131104 TBJ131103:TBJ131104 SRN131103:SRN131104 SHR131103:SHR131104 RXV131103:RXV131104 RNZ131103:RNZ131104 RED131103:RED131104 QUH131103:QUH131104 QKL131103:QKL131104 QAP131103:QAP131104 PQT131103:PQT131104 PGX131103:PGX131104 OXB131103:OXB131104 ONF131103:ONF131104 ODJ131103:ODJ131104 NTN131103:NTN131104 NJR131103:NJR131104 MZV131103:MZV131104 MPZ131103:MPZ131104 MGD131103:MGD131104 LWH131103:LWH131104 LML131103:LML131104 LCP131103:LCP131104 KST131103:KST131104 KIX131103:KIX131104 JZB131103:JZB131104 JPF131103:JPF131104 JFJ131103:JFJ131104 IVN131103:IVN131104 ILR131103:ILR131104 IBV131103:IBV131104 HRZ131103:HRZ131104 HID131103:HID131104 GYH131103:GYH131104 GOL131103:GOL131104 GEP131103:GEP131104 FUT131103:FUT131104 FKX131103:FKX131104 FBB131103:FBB131104 ERF131103:ERF131104 EHJ131103:EHJ131104 DXN131103:DXN131104 DNR131103:DNR131104 DDV131103:DDV131104 CTZ131103:CTZ131104 CKD131103:CKD131104 CAH131103:CAH131104 BQL131103:BQL131104 BGP131103:BGP131104 AWT131103:AWT131104 AMX131103:AMX131104 ADB131103:ADB131104 TF131103:TF131104 JJ131103:JJ131104 P131103:P131104 WVV65567:WVV65568 WLZ65567:WLZ65568 WCD65567:WCD65568 VSH65567:VSH65568 VIL65567:VIL65568 UYP65567:UYP65568 UOT65567:UOT65568 UEX65567:UEX65568 TVB65567:TVB65568 TLF65567:TLF65568 TBJ65567:TBJ65568 SRN65567:SRN65568 SHR65567:SHR65568 RXV65567:RXV65568 RNZ65567:RNZ65568 RED65567:RED65568 QUH65567:QUH65568 QKL65567:QKL65568 QAP65567:QAP65568 PQT65567:PQT65568 PGX65567:PGX65568 OXB65567:OXB65568 ONF65567:ONF65568 ODJ65567:ODJ65568 NTN65567:NTN65568 NJR65567:NJR65568 MZV65567:MZV65568 MPZ65567:MPZ65568 MGD65567:MGD65568 LWH65567:LWH65568 LML65567:LML65568 LCP65567:LCP65568 KST65567:KST65568 KIX65567:KIX65568 JZB65567:JZB65568 JPF65567:JPF65568 JFJ65567:JFJ65568 IVN65567:IVN65568 ILR65567:ILR65568 IBV65567:IBV65568 HRZ65567:HRZ65568 HID65567:HID65568 GYH65567:GYH65568 GOL65567:GOL65568 GEP65567:GEP65568 FUT65567:FUT65568 FKX65567:FKX65568 FBB65567:FBB65568 ERF65567:ERF65568 EHJ65567:EHJ65568 DXN65567:DXN65568 DNR65567:DNR65568 DDV65567:DDV65568 CTZ65567:CTZ65568 CKD65567:CKD65568 CAH65567:CAH65568 BQL65567:BQL65568 BGP65567:BGP65568 AWT65567:AWT65568 AMX65567:AMX65568 ADB65567:ADB65568 TF65567:TF65568 JJ65567:JJ65568 P65567:P65568 WVV30:WVV31 WLZ30:WLZ31 WCD30:WCD31 VSH30:VSH31 VIL30:VIL31 UYP30:UYP31 UOT30:UOT31 UEX30:UEX31 TVB30:TVB31 TLF30:TLF31 TBJ30:TBJ31 SRN30:SRN31 SHR30:SHR31 RXV30:RXV31 RNZ30:RNZ31 RED30:RED31 QUH30:QUH31 QKL30:QKL31 QAP30:QAP31 PQT30:PQT31 PGX30:PGX31 OXB30:OXB31 ONF30:ONF31 ODJ30:ODJ31 NTN30:NTN31 NJR30:NJR31 MZV30:MZV31 MPZ30:MPZ31 MGD30:MGD31 LWH30:LWH31 LML30:LML31 LCP30:LCP31 KST30:KST31 KIX30:KIX31 JZB30:JZB31 JPF30:JPF31 JFJ30:JFJ31 IVN30:IVN31 ILR30:ILR31 IBV30:IBV31 HRZ30:HRZ31 HID30:HID31 GYH30:GYH31 GOL30:GOL31 GEP30:GEP31 FUT30:FUT31 FKX30:FKX31 FBB30:FBB31 ERF30:ERF31 EHJ30:EHJ31 DXN30:DXN31 DNR30:DNR31 DDV30:DDV31 CTZ30:CTZ31 CKD30:CKD31 CAH30:CAH31 BQL30:BQL31 BGP30:BGP31 AWT30:AWT31 AMX30:AMX31 ADB30:ADB31 TF30:TF31 JJ30:JJ31 WVZ983135:WWB983157 WMD983135:WMF983157 WCH983135:WCJ983157 VSL983135:VSN983157 VIP983135:VIR983157 UYT983135:UYV983157 UOX983135:UOZ983157 UFB983135:UFD983157 TVF983135:TVH983157 TLJ983135:TLL983157 TBN983135:TBP983157 SRR983135:SRT983157 SHV983135:SHX983157 RXZ983135:RYB983157 ROD983135:ROF983157 REH983135:REJ983157 QUL983135:QUN983157 QKP983135:QKR983157 QAT983135:QAV983157 PQX983135:PQZ983157 PHB983135:PHD983157 OXF983135:OXH983157 ONJ983135:ONL983157 ODN983135:ODP983157 NTR983135:NTT983157 NJV983135:NJX983157 MZZ983135:NAB983157 MQD983135:MQF983157 MGH983135:MGJ983157 LWL983135:LWN983157 LMP983135:LMR983157 LCT983135:LCV983157 KSX983135:KSZ983157 KJB983135:KJD983157 JZF983135:JZH983157 JPJ983135:JPL983157 JFN983135:JFP983157 IVR983135:IVT983157 ILV983135:ILX983157 IBZ983135:ICB983157 HSD983135:HSF983157 HIH983135:HIJ983157 GYL983135:GYN983157 GOP983135:GOR983157 GET983135:GEV983157 FUX983135:FUZ983157 FLB983135:FLD983157 FBF983135:FBH983157 ERJ983135:ERL983157 EHN983135:EHP983157 DXR983135:DXT983157 DNV983135:DNX983157 DDZ983135:DEB983157 CUD983135:CUF983157 CKH983135:CKJ983157 CAL983135:CAN983157 BQP983135:BQR983157 BGT983135:BGV983157 AWX983135:AWZ983157 ANB983135:AND983157 ADF983135:ADH983157 TJ983135:TL983157 JN983135:JP983157 R983135:U983157 WVZ917599:WWB917621 WMD917599:WMF917621 WCH917599:WCJ917621 VSL917599:VSN917621 VIP917599:VIR917621 UYT917599:UYV917621 UOX917599:UOZ917621 UFB917599:UFD917621 TVF917599:TVH917621 TLJ917599:TLL917621 TBN917599:TBP917621 SRR917599:SRT917621 SHV917599:SHX917621 RXZ917599:RYB917621 ROD917599:ROF917621 REH917599:REJ917621 QUL917599:QUN917621 QKP917599:QKR917621 QAT917599:QAV917621 PQX917599:PQZ917621 PHB917599:PHD917621 OXF917599:OXH917621 ONJ917599:ONL917621 ODN917599:ODP917621 NTR917599:NTT917621 NJV917599:NJX917621 MZZ917599:NAB917621 MQD917599:MQF917621 MGH917599:MGJ917621 LWL917599:LWN917621 LMP917599:LMR917621 LCT917599:LCV917621 KSX917599:KSZ917621 KJB917599:KJD917621 JZF917599:JZH917621 JPJ917599:JPL917621 JFN917599:JFP917621 IVR917599:IVT917621 ILV917599:ILX917621 IBZ917599:ICB917621 HSD917599:HSF917621 HIH917599:HIJ917621 GYL917599:GYN917621 GOP917599:GOR917621 GET917599:GEV917621 FUX917599:FUZ917621 FLB917599:FLD917621 FBF917599:FBH917621 ERJ917599:ERL917621 EHN917599:EHP917621 DXR917599:DXT917621 DNV917599:DNX917621 DDZ917599:DEB917621 CUD917599:CUF917621 CKH917599:CKJ917621 CAL917599:CAN917621 BQP917599:BQR917621 BGT917599:BGV917621 AWX917599:AWZ917621 ANB917599:AND917621 ADF917599:ADH917621 TJ917599:TL917621 JN917599:JP917621 R917599:U917621 WVZ852063:WWB852085 WMD852063:WMF852085 WCH852063:WCJ852085 VSL852063:VSN852085 VIP852063:VIR852085 UYT852063:UYV852085 UOX852063:UOZ852085 UFB852063:UFD852085 TVF852063:TVH852085 TLJ852063:TLL852085 TBN852063:TBP852085 SRR852063:SRT852085 SHV852063:SHX852085 RXZ852063:RYB852085 ROD852063:ROF852085 REH852063:REJ852085 QUL852063:QUN852085 QKP852063:QKR852085 QAT852063:QAV852085 PQX852063:PQZ852085 PHB852063:PHD852085 OXF852063:OXH852085 ONJ852063:ONL852085 ODN852063:ODP852085 NTR852063:NTT852085 NJV852063:NJX852085 MZZ852063:NAB852085 MQD852063:MQF852085 MGH852063:MGJ852085 LWL852063:LWN852085 LMP852063:LMR852085 LCT852063:LCV852085 KSX852063:KSZ852085 KJB852063:KJD852085 JZF852063:JZH852085 JPJ852063:JPL852085 JFN852063:JFP852085 IVR852063:IVT852085 ILV852063:ILX852085 IBZ852063:ICB852085 HSD852063:HSF852085 HIH852063:HIJ852085 GYL852063:GYN852085 GOP852063:GOR852085 GET852063:GEV852085 FUX852063:FUZ852085 FLB852063:FLD852085 FBF852063:FBH852085 ERJ852063:ERL852085 EHN852063:EHP852085 DXR852063:DXT852085 DNV852063:DNX852085 DDZ852063:DEB852085 CUD852063:CUF852085 CKH852063:CKJ852085 CAL852063:CAN852085 BQP852063:BQR852085 BGT852063:BGV852085 AWX852063:AWZ852085 ANB852063:AND852085 ADF852063:ADH852085 TJ852063:TL852085 JN852063:JP852085 R852063:U852085 WVZ786527:WWB786549 WMD786527:WMF786549 WCH786527:WCJ786549 VSL786527:VSN786549 VIP786527:VIR786549 UYT786527:UYV786549 UOX786527:UOZ786549 UFB786527:UFD786549 TVF786527:TVH786549 TLJ786527:TLL786549 TBN786527:TBP786549 SRR786527:SRT786549 SHV786527:SHX786549 RXZ786527:RYB786549 ROD786527:ROF786549 REH786527:REJ786549 QUL786527:QUN786549 QKP786527:QKR786549 QAT786527:QAV786549 PQX786527:PQZ786549 PHB786527:PHD786549 OXF786527:OXH786549 ONJ786527:ONL786549 ODN786527:ODP786549 NTR786527:NTT786549 NJV786527:NJX786549 MZZ786527:NAB786549 MQD786527:MQF786549 MGH786527:MGJ786549 LWL786527:LWN786549 LMP786527:LMR786549 LCT786527:LCV786549 KSX786527:KSZ786549 KJB786527:KJD786549 JZF786527:JZH786549 JPJ786527:JPL786549 JFN786527:JFP786549 IVR786527:IVT786549 ILV786527:ILX786549 IBZ786527:ICB786549 HSD786527:HSF786549 HIH786527:HIJ786549 GYL786527:GYN786549 GOP786527:GOR786549 GET786527:GEV786549 FUX786527:FUZ786549 FLB786527:FLD786549 FBF786527:FBH786549 ERJ786527:ERL786549 EHN786527:EHP786549 DXR786527:DXT786549 DNV786527:DNX786549 DDZ786527:DEB786549 CUD786527:CUF786549 CKH786527:CKJ786549 CAL786527:CAN786549 BQP786527:BQR786549 BGT786527:BGV786549 AWX786527:AWZ786549 ANB786527:AND786549 ADF786527:ADH786549 TJ786527:TL786549 JN786527:JP786549 R786527:U786549 WVZ720991:WWB721013 WMD720991:WMF721013 WCH720991:WCJ721013 VSL720991:VSN721013 VIP720991:VIR721013 UYT720991:UYV721013 UOX720991:UOZ721013 UFB720991:UFD721013 TVF720991:TVH721013 TLJ720991:TLL721013 TBN720991:TBP721013 SRR720991:SRT721013 SHV720991:SHX721013 RXZ720991:RYB721013 ROD720991:ROF721013 REH720991:REJ721013 QUL720991:QUN721013 QKP720991:QKR721013 QAT720991:QAV721013 PQX720991:PQZ721013 PHB720991:PHD721013 OXF720991:OXH721013 ONJ720991:ONL721013 ODN720991:ODP721013 NTR720991:NTT721013 NJV720991:NJX721013 MZZ720991:NAB721013 MQD720991:MQF721013 MGH720991:MGJ721013 LWL720991:LWN721013 LMP720991:LMR721013 LCT720991:LCV721013 KSX720991:KSZ721013 KJB720991:KJD721013 JZF720991:JZH721013 JPJ720991:JPL721013 JFN720991:JFP721013 IVR720991:IVT721013 ILV720991:ILX721013 IBZ720991:ICB721013 HSD720991:HSF721013 HIH720991:HIJ721013 GYL720991:GYN721013 GOP720991:GOR721013 GET720991:GEV721013 FUX720991:FUZ721013 FLB720991:FLD721013 FBF720991:FBH721013 ERJ720991:ERL721013 EHN720991:EHP721013 DXR720991:DXT721013 DNV720991:DNX721013 DDZ720991:DEB721013 CUD720991:CUF721013 CKH720991:CKJ721013 CAL720991:CAN721013 BQP720991:BQR721013 BGT720991:BGV721013 AWX720991:AWZ721013 ANB720991:AND721013 ADF720991:ADH721013 TJ720991:TL721013 JN720991:JP721013 R720991:U721013 WVZ655455:WWB655477 WMD655455:WMF655477 WCH655455:WCJ655477 VSL655455:VSN655477 VIP655455:VIR655477 UYT655455:UYV655477 UOX655455:UOZ655477 UFB655455:UFD655477 TVF655455:TVH655477 TLJ655455:TLL655477 TBN655455:TBP655477 SRR655455:SRT655477 SHV655455:SHX655477 RXZ655455:RYB655477 ROD655455:ROF655477 REH655455:REJ655477 QUL655455:QUN655477 QKP655455:QKR655477 QAT655455:QAV655477 PQX655455:PQZ655477 PHB655455:PHD655477 OXF655455:OXH655477 ONJ655455:ONL655477 ODN655455:ODP655477 NTR655455:NTT655477 NJV655455:NJX655477 MZZ655455:NAB655477 MQD655455:MQF655477 MGH655455:MGJ655477 LWL655455:LWN655477 LMP655455:LMR655477 LCT655455:LCV655477 KSX655455:KSZ655477 KJB655455:KJD655477 JZF655455:JZH655477 JPJ655455:JPL655477 JFN655455:JFP655477 IVR655455:IVT655477 ILV655455:ILX655477 IBZ655455:ICB655477 HSD655455:HSF655477 HIH655455:HIJ655477 GYL655455:GYN655477 GOP655455:GOR655477 GET655455:GEV655477 FUX655455:FUZ655477 FLB655455:FLD655477 FBF655455:FBH655477 ERJ655455:ERL655477 EHN655455:EHP655477 DXR655455:DXT655477 DNV655455:DNX655477 DDZ655455:DEB655477 CUD655455:CUF655477 CKH655455:CKJ655477 CAL655455:CAN655477 BQP655455:BQR655477 BGT655455:BGV655477 AWX655455:AWZ655477 ANB655455:AND655477 ADF655455:ADH655477 TJ655455:TL655477 JN655455:JP655477 R655455:U655477 WVZ589919:WWB589941 WMD589919:WMF589941 WCH589919:WCJ589941 VSL589919:VSN589941 VIP589919:VIR589941 UYT589919:UYV589941 UOX589919:UOZ589941 UFB589919:UFD589941 TVF589919:TVH589941 TLJ589919:TLL589941 TBN589919:TBP589941 SRR589919:SRT589941 SHV589919:SHX589941 RXZ589919:RYB589941 ROD589919:ROF589941 REH589919:REJ589941 QUL589919:QUN589941 QKP589919:QKR589941 QAT589919:QAV589941 PQX589919:PQZ589941 PHB589919:PHD589941 OXF589919:OXH589941 ONJ589919:ONL589941 ODN589919:ODP589941 NTR589919:NTT589941 NJV589919:NJX589941 MZZ589919:NAB589941 MQD589919:MQF589941 MGH589919:MGJ589941 LWL589919:LWN589941 LMP589919:LMR589941 LCT589919:LCV589941 KSX589919:KSZ589941 KJB589919:KJD589941 JZF589919:JZH589941 JPJ589919:JPL589941 JFN589919:JFP589941 IVR589919:IVT589941 ILV589919:ILX589941 IBZ589919:ICB589941 HSD589919:HSF589941 HIH589919:HIJ589941 GYL589919:GYN589941 GOP589919:GOR589941 GET589919:GEV589941 FUX589919:FUZ589941 FLB589919:FLD589941 FBF589919:FBH589941 ERJ589919:ERL589941 EHN589919:EHP589941 DXR589919:DXT589941 DNV589919:DNX589941 DDZ589919:DEB589941 CUD589919:CUF589941 CKH589919:CKJ589941 CAL589919:CAN589941 BQP589919:BQR589941 BGT589919:BGV589941 AWX589919:AWZ589941 ANB589919:AND589941 ADF589919:ADH589941 TJ589919:TL589941 JN589919:JP589941 R589919:U589941 WVZ524383:WWB524405 WMD524383:WMF524405 WCH524383:WCJ524405 VSL524383:VSN524405 VIP524383:VIR524405 UYT524383:UYV524405 UOX524383:UOZ524405 UFB524383:UFD524405 TVF524383:TVH524405 TLJ524383:TLL524405 TBN524383:TBP524405 SRR524383:SRT524405 SHV524383:SHX524405 RXZ524383:RYB524405 ROD524383:ROF524405 REH524383:REJ524405 QUL524383:QUN524405 QKP524383:QKR524405 QAT524383:QAV524405 PQX524383:PQZ524405 PHB524383:PHD524405 OXF524383:OXH524405 ONJ524383:ONL524405 ODN524383:ODP524405 NTR524383:NTT524405 NJV524383:NJX524405 MZZ524383:NAB524405 MQD524383:MQF524405 MGH524383:MGJ524405 LWL524383:LWN524405 LMP524383:LMR524405 LCT524383:LCV524405 KSX524383:KSZ524405 KJB524383:KJD524405 JZF524383:JZH524405 JPJ524383:JPL524405 JFN524383:JFP524405 IVR524383:IVT524405 ILV524383:ILX524405 IBZ524383:ICB524405 HSD524383:HSF524405 HIH524383:HIJ524405 GYL524383:GYN524405 GOP524383:GOR524405 GET524383:GEV524405 FUX524383:FUZ524405 FLB524383:FLD524405 FBF524383:FBH524405 ERJ524383:ERL524405 EHN524383:EHP524405 DXR524383:DXT524405 DNV524383:DNX524405 DDZ524383:DEB524405 CUD524383:CUF524405 CKH524383:CKJ524405 CAL524383:CAN524405 BQP524383:BQR524405 BGT524383:BGV524405 AWX524383:AWZ524405 ANB524383:AND524405 ADF524383:ADH524405 TJ524383:TL524405 JN524383:JP524405 R524383:U524405 WVZ458847:WWB458869 WMD458847:WMF458869 WCH458847:WCJ458869 VSL458847:VSN458869 VIP458847:VIR458869 UYT458847:UYV458869 UOX458847:UOZ458869 UFB458847:UFD458869 TVF458847:TVH458869 TLJ458847:TLL458869 TBN458847:TBP458869 SRR458847:SRT458869 SHV458847:SHX458869 RXZ458847:RYB458869 ROD458847:ROF458869 REH458847:REJ458869 QUL458847:QUN458869 QKP458847:QKR458869 QAT458847:QAV458869 PQX458847:PQZ458869 PHB458847:PHD458869 OXF458847:OXH458869 ONJ458847:ONL458869 ODN458847:ODP458869 NTR458847:NTT458869 NJV458847:NJX458869 MZZ458847:NAB458869 MQD458847:MQF458869 MGH458847:MGJ458869 LWL458847:LWN458869 LMP458847:LMR458869 LCT458847:LCV458869 KSX458847:KSZ458869 KJB458847:KJD458869 JZF458847:JZH458869 JPJ458847:JPL458869 JFN458847:JFP458869 IVR458847:IVT458869 ILV458847:ILX458869 IBZ458847:ICB458869 HSD458847:HSF458869 HIH458847:HIJ458869 GYL458847:GYN458869 GOP458847:GOR458869 GET458847:GEV458869 FUX458847:FUZ458869 FLB458847:FLD458869 FBF458847:FBH458869 ERJ458847:ERL458869 EHN458847:EHP458869 DXR458847:DXT458869 DNV458847:DNX458869 DDZ458847:DEB458869 CUD458847:CUF458869 CKH458847:CKJ458869 CAL458847:CAN458869 BQP458847:BQR458869 BGT458847:BGV458869 AWX458847:AWZ458869 ANB458847:AND458869 ADF458847:ADH458869 TJ458847:TL458869 JN458847:JP458869 R458847:U458869 WVZ393311:WWB393333 WMD393311:WMF393333 WCH393311:WCJ393333 VSL393311:VSN393333 VIP393311:VIR393333 UYT393311:UYV393333 UOX393311:UOZ393333 UFB393311:UFD393333 TVF393311:TVH393333 TLJ393311:TLL393333 TBN393311:TBP393333 SRR393311:SRT393333 SHV393311:SHX393333 RXZ393311:RYB393333 ROD393311:ROF393333 REH393311:REJ393333 QUL393311:QUN393333 QKP393311:QKR393333 QAT393311:QAV393333 PQX393311:PQZ393333 PHB393311:PHD393333 OXF393311:OXH393333 ONJ393311:ONL393333 ODN393311:ODP393333 NTR393311:NTT393333 NJV393311:NJX393333 MZZ393311:NAB393333 MQD393311:MQF393333 MGH393311:MGJ393333 LWL393311:LWN393333 LMP393311:LMR393333 LCT393311:LCV393333 KSX393311:KSZ393333 KJB393311:KJD393333 JZF393311:JZH393333 JPJ393311:JPL393333 JFN393311:JFP393333 IVR393311:IVT393333 ILV393311:ILX393333 IBZ393311:ICB393333 HSD393311:HSF393333 HIH393311:HIJ393333 GYL393311:GYN393333 GOP393311:GOR393333 GET393311:GEV393333 FUX393311:FUZ393333 FLB393311:FLD393333 FBF393311:FBH393333 ERJ393311:ERL393333 EHN393311:EHP393333 DXR393311:DXT393333 DNV393311:DNX393333 DDZ393311:DEB393333 CUD393311:CUF393333 CKH393311:CKJ393333 CAL393311:CAN393333 BQP393311:BQR393333 BGT393311:BGV393333 AWX393311:AWZ393333 ANB393311:AND393333 ADF393311:ADH393333 TJ393311:TL393333 JN393311:JP393333 R393311:U393333 WVZ327775:WWB327797 WMD327775:WMF327797 WCH327775:WCJ327797 VSL327775:VSN327797 VIP327775:VIR327797 UYT327775:UYV327797 UOX327775:UOZ327797 UFB327775:UFD327797 TVF327775:TVH327797 TLJ327775:TLL327797 TBN327775:TBP327797 SRR327775:SRT327797 SHV327775:SHX327797 RXZ327775:RYB327797 ROD327775:ROF327797 REH327775:REJ327797 QUL327775:QUN327797 QKP327775:QKR327797 QAT327775:QAV327797 PQX327775:PQZ327797 PHB327775:PHD327797 OXF327775:OXH327797 ONJ327775:ONL327797 ODN327775:ODP327797 NTR327775:NTT327797 NJV327775:NJX327797 MZZ327775:NAB327797 MQD327775:MQF327797 MGH327775:MGJ327797 LWL327775:LWN327797 LMP327775:LMR327797 LCT327775:LCV327797 KSX327775:KSZ327797 KJB327775:KJD327797 JZF327775:JZH327797 JPJ327775:JPL327797 JFN327775:JFP327797 IVR327775:IVT327797 ILV327775:ILX327797 IBZ327775:ICB327797 HSD327775:HSF327797 HIH327775:HIJ327797 GYL327775:GYN327797 GOP327775:GOR327797 GET327775:GEV327797 FUX327775:FUZ327797 FLB327775:FLD327797 FBF327775:FBH327797 ERJ327775:ERL327797 EHN327775:EHP327797 DXR327775:DXT327797 DNV327775:DNX327797 DDZ327775:DEB327797 CUD327775:CUF327797 CKH327775:CKJ327797 CAL327775:CAN327797 BQP327775:BQR327797 BGT327775:BGV327797 AWX327775:AWZ327797 ANB327775:AND327797 ADF327775:ADH327797 TJ327775:TL327797 JN327775:JP327797 R327775:U327797 WVZ262239:WWB262261 WMD262239:WMF262261 WCH262239:WCJ262261 VSL262239:VSN262261 VIP262239:VIR262261 UYT262239:UYV262261 UOX262239:UOZ262261 UFB262239:UFD262261 TVF262239:TVH262261 TLJ262239:TLL262261 TBN262239:TBP262261 SRR262239:SRT262261 SHV262239:SHX262261 RXZ262239:RYB262261 ROD262239:ROF262261 REH262239:REJ262261 QUL262239:QUN262261 QKP262239:QKR262261 QAT262239:QAV262261 PQX262239:PQZ262261 PHB262239:PHD262261 OXF262239:OXH262261 ONJ262239:ONL262261 ODN262239:ODP262261 NTR262239:NTT262261 NJV262239:NJX262261 MZZ262239:NAB262261 MQD262239:MQF262261 MGH262239:MGJ262261 LWL262239:LWN262261 LMP262239:LMR262261 LCT262239:LCV262261 KSX262239:KSZ262261 KJB262239:KJD262261 JZF262239:JZH262261 JPJ262239:JPL262261 JFN262239:JFP262261 IVR262239:IVT262261 ILV262239:ILX262261 IBZ262239:ICB262261 HSD262239:HSF262261 HIH262239:HIJ262261 GYL262239:GYN262261 GOP262239:GOR262261 GET262239:GEV262261 FUX262239:FUZ262261 FLB262239:FLD262261 FBF262239:FBH262261 ERJ262239:ERL262261 EHN262239:EHP262261 DXR262239:DXT262261 DNV262239:DNX262261 DDZ262239:DEB262261 CUD262239:CUF262261 CKH262239:CKJ262261 CAL262239:CAN262261 BQP262239:BQR262261 BGT262239:BGV262261 AWX262239:AWZ262261 ANB262239:AND262261 ADF262239:ADH262261 TJ262239:TL262261 JN262239:JP262261 R262239:U262261 WVZ196703:WWB196725 WMD196703:WMF196725 WCH196703:WCJ196725 VSL196703:VSN196725 VIP196703:VIR196725 UYT196703:UYV196725 UOX196703:UOZ196725 UFB196703:UFD196725 TVF196703:TVH196725 TLJ196703:TLL196725 TBN196703:TBP196725 SRR196703:SRT196725 SHV196703:SHX196725 RXZ196703:RYB196725 ROD196703:ROF196725 REH196703:REJ196725 QUL196703:QUN196725 QKP196703:QKR196725 QAT196703:QAV196725 PQX196703:PQZ196725 PHB196703:PHD196725 OXF196703:OXH196725 ONJ196703:ONL196725 ODN196703:ODP196725 NTR196703:NTT196725 NJV196703:NJX196725 MZZ196703:NAB196725 MQD196703:MQF196725 MGH196703:MGJ196725 LWL196703:LWN196725 LMP196703:LMR196725 LCT196703:LCV196725 KSX196703:KSZ196725 KJB196703:KJD196725 JZF196703:JZH196725 JPJ196703:JPL196725 JFN196703:JFP196725 IVR196703:IVT196725 ILV196703:ILX196725 IBZ196703:ICB196725 HSD196703:HSF196725 HIH196703:HIJ196725 GYL196703:GYN196725 GOP196703:GOR196725 GET196703:GEV196725 FUX196703:FUZ196725 FLB196703:FLD196725 FBF196703:FBH196725 ERJ196703:ERL196725 EHN196703:EHP196725 DXR196703:DXT196725 DNV196703:DNX196725 DDZ196703:DEB196725 CUD196703:CUF196725 CKH196703:CKJ196725 CAL196703:CAN196725 BQP196703:BQR196725 BGT196703:BGV196725 AWX196703:AWZ196725 ANB196703:AND196725 ADF196703:ADH196725 TJ196703:TL196725 JN196703:JP196725 R196703:U196725 WVZ131167:WWB131189 WMD131167:WMF131189 WCH131167:WCJ131189 VSL131167:VSN131189 VIP131167:VIR131189 UYT131167:UYV131189 UOX131167:UOZ131189 UFB131167:UFD131189 TVF131167:TVH131189 TLJ131167:TLL131189 TBN131167:TBP131189 SRR131167:SRT131189 SHV131167:SHX131189 RXZ131167:RYB131189 ROD131167:ROF131189 REH131167:REJ131189 QUL131167:QUN131189 QKP131167:QKR131189 QAT131167:QAV131189 PQX131167:PQZ131189 PHB131167:PHD131189 OXF131167:OXH131189 ONJ131167:ONL131189 ODN131167:ODP131189 NTR131167:NTT131189 NJV131167:NJX131189 MZZ131167:NAB131189 MQD131167:MQF131189 MGH131167:MGJ131189 LWL131167:LWN131189 LMP131167:LMR131189 LCT131167:LCV131189 KSX131167:KSZ131189 KJB131167:KJD131189 JZF131167:JZH131189 JPJ131167:JPL131189 JFN131167:JFP131189 IVR131167:IVT131189 ILV131167:ILX131189 IBZ131167:ICB131189 HSD131167:HSF131189 HIH131167:HIJ131189 GYL131167:GYN131189 GOP131167:GOR131189 GET131167:GEV131189 FUX131167:FUZ131189 FLB131167:FLD131189 FBF131167:FBH131189 ERJ131167:ERL131189 EHN131167:EHP131189 DXR131167:DXT131189 DNV131167:DNX131189 DDZ131167:DEB131189 CUD131167:CUF131189 CKH131167:CKJ131189 CAL131167:CAN131189 BQP131167:BQR131189 BGT131167:BGV131189 AWX131167:AWZ131189 ANB131167:AND131189 ADF131167:ADH131189 TJ131167:TL131189 JN131167:JP131189 R131167:U131189 WVZ65631:WWB65653 WMD65631:WMF65653 WCH65631:WCJ65653 VSL65631:VSN65653 VIP65631:VIR65653 UYT65631:UYV65653 UOX65631:UOZ65653 UFB65631:UFD65653 TVF65631:TVH65653 TLJ65631:TLL65653 TBN65631:TBP65653 SRR65631:SRT65653 SHV65631:SHX65653 RXZ65631:RYB65653 ROD65631:ROF65653 REH65631:REJ65653 QUL65631:QUN65653 QKP65631:QKR65653 QAT65631:QAV65653 PQX65631:PQZ65653 PHB65631:PHD65653 OXF65631:OXH65653 ONJ65631:ONL65653 ODN65631:ODP65653 NTR65631:NTT65653 NJV65631:NJX65653 MZZ65631:NAB65653 MQD65631:MQF65653 MGH65631:MGJ65653 LWL65631:LWN65653 LMP65631:LMR65653 LCT65631:LCV65653 KSX65631:KSZ65653 KJB65631:KJD65653 JZF65631:JZH65653 JPJ65631:JPL65653 JFN65631:JFP65653 IVR65631:IVT65653 ILV65631:ILX65653 IBZ65631:ICB65653 HSD65631:HSF65653 HIH65631:HIJ65653 GYL65631:GYN65653 GOP65631:GOR65653 GET65631:GEV65653 FUX65631:FUZ65653 FLB65631:FLD65653 FBF65631:FBH65653 ERJ65631:ERL65653 EHN65631:EHP65653 DXR65631:DXT65653 DNV65631:DNX65653 DDZ65631:DEB65653 CUD65631:CUF65653 CKH65631:CKJ65653 CAL65631:CAN65653 BQP65631:BQR65653 BGT65631:BGV65653 AWX65631:AWZ65653 ANB65631:AND65653 ADF65631:ADH65653 TJ65631:TL65653 JN65631:JP65653 R65631:U65653 R27:U28 O27:P28 O30:P31 O45 P110:P115 O33:O42 R49:U49 O51:P52 O47:O49 P47:U47 P69 WVV56:WVV69 O96:O117 P96:P97 R96:U97 JN95:JP117 TJ95:TL117 ADF95:ADH117 ANB95:AND117 AWX95:AWZ117 BGT95:BGV117 BQP95:BQR117 CAL95:CAN117 CKH95:CKJ117 CUD95:CUF117 DDZ95:DEB117 DNV95:DNX117 DXR95:DXT117 EHN95:EHP117 ERJ95:ERL117 FBF95:FBH117 FLB95:FLD117 FUX95:FUZ117 GET95:GEV117 GOP95:GOR117 GYL95:GYN117 HIH95:HIJ117 HSD95:HSF117 IBZ95:ICB117 ILV95:ILX117 IVR95:IVT117 JFN95:JFP117 JPJ95:JPL117 JZF95:JZH117 KJB95:KJD117 KSX95:KSZ117 LCT95:LCV117 LMP95:LMR117 LWL95:LWN117 MGH95:MGJ117 MQD95:MQF117 MZZ95:NAB117 NJV95:NJX117 NTR95:NTT117 ODN95:ODP117 ONJ95:ONL117 OXF95:OXH117 PHB95:PHD117 PQX95:PQZ117 QAT95:QAV117 QKP95:QKR117 QUL95:QUN117 REH95:REJ117 ROD95:ROF117 RXZ95:RYB117 SHV95:SHX117 SRR95:SRT117 TBN95:TBP117 TLJ95:TLL117 TVF95:TVH117 UFB95:UFD117 UOX95:UOZ117 UYT95:UYV117 VIP95:VIR117 VSL95:VSN117 WCH95:WCJ117 WMD95:WMF117 WVZ95:WWB117 JL95:JL117 TH95:TH117 ADD95:ADD117 AMZ95:AMZ117 AWV95:AWV117 BGR95:BGR117 BQN95:BQN117 CAJ95:CAJ117 CKF95:CKF117 CUB95:CUB117 DDX95:DDX117 DNT95:DNT117 DXP95:DXP117 EHL95:EHL117 ERH95:ERH117 FBD95:FBD117 FKZ95:FKZ117 FUV95:FUV117 GER95:GER117 GON95:GON117 GYJ95:GYJ117 HIF95:HIF117 HSB95:HSB117 IBX95:IBX117 ILT95:ILT117 IVP95:IVP117 JFL95:JFL117 JPH95:JPH117 JZD95:JZD117 KIZ95:KIZ117 KSV95:KSV117 LCR95:LCR117 LMN95:LMN117 LWJ95:LWJ117 MGF95:MGF117 MQB95:MQB117 MZX95:MZX117 NJT95:NJT117 NTP95:NTP117 ODL95:ODL117 ONH95:ONH117 OXD95:OXD117 PGZ95:PGZ117 PQV95:PQV117 QAR95:QAR117 QKN95:QKN117 QUJ95:QUJ117 REF95:REF117 ROB95:ROB117 RXX95:RXX117 SHT95:SHT117 SRP95:SRP117 TBL95:TBL117 TLH95:TLH117 TVD95:TVD117 UEZ95:UEZ117 UOV95:UOV117 UYR95:UYR117 VIN95:VIN117 VSJ95:VSJ117 WCF95:WCF117 WMB95:WMB117 WVX95:WVX117 JJ95:JJ117 TF95:TF117 ADB95:ADB117 AMX95:AMX117 AWT95:AWT117 BGP95:BGP117 BQL95:BQL117 CAH95:CAH117 CKD95:CKD117 CTZ95:CTZ117 DDV95:DDV117 DNR95:DNR117 DXN95:DXN117 EHJ95:EHJ117 ERF95:ERF117 FBB95:FBB117 FKX95:FKX117 FUT95:FUT117 GEP95:GEP117 GOL95:GOL117 GYH95:GYH117 HID95:HID117 HRZ95:HRZ117 IBV95:IBV117 ILR95:ILR117 IVN95:IVN117 JFJ95:JFJ117 JPF95:JPF117 JZB95:JZB117 KIX95:KIX117 KST95:KST117 LCP95:LCP117 LML95:LML117 LWH95:LWH117 MGD95:MGD117 MPZ95:MPZ117 MZV95:MZV117 NJR95:NJR117 NTN95:NTN117 ODJ95:ODJ117 ONF95:ONF117 OXB95:OXB117 PGX95:PGX117 PQT95:PQT117 QAP95:QAP117 QKL95:QKL117 QUH95:QUH117 RED95:RED117 RNZ95:RNZ117 RXV95:RXV117 SHR95:SHR117 SRN95:SRN117 TBJ95:TBJ117 TLF95:TLF117 TVB95:TVB117 UEX95:UEX117 UOT95:UOT117 UYP95:UYP117 VIL95:VIL117 VSH95:VSH117 WCD95:WCD117 WLZ95:WLZ117 WVV95:WVV117 O55:P60 R55:U60 JN56:JP69 TJ56:TL69 ADF56:ADH69 ANB56:AND69 AWX56:AWZ69 BGT56:BGV69 BQP56:BQR69 CAL56:CAN69 CKH56:CKJ69 CUD56:CUF69 DDZ56:DEB69 DNV56:DNX69 DXR56:DXT69 EHN56:EHP69 ERJ56:ERL69 FBF56:FBH69 FLB56:FLD69 FUX56:FUZ69 GET56:GEV69 GOP56:GOR69 GYL56:GYN69 HIH56:HIJ69 HSD56:HSF69 IBZ56:ICB69 ILV56:ILX69 IVR56:IVT69 JFN56:JFP69 JPJ56:JPL69 JZF56:JZH69 KJB56:KJD69 KSX56:KSZ69 LCT56:LCV69 LMP56:LMR69 LWL56:LWN69 MGH56:MGJ69 MQD56:MQF69 MZZ56:NAB69 NJV56:NJX69 NTR56:NTT69 ODN56:ODP69 ONJ56:ONL69 OXF56:OXH69 PHB56:PHD69 PQX56:PQZ69 QAT56:QAV69 QKP56:QKR69 QUL56:QUN69 REH56:REJ69 ROD56:ROF69 RXZ56:RYB69 SHV56:SHX69 SRR56:SRT69 TBN56:TBP69 TLJ56:TLL69 TVF56:TVH69 UFB56:UFD69 UOX56:UOZ69 UYT56:UYV69 VIP56:VIR69 VSL56:VSN69 WCH56:WCJ69 WMD56:WMF69 WVZ56:WWB69 JL56:JL69 TH56:TH69 ADD56:ADD69 AMZ56:AMZ69 AWV56:AWV69 BGR56:BGR69 BQN56:BQN69 CAJ56:CAJ69 CKF56:CKF69 CUB56:CUB69 DDX56:DDX69 DNT56:DNT69 DXP56:DXP69 EHL56:EHL69 ERH56:ERH69 FBD56:FBD69 FKZ56:FKZ69 FUV56:FUV69 GER56:GER69 GON56:GON69 GYJ56:GYJ69 HIF56:HIF69 HSB56:HSB69 IBX56:IBX69 ILT56:ILT69 IVP56:IVP69 JFL56:JFL69 JPH56:JPH69 JZD56:JZD69 KIZ56:KIZ69 KSV56:KSV69 LCR56:LCR69 LMN56:LMN69 LWJ56:LWJ69 MGF56:MGF69 MQB56:MQB69 MZX56:MZX69 NJT56:NJT69 NTP56:NTP69 ODL56:ODL69 ONH56:ONH69 OXD56:OXD69 PGZ56:PGZ69 PQV56:PQV69 QAR56:QAR69 QKN56:QKN69 QUJ56:QUJ69 REF56:REF69 ROB56:ROB69 RXX56:RXX69 SHT56:SHT69 SRP56:SRP69 TBL56:TBL69 TLH56:TLH69 TVD56:TVD69 UEZ56:UEZ69 UOV56:UOV69 UYR56:UYR69 VIN56:VIN69 VSJ56:VSJ69 WCF56:WCF69 WMB56:WMB69 WVX56:WVX69 JJ56:JJ69 TF56:TF69 ADB56:ADB69 AMX56:AMX69 AWT56:AWT69 BGP56:BGP69 BQL56:BQL69 CAH56:CAH69 CKD56:CKD69 CTZ56:CTZ69 DDV56:DDV69 DNR56:DNR69 DXN56:DXN69 EHJ56:EHJ69 ERF56:ERF69 FBB56:FBB69 FKX56:FKX69 FUT56:FUT69 GEP56:GEP69 GOL56:GOL69 GYH56:GYH69 HID56:HID69 HRZ56:HRZ69 IBV56:IBV69 ILR56:ILR69 IVN56:IVN69 JFJ56:JFJ69 JPF56:JPF69 JZB56:JZB69 KIX56:KIX69 KST56:KST69 LCP56:LCP69 LML56:LML69 LWH56:LWH69 MGD56:MGD69 MPZ56:MPZ69 MZV56:MZV69 NJR56:NJR69 NTN56:NTN69 ODJ56:ODJ69 ONF56:ONF69 OXB56:OXB69 PGX56:PGX69 PQT56:PQT69 QAP56:QAP69 QKL56:QKL69 QUH56:QUH69 RED56:RED69 RNZ56:RNZ69 RXV56:RXV69 SHR56:SHR69 SRN56:SRN69 TBJ56:TBJ69 TLF56:TLF69 TVB56:TVB69 UEX56:UEX69 UOT56:UOT69 UYP56:UYP69 VIL56:VIL69 VSH56:VSH69 WCD56:WCD69 WLZ56:WLZ69 O61:O89 O91:P91 R91:U91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election activeCell="B2" sqref="B2:B9"/>
    </sheetView>
  </sheetViews>
  <sheetFormatPr defaultRowHeight="13.5"/>
  <cols>
    <col min="1" max="1" width="2.5" bestFit="1" customWidth="1"/>
    <col min="2" max="2" width="54.625" bestFit="1" customWidth="1"/>
    <col min="3" max="4" width="16.375" bestFit="1" customWidth="1"/>
    <col min="5" max="5" width="18.375" bestFit="1" customWidth="1"/>
  </cols>
  <sheetData>
    <row r="1" spans="1:5">
      <c r="B1" s="50" t="s">
        <v>47</v>
      </c>
      <c r="C1" s="50" t="s">
        <v>61</v>
      </c>
      <c r="D1" s="50" t="s">
        <v>62</v>
      </c>
      <c r="E1" s="50" t="s">
        <v>65</v>
      </c>
    </row>
    <row r="2" spans="1:5">
      <c r="A2">
        <v>1</v>
      </c>
      <c r="B2" t="s">
        <v>49</v>
      </c>
      <c r="C2" t="s">
        <v>58</v>
      </c>
      <c r="D2" t="s">
        <v>60</v>
      </c>
      <c r="E2" t="s">
        <v>69</v>
      </c>
    </row>
    <row r="3" spans="1:5">
      <c r="A3">
        <v>2</v>
      </c>
      <c r="B3" t="s">
        <v>50</v>
      </c>
      <c r="C3" t="s">
        <v>59</v>
      </c>
      <c r="D3" t="s">
        <v>63</v>
      </c>
      <c r="E3" t="s">
        <v>70</v>
      </c>
    </row>
    <row r="4" spans="1:5">
      <c r="A4">
        <v>3</v>
      </c>
      <c r="B4" t="s">
        <v>51</v>
      </c>
      <c r="C4" t="s">
        <v>66</v>
      </c>
      <c r="D4" t="s">
        <v>67</v>
      </c>
      <c r="E4" t="s">
        <v>67</v>
      </c>
    </row>
    <row r="5" spans="1:5">
      <c r="A5">
        <v>4</v>
      </c>
      <c r="B5" t="s">
        <v>52</v>
      </c>
      <c r="D5" t="s">
        <v>66</v>
      </c>
      <c r="E5" t="s">
        <v>66</v>
      </c>
    </row>
    <row r="6" spans="1:5">
      <c r="A6">
        <v>5</v>
      </c>
      <c r="B6" t="s">
        <v>53</v>
      </c>
    </row>
    <row r="7" spans="1:5">
      <c r="A7">
        <v>6</v>
      </c>
      <c r="B7" t="s">
        <v>54</v>
      </c>
    </row>
    <row r="8" spans="1:5">
      <c r="A8">
        <v>7</v>
      </c>
      <c r="B8" t="s">
        <v>55</v>
      </c>
    </row>
    <row r="9" spans="1:5">
      <c r="A9">
        <v>8</v>
      </c>
      <c r="B9" t="s">
        <v>56</v>
      </c>
    </row>
    <row r="10" spans="1:5">
      <c r="B10" t="s">
        <v>48</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事前協議チェックシート</vt:lpstr>
      <vt:lpstr>事前協議チェックシート (記載例)</vt:lpstr>
      <vt:lpstr>一覧表 (R6.10.01以降の様式)</vt:lpstr>
      <vt:lpstr>プルダウンリスト</vt:lpstr>
      <vt:lpstr>事前協議チェックシート!page1</vt:lpstr>
      <vt:lpstr>'事前協議チェックシート (記載例)'!page1</vt:lpstr>
      <vt:lpstr>事前協議チェックシート!page2</vt:lpstr>
      <vt:lpstr>'事前協議チェックシート (記載例)'!page2</vt:lpstr>
      <vt:lpstr>'一覧表 (R6.10.01以降の様式)'!Print_Area</vt:lpstr>
      <vt:lpstr>事前協議チェックシート!Print_Area</vt:lpstr>
      <vt:lpstr>'事前協議チェックシート (記載例)'!Print_Area</vt:lpstr>
      <vt:lpstr>'一覧表 (R6.10.01以降の様式)'!Print_Titles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仙台市</cp:lastModifiedBy>
  <cp:lastPrinted>2023-03-29T06:20:19Z</cp:lastPrinted>
  <dcterms:created xsi:type="dcterms:W3CDTF">2009-06-23T07:53:21Z</dcterms:created>
  <dcterms:modified xsi:type="dcterms:W3CDTF">2024-10-09T13:06:53Z</dcterms:modified>
</cp:coreProperties>
</file>