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P:\(03) 土木設計・積算\23_工事書類の簡素化\250425_CCUS・安全関係・電子マニフェスト反映等(土木)\02_原稿(施行のorg)\通知文書（R7.4 工事書類最適化改正）\01_土木工事編資料_R7.4\"/>
    </mc:Choice>
  </mc:AlternateContent>
  <bookViews>
    <workbookView xWindow="21450" yWindow="0" windowWidth="20490" windowHeight="8835" tabRatio="779"/>
  </bookViews>
  <sheets>
    <sheet name="事前協議チェックシート" sheetId="11" r:id="rId1"/>
    <sheet name="事前協議チェックシート (記載例)" sheetId="10" r:id="rId2"/>
    <sheet name="一覧表 (R7.4以降の様式)" sheetId="14" r:id="rId3"/>
    <sheet name="プルダウンリスト" sheetId="6" state="hidden" r:id="rId4"/>
  </sheets>
  <definedNames>
    <definedName name="page1" localSheetId="2">#REF!</definedName>
    <definedName name="page1" localSheetId="0">事前協議チェックシート!$B$1:$M$38</definedName>
    <definedName name="page1" localSheetId="1">'事前協議チェックシート (記載例)'!$B$1:$M$38</definedName>
    <definedName name="page1">#REF!</definedName>
    <definedName name="page2" localSheetId="2">#REF!</definedName>
    <definedName name="page2" localSheetId="0">事前協議チェックシート!$B$40:$M$42</definedName>
    <definedName name="page2" localSheetId="1">'事前協議チェックシート (記載例)'!$B$40:$M$42</definedName>
    <definedName name="page2">#REF!</definedName>
    <definedName name="_xlnm.Print_Area" localSheetId="2">'一覧表 (R7.4以降の様式)'!$A$1:$W$123</definedName>
    <definedName name="_xlnm.Print_Area" localSheetId="0">事前協議チェックシート!$A$1:$N$59</definedName>
    <definedName name="_xlnm.Print_Area" localSheetId="1">'事前協議チェックシート (記載例)'!$A$1:$N$61</definedName>
    <definedName name="_xlnm.Print_Titles" localSheetId="2">'一覧表 (R7.4以降の様式)'!$1:$8</definedName>
  </definedNames>
  <calcPr calcId="162913"/>
</workbook>
</file>

<file path=xl/calcChain.xml><?xml version="1.0" encoding="utf-8"?>
<calcChain xmlns="http://schemas.openxmlformats.org/spreadsheetml/2006/main">
  <c r="T18" i="14" l="1"/>
  <c r="R18" i="14"/>
  <c r="T17" i="14"/>
  <c r="R17" i="14"/>
  <c r="T19" i="14"/>
  <c r="R19" i="14"/>
  <c r="R120" i="14" l="1"/>
  <c r="T122" i="14" l="1"/>
  <c r="R122" i="14"/>
  <c r="T121" i="14"/>
  <c r="R121" i="14"/>
  <c r="T120" i="14"/>
  <c r="T123" i="14"/>
  <c r="R123" i="14"/>
  <c r="T93" i="14" l="1"/>
  <c r="R93" i="14"/>
  <c r="Q21" i="14" l="1"/>
  <c r="R22" i="14"/>
  <c r="T22" i="14"/>
  <c r="R25" i="14"/>
  <c r="T25" i="14"/>
  <c r="R33" i="14"/>
  <c r="T33" i="14"/>
  <c r="R36" i="14"/>
  <c r="T36" i="14"/>
  <c r="R45" i="14"/>
  <c r="T45" i="14"/>
  <c r="R48" i="14"/>
  <c r="T48" i="14"/>
  <c r="R62" i="14"/>
  <c r="T62" i="14"/>
  <c r="R63" i="14"/>
  <c r="T63" i="14"/>
  <c r="R64" i="14"/>
  <c r="T64" i="14"/>
  <c r="R65" i="14"/>
  <c r="T65" i="14"/>
  <c r="R66" i="14"/>
  <c r="T66" i="14"/>
  <c r="R67" i="14"/>
  <c r="T67" i="14"/>
  <c r="R68" i="14"/>
  <c r="T68" i="14"/>
  <c r="R69" i="14"/>
  <c r="T69" i="14"/>
  <c r="R71" i="14"/>
  <c r="T71" i="14"/>
  <c r="R72" i="14"/>
  <c r="T72" i="14"/>
  <c r="R73" i="14"/>
  <c r="T73" i="14"/>
  <c r="R74" i="14"/>
  <c r="T74" i="14"/>
  <c r="R75" i="14"/>
  <c r="T75" i="14"/>
  <c r="R76" i="14"/>
  <c r="T76" i="14"/>
  <c r="R77" i="14"/>
  <c r="T77" i="14"/>
  <c r="R78" i="14"/>
  <c r="T78" i="14"/>
  <c r="R79" i="14"/>
  <c r="T79" i="14"/>
  <c r="R80" i="14"/>
  <c r="T80" i="14"/>
  <c r="R81" i="14"/>
  <c r="T81" i="14"/>
  <c r="R82" i="14"/>
  <c r="T82" i="14"/>
  <c r="R83" i="14"/>
  <c r="T83" i="14"/>
  <c r="R84" i="14"/>
  <c r="T84" i="14"/>
  <c r="R85" i="14"/>
  <c r="T85" i="14"/>
  <c r="R86" i="14"/>
  <c r="T86" i="14"/>
  <c r="R87" i="14"/>
  <c r="T87" i="14"/>
  <c r="R88" i="14"/>
  <c r="T88" i="14"/>
  <c r="R89" i="14"/>
  <c r="T89" i="14"/>
  <c r="R90" i="14"/>
  <c r="T90" i="14"/>
  <c r="R94" i="14"/>
  <c r="T94" i="14"/>
  <c r="R95" i="14"/>
  <c r="T95" i="14"/>
  <c r="R96" i="14"/>
  <c r="T96" i="14"/>
  <c r="R97" i="14"/>
  <c r="T97" i="14"/>
  <c r="R100" i="14"/>
  <c r="T100" i="14"/>
  <c r="R101" i="14"/>
  <c r="T101" i="14"/>
  <c r="R102" i="14"/>
  <c r="T102" i="14"/>
  <c r="R103" i="14"/>
  <c r="T103" i="14"/>
  <c r="R104" i="14"/>
  <c r="T104" i="14"/>
  <c r="R105" i="14"/>
  <c r="T105" i="14"/>
  <c r="R106" i="14"/>
  <c r="T106" i="14"/>
  <c r="R107" i="14"/>
  <c r="T107" i="14"/>
  <c r="R108" i="14"/>
  <c r="T108" i="14"/>
  <c r="R109" i="14"/>
  <c r="T109" i="14"/>
  <c r="R110" i="14"/>
  <c r="T110" i="14"/>
  <c r="R111" i="14"/>
  <c r="T111" i="14"/>
  <c r="R118" i="14"/>
  <c r="T118" i="14"/>
  <c r="R119" i="14"/>
  <c r="T119" i="14"/>
  <c r="M21" i="11" l="1"/>
  <c r="J21" i="11"/>
  <c r="M21" i="10"/>
  <c r="J21" i="10"/>
</calcChain>
</file>

<file path=xl/comments1.xml><?xml version="1.0" encoding="utf-8"?>
<comments xmlns="http://schemas.openxmlformats.org/spreadsheetml/2006/main">
  <authors>
    <author>桜井　惇</author>
  </authors>
  <commentList>
    <comment ref="L3" authorId="0" shapeId="0">
      <text>
        <r>
          <rPr>
            <b/>
            <sz val="9"/>
            <color indexed="81"/>
            <rFont val="MS P ゴシック"/>
            <family val="3"/>
            <charset val="128"/>
          </rPr>
          <t xml:space="preserve">yyyy/mm/ddで記載する。
(例)2020/4/1
</t>
        </r>
      </text>
    </comment>
    <comment ref="E6" authorId="0" shapeId="0">
      <text>
        <r>
          <rPr>
            <b/>
            <sz val="9"/>
            <color indexed="81"/>
            <rFont val="MS P ゴシック"/>
            <family val="3"/>
            <charset val="128"/>
          </rPr>
          <t xml:space="preserve">yyyy/mm/ddで記載する。
(例)2020/4/1
</t>
        </r>
      </text>
    </comment>
    <comment ref="E7" authorId="0" shapeId="0">
      <text>
        <r>
          <rPr>
            <b/>
            <sz val="9"/>
            <color indexed="81"/>
            <rFont val="MS P ゴシック"/>
            <family val="3"/>
            <charset val="128"/>
          </rPr>
          <t xml:space="preserve">yyyy/mm/ddで記載する。
(例)2020/4/1
</t>
        </r>
      </text>
    </comment>
  </commentList>
</comments>
</file>

<file path=xl/comments2.xml><?xml version="1.0" encoding="utf-8"?>
<comments xmlns="http://schemas.openxmlformats.org/spreadsheetml/2006/main">
  <authors>
    <author>桜井　惇</author>
  </authors>
  <commentList>
    <comment ref="L3" authorId="0" shapeId="0">
      <text>
        <r>
          <rPr>
            <b/>
            <sz val="9"/>
            <color indexed="81"/>
            <rFont val="MS P ゴシック"/>
            <family val="3"/>
            <charset val="128"/>
          </rPr>
          <t xml:space="preserve">yyyy/mm/ddで記載する。
(例)2020/4/1
</t>
        </r>
      </text>
    </comment>
    <comment ref="E6" authorId="0" shapeId="0">
      <text>
        <r>
          <rPr>
            <b/>
            <sz val="9"/>
            <color indexed="81"/>
            <rFont val="MS P ゴシック"/>
            <family val="3"/>
            <charset val="128"/>
          </rPr>
          <t xml:space="preserve">yyyy/mm/ddで記載する。
(例)2020/4/1
</t>
        </r>
      </text>
    </comment>
    <comment ref="E7" authorId="0" shapeId="0">
      <text>
        <r>
          <rPr>
            <b/>
            <sz val="9"/>
            <color indexed="81"/>
            <rFont val="MS P ゴシック"/>
            <family val="3"/>
            <charset val="128"/>
          </rPr>
          <t xml:space="preserve">yyyy/mm/ddで記載する。
(例)2020/4/1
</t>
        </r>
      </text>
    </comment>
  </commentList>
</comments>
</file>

<file path=xl/sharedStrings.xml><?xml version="1.0" encoding="utf-8"?>
<sst xmlns="http://schemas.openxmlformats.org/spreadsheetml/2006/main" count="1280" uniqueCount="389">
  <si>
    <t>実施日</t>
    <rPh sb="0" eb="2">
      <t>ジッシ</t>
    </rPh>
    <rPh sb="2" eb="3">
      <t>ヒ</t>
    </rPh>
    <phoneticPr fontId="1"/>
  </si>
  <si>
    <t>会社名</t>
    <rPh sb="0" eb="2">
      <t>カイシャ</t>
    </rPh>
    <rPh sb="2" eb="3">
      <t>メイ</t>
    </rPh>
    <phoneticPr fontId="1"/>
  </si>
  <si>
    <t>役職名</t>
    <rPh sb="0" eb="2">
      <t>ヤクショク</t>
    </rPh>
    <rPh sb="2" eb="3">
      <t>メイ</t>
    </rPh>
    <phoneticPr fontId="1"/>
  </si>
  <si>
    <t>参加者名</t>
    <rPh sb="0" eb="2">
      <t>サンカ</t>
    </rPh>
    <rPh sb="2" eb="3">
      <t>シャ</t>
    </rPh>
    <rPh sb="3" eb="4">
      <t>メイ</t>
    </rPh>
    <phoneticPr fontId="1"/>
  </si>
  <si>
    <t>参加者名</t>
    <rPh sb="0" eb="3">
      <t>サンカシャ</t>
    </rPh>
    <rPh sb="3" eb="4">
      <t>メイ</t>
    </rPh>
    <phoneticPr fontId="1"/>
  </si>
  <si>
    <t>工事写真</t>
    <rPh sb="0" eb="2">
      <t>コウジ</t>
    </rPh>
    <rPh sb="2" eb="4">
      <t>シャシン</t>
    </rPh>
    <phoneticPr fontId="1"/>
  </si>
  <si>
    <t>施工計画</t>
    <rPh sb="0" eb="2">
      <t>セコウ</t>
    </rPh>
    <rPh sb="2" eb="4">
      <t>ケイカク</t>
    </rPh>
    <phoneticPr fontId="1"/>
  </si>
  <si>
    <t>施工体制</t>
    <rPh sb="0" eb="2">
      <t>セコウ</t>
    </rPh>
    <rPh sb="2" eb="4">
      <t>タイセイ</t>
    </rPh>
    <phoneticPr fontId="1"/>
  </si>
  <si>
    <t>施工状況</t>
    <rPh sb="0" eb="4">
      <t>セコウジョウキョウ</t>
    </rPh>
    <phoneticPr fontId="1"/>
  </si>
  <si>
    <t>近隣協議資料</t>
    <rPh sb="0" eb="2">
      <t>キンリン</t>
    </rPh>
    <rPh sb="2" eb="4">
      <t>キョウギ</t>
    </rPh>
    <rPh sb="4" eb="6">
      <t>シリョウ</t>
    </rPh>
    <phoneticPr fontId="1"/>
  </si>
  <si>
    <t>安全管理</t>
    <phoneticPr fontId="1"/>
  </si>
  <si>
    <t>工事履行報告書</t>
  </si>
  <si>
    <t>出来形数量計算書</t>
    <rPh sb="0" eb="2">
      <t>デキ</t>
    </rPh>
    <rPh sb="2" eb="3">
      <t>ガタ</t>
    </rPh>
    <rPh sb="3" eb="5">
      <t>スウリョウ</t>
    </rPh>
    <rPh sb="5" eb="8">
      <t>ケイサンショ</t>
    </rPh>
    <phoneticPr fontId="1"/>
  </si>
  <si>
    <t>　PDF形式（.pdf）</t>
    <rPh sb="4" eb="6">
      <t>ケイシキ</t>
    </rPh>
    <phoneticPr fontId="1"/>
  </si>
  <si>
    <t>　その他(.xxx)</t>
    <rPh sb="3" eb="4">
      <t>タ</t>
    </rPh>
    <phoneticPr fontId="1"/>
  </si>
  <si>
    <t>　JPEG形式(.jpg)またはＴＩＦＦ形式（.tif)</t>
    <rPh sb="5" eb="7">
      <t>ケイシキ</t>
    </rPh>
    <rPh sb="20" eb="22">
      <t>ケイシキ</t>
    </rPh>
    <phoneticPr fontId="1"/>
  </si>
  <si>
    <t>ファイル形式(拡張子)</t>
    <rPh sb="7" eb="10">
      <t>カクチョウシ</t>
    </rPh>
    <phoneticPr fontId="1"/>
  </si>
  <si>
    <t>施工管理</t>
    <phoneticPr fontId="1"/>
  </si>
  <si>
    <t>その他</t>
    <phoneticPr fontId="1"/>
  </si>
  <si>
    <t>Email</t>
    <phoneticPr fontId="1"/>
  </si>
  <si>
    <t>　SXF形式(.ｓｆｃまたはｓｆｚ)</t>
    <rPh sb="4" eb="6">
      <t>ケイシキ</t>
    </rPh>
    <phoneticPr fontId="1"/>
  </si>
  <si>
    <t>１．工事名及び協議参加者</t>
    <rPh sb="2" eb="5">
      <t>コウジメイ</t>
    </rPh>
    <rPh sb="5" eb="6">
      <t>オヨ</t>
    </rPh>
    <rPh sb="7" eb="9">
      <t>キョウギ</t>
    </rPh>
    <rPh sb="9" eb="11">
      <t>サンカ</t>
    </rPh>
    <rPh sb="11" eb="12">
      <t>シャ</t>
    </rPh>
    <phoneticPr fontId="1"/>
  </si>
  <si>
    <t>媒体種類</t>
    <rPh sb="0" eb="2">
      <t>バイタイ</t>
    </rPh>
    <rPh sb="2" eb="4">
      <t>シュルイ</t>
    </rPh>
    <phoneticPr fontId="1"/>
  </si>
  <si>
    <t>印刷対象</t>
    <rPh sb="0" eb="2">
      <t>インサツ</t>
    </rPh>
    <rPh sb="2" eb="4">
      <t>タイショウ</t>
    </rPh>
    <phoneticPr fontId="1"/>
  </si>
  <si>
    <t>電子媒体</t>
    <rPh sb="0" eb="2">
      <t>デンシ</t>
    </rPh>
    <rPh sb="2" eb="4">
      <t>バイタイ</t>
    </rPh>
    <phoneticPr fontId="1"/>
  </si>
  <si>
    <t>印 刷 物</t>
    <rPh sb="0" eb="1">
      <t>イン</t>
    </rPh>
    <rPh sb="2" eb="3">
      <t>サツ</t>
    </rPh>
    <rPh sb="4" eb="5">
      <t>モノ</t>
    </rPh>
    <phoneticPr fontId="1"/>
  </si>
  <si>
    <t>【記載要領及び留意事項】</t>
    <rPh sb="1" eb="3">
      <t>キサイ</t>
    </rPh>
    <rPh sb="3" eb="5">
      <t>ヨウリョウ</t>
    </rPh>
    <rPh sb="5" eb="6">
      <t>オヨ</t>
    </rPh>
    <rPh sb="7" eb="9">
      <t>リュウイ</t>
    </rPh>
    <rPh sb="9" eb="11">
      <t>ジコウ</t>
    </rPh>
    <phoneticPr fontId="1"/>
  </si>
  <si>
    <t>*1</t>
    <phoneticPr fontId="1"/>
  </si>
  <si>
    <t>*2</t>
    <phoneticPr fontId="1"/>
  </si>
  <si>
    <t>　対象書類</t>
    <rPh sb="1" eb="3">
      <t>タイショウ</t>
    </rPh>
    <rPh sb="3" eb="5">
      <t>ショルイ</t>
    </rPh>
    <phoneticPr fontId="1"/>
  </si>
  <si>
    <t>　工事帳票</t>
    <rPh sb="1" eb="3">
      <t>コウジ</t>
    </rPh>
    <rPh sb="3" eb="5">
      <t>チョウヒョウ</t>
    </rPh>
    <phoneticPr fontId="1"/>
  </si>
  <si>
    <t>　工事完成図</t>
    <rPh sb="1" eb="3">
      <t>コウジ</t>
    </rPh>
    <rPh sb="3" eb="5">
      <t>カンセイ</t>
    </rPh>
    <rPh sb="5" eb="6">
      <t>ズ</t>
    </rPh>
    <phoneticPr fontId="1"/>
  </si>
  <si>
    <t>　工事名称</t>
    <rPh sb="1" eb="3">
      <t>コウジ</t>
    </rPh>
    <rPh sb="3" eb="5">
      <t>メイショウ</t>
    </rPh>
    <phoneticPr fontId="1"/>
  </si>
  <si>
    <t>　工期開始日</t>
    <rPh sb="1" eb="3">
      <t>コウキ</t>
    </rPh>
    <rPh sb="3" eb="6">
      <t>カイシビ</t>
    </rPh>
    <phoneticPr fontId="1"/>
  </si>
  <si>
    <t>　工期終了日</t>
    <rPh sb="1" eb="3">
      <t>コウキ</t>
    </rPh>
    <rPh sb="3" eb="6">
      <t>シュウリョウビ</t>
    </rPh>
    <phoneticPr fontId="1"/>
  </si>
  <si>
    <t>　発注者</t>
    <rPh sb="1" eb="4">
      <t>ハッチュウシャ</t>
    </rPh>
    <phoneticPr fontId="1"/>
  </si>
  <si>
    <t>　受注者</t>
    <rPh sb="1" eb="3">
      <t>ジュチュウ</t>
    </rPh>
    <rPh sb="3" eb="4">
      <t>シャ</t>
    </rPh>
    <phoneticPr fontId="1"/>
  </si>
  <si>
    <t>Acrobat Reader DC</t>
    <phoneticPr fontId="1"/>
  </si>
  <si>
    <t xml:space="preserve"> Autodesk AutoCAD ○○○○</t>
    <phoneticPr fontId="1"/>
  </si>
  <si>
    <t>機能</t>
    <rPh sb="0" eb="2">
      <t>キノウ</t>
    </rPh>
    <phoneticPr fontId="1"/>
  </si>
  <si>
    <t>必須利用機能</t>
    <rPh sb="0" eb="2">
      <t>ヒッス</t>
    </rPh>
    <rPh sb="2" eb="4">
      <t>リヨウ</t>
    </rPh>
    <rPh sb="4" eb="6">
      <t>キノウ</t>
    </rPh>
    <phoneticPr fontId="1"/>
  </si>
  <si>
    <t>任意利用機能</t>
    <rPh sb="0" eb="2">
      <t>ニンイ</t>
    </rPh>
    <rPh sb="2" eb="4">
      <t>リヨウ</t>
    </rPh>
    <rPh sb="4" eb="6">
      <t>キノウ</t>
    </rPh>
    <phoneticPr fontId="1"/>
  </si>
  <si>
    <t>(総括監督員)</t>
    <rPh sb="1" eb="3">
      <t>ソウカツ</t>
    </rPh>
    <rPh sb="3" eb="5">
      <t>カントク</t>
    </rPh>
    <rPh sb="5" eb="6">
      <t>イン</t>
    </rPh>
    <phoneticPr fontId="1"/>
  </si>
  <si>
    <t>(主任監督員)</t>
    <rPh sb="1" eb="3">
      <t>シュニン</t>
    </rPh>
    <rPh sb="3" eb="5">
      <t>カントク</t>
    </rPh>
    <rPh sb="5" eb="6">
      <t>イン</t>
    </rPh>
    <phoneticPr fontId="1"/>
  </si>
  <si>
    <t>(監督員)</t>
    <rPh sb="1" eb="3">
      <t>カントク</t>
    </rPh>
    <rPh sb="3" eb="4">
      <t>イン</t>
    </rPh>
    <phoneticPr fontId="1"/>
  </si>
  <si>
    <t xml:space="preserve"> </t>
    <phoneticPr fontId="1"/>
  </si>
  <si>
    <t>情報共有システム一覧</t>
    <rPh sb="0" eb="2">
      <t>ジョウホウ</t>
    </rPh>
    <rPh sb="2" eb="4">
      <t>キョウユウ</t>
    </rPh>
    <rPh sb="8" eb="10">
      <t>イチラン</t>
    </rPh>
    <phoneticPr fontId="1"/>
  </si>
  <si>
    <t>その他</t>
    <rPh sb="2" eb="3">
      <t>タ</t>
    </rPh>
    <phoneticPr fontId="1"/>
  </si>
  <si>
    <t>JCM-ASP〔(一社)全国土木施工管理技士会連合会〕</t>
    <rPh sb="9" eb="10">
      <t>イチ</t>
    </rPh>
    <rPh sb="12" eb="14">
      <t>ゼンコク</t>
    </rPh>
    <rPh sb="14" eb="16">
      <t>ドボク</t>
    </rPh>
    <rPh sb="16" eb="18">
      <t>セコウ</t>
    </rPh>
    <rPh sb="18" eb="20">
      <t>カンリ</t>
    </rPh>
    <rPh sb="20" eb="22">
      <t>ギシ</t>
    </rPh>
    <rPh sb="22" eb="23">
      <t>カイ</t>
    </rPh>
    <rPh sb="23" eb="26">
      <t>レンゴウカイ</t>
    </rPh>
    <phoneticPr fontId="1"/>
  </si>
  <si>
    <t>インフォメーションブリッジ〔(株)アイサス〕</t>
    <rPh sb="14" eb="17">
      <t>カブ</t>
    </rPh>
    <phoneticPr fontId="1"/>
  </si>
  <si>
    <t>工事情報共有システム〔(株)建設システム〕</t>
    <rPh sb="0" eb="2">
      <t>コウジ</t>
    </rPh>
    <rPh sb="2" eb="4">
      <t>ジョウホウ</t>
    </rPh>
    <rPh sb="4" eb="6">
      <t>キョウユウ</t>
    </rPh>
    <rPh sb="11" eb="14">
      <t>カブ</t>
    </rPh>
    <rPh sb="14" eb="16">
      <t>ケンセツ</t>
    </rPh>
    <phoneticPr fontId="1"/>
  </si>
  <si>
    <t>basepage〔川田テクノシステム(株)〕</t>
    <rPh sb="9" eb="11">
      <t>カワタ</t>
    </rPh>
    <rPh sb="18" eb="21">
      <t>カブ</t>
    </rPh>
    <phoneticPr fontId="1"/>
  </si>
  <si>
    <t>電脳ASPer（エスパー）〔(株)建設総合サービス〕</t>
    <rPh sb="0" eb="2">
      <t>デンノウ</t>
    </rPh>
    <rPh sb="14" eb="17">
      <t>カブ</t>
    </rPh>
    <rPh sb="17" eb="19">
      <t>ケンセツ</t>
    </rPh>
    <rPh sb="19" eb="21">
      <t>ソウゴウ</t>
    </rPh>
    <phoneticPr fontId="1"/>
  </si>
  <si>
    <t>現場クラウドforサイボウズoffice〔(株)現場サポート〕</t>
    <rPh sb="0" eb="2">
      <t>ゲンバ</t>
    </rPh>
    <rPh sb="21" eb="24">
      <t>カブ</t>
    </rPh>
    <rPh sb="24" eb="26">
      <t>ゲンバ</t>
    </rPh>
    <phoneticPr fontId="1"/>
  </si>
  <si>
    <t>工事監理官〔東北インフォメーション・システムズ(株)〕</t>
    <rPh sb="0" eb="2">
      <t>コウジ</t>
    </rPh>
    <rPh sb="2" eb="5">
      <t>カンリカン</t>
    </rPh>
    <rPh sb="6" eb="8">
      <t>トウホク</t>
    </rPh>
    <rPh sb="23" eb="26">
      <t>カブ</t>
    </rPh>
    <phoneticPr fontId="1"/>
  </si>
  <si>
    <t>BeingCollaboration〔(株)ビーイング〕</t>
    <rPh sb="19" eb="22">
      <t>カブ</t>
    </rPh>
    <phoneticPr fontId="1"/>
  </si>
  <si>
    <t>部</t>
    <rPh sb="0" eb="1">
      <t>ブ</t>
    </rPh>
    <phoneticPr fontId="1"/>
  </si>
  <si>
    <t>システム</t>
    <phoneticPr fontId="1"/>
  </si>
  <si>
    <t>紙媒体</t>
    <rPh sb="0" eb="1">
      <t>カミ</t>
    </rPh>
    <rPh sb="1" eb="3">
      <t>バイタイ</t>
    </rPh>
    <phoneticPr fontId="1"/>
  </si>
  <si>
    <t>電子検査</t>
    <rPh sb="0" eb="2">
      <t>デンシ</t>
    </rPh>
    <rPh sb="2" eb="4">
      <t>ケンサ</t>
    </rPh>
    <phoneticPr fontId="1"/>
  </si>
  <si>
    <t>書類の提出方法</t>
    <rPh sb="0" eb="2">
      <t>ショルイ</t>
    </rPh>
    <rPh sb="3" eb="5">
      <t>テイシュツ</t>
    </rPh>
    <rPh sb="5" eb="7">
      <t>ホウホウ</t>
    </rPh>
    <phoneticPr fontId="1"/>
  </si>
  <si>
    <t>書類の検査方法</t>
    <rPh sb="0" eb="2">
      <t>ショルイ</t>
    </rPh>
    <rPh sb="3" eb="5">
      <t>ケンサ</t>
    </rPh>
    <rPh sb="5" eb="7">
      <t>ホウホウ</t>
    </rPh>
    <phoneticPr fontId="1"/>
  </si>
  <si>
    <t>紙検査</t>
    <rPh sb="0" eb="1">
      <t>カミ</t>
    </rPh>
    <rPh sb="1" eb="3">
      <t>ケンサ</t>
    </rPh>
    <phoneticPr fontId="1"/>
  </si>
  <si>
    <t>４．書類の取り扱いについて</t>
    <rPh sb="2" eb="4">
      <t>ショルイ</t>
    </rPh>
    <rPh sb="5" eb="6">
      <t>ト</t>
    </rPh>
    <rPh sb="7" eb="8">
      <t>アツカ</t>
    </rPh>
    <phoneticPr fontId="1"/>
  </si>
  <si>
    <t>書類の納品方法</t>
    <rPh sb="0" eb="2">
      <t>ショルイ</t>
    </rPh>
    <rPh sb="3" eb="5">
      <t>ノウヒン</t>
    </rPh>
    <rPh sb="5" eb="7">
      <t>ホウホウ</t>
    </rPh>
    <phoneticPr fontId="1"/>
  </si>
  <si>
    <t>対象外</t>
    <rPh sb="0" eb="3">
      <t>タイショウガイ</t>
    </rPh>
    <phoneticPr fontId="1"/>
  </si>
  <si>
    <t>併用</t>
    <rPh sb="0" eb="2">
      <t>ヘイヨウ</t>
    </rPh>
    <phoneticPr fontId="1"/>
  </si>
  <si>
    <r>
      <t>５．成果品</t>
    </r>
    <r>
      <rPr>
        <sz val="10"/>
        <rFont val="游ゴシック"/>
        <family val="3"/>
        <charset val="128"/>
      </rPr>
      <t>（「４．対象書類」において電子納品とした成果品を対象に協議）</t>
    </r>
    <rPh sb="2" eb="4">
      <t>セイカ</t>
    </rPh>
    <rPh sb="4" eb="5">
      <t>ヒン</t>
    </rPh>
    <rPh sb="9" eb="11">
      <t>タイショウ</t>
    </rPh>
    <rPh sb="11" eb="13">
      <t>ショルイ</t>
    </rPh>
    <rPh sb="18" eb="20">
      <t>デンシ</t>
    </rPh>
    <rPh sb="20" eb="22">
      <t>ノウヒン</t>
    </rPh>
    <rPh sb="25" eb="27">
      <t>セイカ</t>
    </rPh>
    <rPh sb="27" eb="28">
      <t>ヒン</t>
    </rPh>
    <rPh sb="29" eb="31">
      <t>タイショウ</t>
    </rPh>
    <rPh sb="32" eb="34">
      <t>キョウギ</t>
    </rPh>
    <phoneticPr fontId="1"/>
  </si>
  <si>
    <t>電子納品</t>
    <rPh sb="0" eb="2">
      <t>デンシ</t>
    </rPh>
    <rPh sb="2" eb="4">
      <t>ノウヒン</t>
    </rPh>
    <phoneticPr fontId="1"/>
  </si>
  <si>
    <t>紙納品</t>
    <rPh sb="0" eb="1">
      <t>カミ</t>
    </rPh>
    <rPh sb="1" eb="3">
      <t>ノウヒン</t>
    </rPh>
    <phoneticPr fontId="1"/>
  </si>
  <si>
    <t>納品写真ファイル形式はJPEGとなりますが、添付の参考図面等についてはTIFF形式でも可となります。</t>
    <phoneticPr fontId="1"/>
  </si>
  <si>
    <t>｢その他」を選択した場合は（）内にシステム名を記入してください。</t>
    <rPh sb="3" eb="4">
      <t>タ</t>
    </rPh>
    <rPh sb="6" eb="8">
      <t>センタク</t>
    </rPh>
    <rPh sb="10" eb="12">
      <t>バアイ</t>
    </rPh>
    <rPh sb="15" eb="16">
      <t>ナイ</t>
    </rPh>
    <rPh sb="21" eb="22">
      <t>メイ</t>
    </rPh>
    <rPh sb="23" eb="25">
      <t>キニュウ</t>
    </rPh>
    <phoneticPr fontId="1"/>
  </si>
  <si>
    <t>品質管理</t>
    <rPh sb="0" eb="2">
      <t>ヒンシツ</t>
    </rPh>
    <rPh sb="2" eb="4">
      <t>カンリ</t>
    </rPh>
    <phoneticPr fontId="1"/>
  </si>
  <si>
    <t>　Ｅｘｃｅｌ形式（.xlsまたは.xlsx）</t>
    <rPh sb="6" eb="8">
      <t>ケイシキ</t>
    </rPh>
    <phoneticPr fontId="1"/>
  </si>
  <si>
    <t>　Ｗｏｒｄ形式（.docまたは.docx）</t>
    <rPh sb="5" eb="7">
      <t>ケイシキ</t>
    </rPh>
    <phoneticPr fontId="1"/>
  </si>
  <si>
    <t>　契約番号</t>
    <rPh sb="1" eb="3">
      <t>ケイヤク</t>
    </rPh>
    <rPh sb="3" eb="5">
      <t>バンゴウ</t>
    </rPh>
    <phoneticPr fontId="1"/>
  </si>
  <si>
    <t>２．工事帳票の交換・共有方法</t>
    <rPh sb="2" eb="4">
      <t>コウジ</t>
    </rPh>
    <rPh sb="4" eb="6">
      <t>チョウヒョウ</t>
    </rPh>
    <rPh sb="7" eb="9">
      <t>コウカン</t>
    </rPh>
    <rPh sb="10" eb="12">
      <t>キョウユウ</t>
    </rPh>
    <rPh sb="12" eb="14">
      <t>ホウホウ</t>
    </rPh>
    <phoneticPr fontId="1"/>
  </si>
  <si>
    <t>３．利用ソフト等</t>
    <rPh sb="2" eb="4">
      <t>リヨウ</t>
    </rPh>
    <rPh sb="7" eb="8">
      <t>ナド</t>
    </rPh>
    <phoneticPr fontId="1"/>
  </si>
  <si>
    <t>システムの名称(*1)</t>
    <rPh sb="5" eb="7">
      <t>メイショウ</t>
    </rPh>
    <phoneticPr fontId="1"/>
  </si>
  <si>
    <t>　工事写真（*2）</t>
    <rPh sb="1" eb="3">
      <t>コウジ</t>
    </rPh>
    <rPh sb="3" eb="5">
      <t>シャシン</t>
    </rPh>
    <phoneticPr fontId="1"/>
  </si>
  <si>
    <t>別紙、仙台市発注工事における工事書類最適化一覧表（土木工事編）のとおり。</t>
    <rPh sb="0" eb="2">
      <t>ベッシ</t>
    </rPh>
    <phoneticPr fontId="1"/>
  </si>
  <si>
    <t>担当課名</t>
    <rPh sb="0" eb="2">
      <t>タントウ</t>
    </rPh>
    <rPh sb="2" eb="3">
      <t>カ</t>
    </rPh>
    <rPh sb="3" eb="4">
      <t>メイ</t>
    </rPh>
    <phoneticPr fontId="1"/>
  </si>
  <si>
    <t>（現場代理人）</t>
    <phoneticPr fontId="1"/>
  </si>
  <si>
    <t>(監理技術者等)</t>
    <rPh sb="6" eb="7">
      <t>トウ</t>
    </rPh>
    <phoneticPr fontId="1"/>
  </si>
  <si>
    <t>(監理技術者補佐)</t>
    <rPh sb="6" eb="8">
      <t>ホサ</t>
    </rPh>
    <phoneticPr fontId="1"/>
  </si>
  <si>
    <t>□□　□□</t>
    <phoneticPr fontId="1"/>
  </si>
  <si>
    <t>□□□□</t>
    <phoneticPr fontId="1"/>
  </si>
  <si>
    <t>□□□□道路改良工事</t>
    <rPh sb="4" eb="6">
      <t>ドウロ</t>
    </rPh>
    <rPh sb="6" eb="8">
      <t>カイリョウ</t>
    </rPh>
    <rPh sb="8" eb="10">
      <t>コウジ</t>
    </rPh>
    <phoneticPr fontId="1"/>
  </si>
  <si>
    <t>□□局□□部□□課</t>
    <rPh sb="2" eb="3">
      <t>キョク</t>
    </rPh>
    <rPh sb="5" eb="6">
      <t>ブ</t>
    </rPh>
    <rPh sb="8" eb="9">
      <t>カ</t>
    </rPh>
    <phoneticPr fontId="1"/>
  </si>
  <si>
    <t>□□</t>
    <phoneticPr fontId="1"/>
  </si>
  <si>
    <t>Microsoft Word 2016</t>
    <phoneticPr fontId="1"/>
  </si>
  <si>
    <t>Microsoft Excel 2016</t>
    <phoneticPr fontId="1"/>
  </si>
  <si>
    <t>EX-TREND 武蔵　Ｖｅｒ．○○</t>
    <phoneticPr fontId="1"/>
  </si>
  <si>
    <t>別紙、仙台市発注工事における工事書類最適化一覧表（土木工事編）のとおり。</t>
    <phoneticPr fontId="1"/>
  </si>
  <si>
    <t>―</t>
  </si>
  <si>
    <t>―</t>
    <phoneticPr fontId="1"/>
  </si>
  <si>
    <t>段階</t>
    <rPh sb="0" eb="2">
      <t>ダンカイ</t>
    </rPh>
    <phoneticPr fontId="1"/>
  </si>
  <si>
    <t>区分</t>
    <rPh sb="0" eb="2">
      <t>クブン</t>
    </rPh>
    <phoneticPr fontId="1"/>
  </si>
  <si>
    <t>No</t>
    <phoneticPr fontId="1"/>
  </si>
  <si>
    <t>書　類　名　称</t>
    <rPh sb="4" eb="5">
      <t>ナ</t>
    </rPh>
    <rPh sb="6" eb="7">
      <t>ショウ</t>
    </rPh>
    <phoneticPr fontId="1"/>
  </si>
  <si>
    <t>書類作成の根拠</t>
    <rPh sb="0" eb="2">
      <t>ショルイ</t>
    </rPh>
    <rPh sb="2" eb="4">
      <t>サクセイ</t>
    </rPh>
    <rPh sb="5" eb="7">
      <t>コンキョ</t>
    </rPh>
    <phoneticPr fontId="1"/>
  </si>
  <si>
    <t>原則的に作成を要する書類：○
（うち、最適化の対象書類：●）</t>
    <rPh sb="0" eb="3">
      <t>ゲンソクテキ</t>
    </rPh>
    <rPh sb="4" eb="6">
      <t>サクセイ</t>
    </rPh>
    <rPh sb="7" eb="8">
      <t>ヨウ</t>
    </rPh>
    <rPh sb="10" eb="12">
      <t>ショルイ</t>
    </rPh>
    <rPh sb="25" eb="27">
      <t>ショルイ</t>
    </rPh>
    <phoneticPr fontId="1"/>
  </si>
  <si>
    <t>検査・納品方法</t>
    <rPh sb="0" eb="2">
      <t>ケンサ</t>
    </rPh>
    <rPh sb="3" eb="5">
      <t>ノウヒン</t>
    </rPh>
    <rPh sb="5" eb="7">
      <t>ホウホウ</t>
    </rPh>
    <phoneticPr fontId="1"/>
  </si>
  <si>
    <t>備　　考</t>
  </si>
  <si>
    <t>運　用</t>
    <rPh sb="0" eb="1">
      <t>ウン</t>
    </rPh>
    <rPh sb="2" eb="3">
      <t>ヨウ</t>
    </rPh>
    <phoneticPr fontId="1"/>
  </si>
  <si>
    <t>〇</t>
    <phoneticPr fontId="1"/>
  </si>
  <si>
    <t>書類作成者</t>
    <rPh sb="0" eb="2">
      <t>ショルイ</t>
    </rPh>
    <rPh sb="2" eb="5">
      <t>サクセイシャ</t>
    </rPh>
    <phoneticPr fontId="1"/>
  </si>
  <si>
    <t>受注者書類作成の位置付け</t>
    <rPh sb="0" eb="3">
      <t>ジュチュウシャ</t>
    </rPh>
    <rPh sb="3" eb="5">
      <t>ショルイ</t>
    </rPh>
    <rPh sb="5" eb="7">
      <t>サクセイ</t>
    </rPh>
    <rPh sb="8" eb="10">
      <t>イチ</t>
    </rPh>
    <rPh sb="10" eb="11">
      <t>ツ</t>
    </rPh>
    <phoneticPr fontId="1"/>
  </si>
  <si>
    <t>電子メール</t>
    <rPh sb="0" eb="2">
      <t>デンシ</t>
    </rPh>
    <phoneticPr fontId="1"/>
  </si>
  <si>
    <t>提出</t>
    <rPh sb="0" eb="2">
      <t>テイシュツ</t>
    </rPh>
    <phoneticPr fontId="1"/>
  </si>
  <si>
    <t>提示</t>
    <rPh sb="0" eb="2">
      <t>テイジ</t>
    </rPh>
    <phoneticPr fontId="1"/>
  </si>
  <si>
    <t>※１</t>
    <phoneticPr fontId="1"/>
  </si>
  <si>
    <t>検査時
検査員
確認
書類</t>
    <rPh sb="0" eb="3">
      <t>ケンサジ</t>
    </rPh>
    <rPh sb="4" eb="7">
      <t>ケンサイン</t>
    </rPh>
    <rPh sb="8" eb="10">
      <t>カクニン</t>
    </rPh>
    <rPh sb="11" eb="13">
      <t>ショルイ</t>
    </rPh>
    <phoneticPr fontId="1"/>
  </si>
  <si>
    <t>工事着手前</t>
    <rPh sb="0" eb="2">
      <t>コウジ</t>
    </rPh>
    <rPh sb="2" eb="5">
      <t>チャクシュマエ</t>
    </rPh>
    <phoneticPr fontId="1"/>
  </si>
  <si>
    <t>契約図書</t>
    <rPh sb="0" eb="2">
      <t>ケイヤク</t>
    </rPh>
    <rPh sb="2" eb="4">
      <t>トショ</t>
    </rPh>
    <phoneticPr fontId="1"/>
  </si>
  <si>
    <t>契約書</t>
    <rPh sb="0" eb="3">
      <t>ケイヤクショ</t>
    </rPh>
    <phoneticPr fontId="1"/>
  </si>
  <si>
    <t>工事請負契約書（当初・変更）</t>
    <rPh sb="0" eb="2">
      <t>コウジ</t>
    </rPh>
    <rPh sb="2" eb="4">
      <t>ウケオイ</t>
    </rPh>
    <rPh sb="4" eb="7">
      <t>ケイヤクショ</t>
    </rPh>
    <rPh sb="8" eb="10">
      <t>トウショ</t>
    </rPh>
    <rPh sb="11" eb="13">
      <t>ヘンコウ</t>
    </rPh>
    <phoneticPr fontId="1"/>
  </si>
  <si>
    <t>○</t>
    <phoneticPr fontId="1"/>
  </si>
  <si>
    <t>当初契約書は契約担当課へ提出</t>
    <rPh sb="0" eb="2">
      <t>トウショ</t>
    </rPh>
    <rPh sb="2" eb="4">
      <t>ケイヤク</t>
    </rPh>
    <rPh sb="4" eb="5">
      <t>ショ</t>
    </rPh>
    <rPh sb="6" eb="8">
      <t>ケイヤク</t>
    </rPh>
    <rPh sb="8" eb="11">
      <t>タントウカ</t>
    </rPh>
    <rPh sb="12" eb="14">
      <t>テイシュツ</t>
    </rPh>
    <phoneticPr fontId="1"/>
  </si>
  <si>
    <t>設計図書</t>
    <rPh sb="0" eb="2">
      <t>セッケイ</t>
    </rPh>
    <rPh sb="2" eb="4">
      <t>トショ</t>
    </rPh>
    <phoneticPr fontId="1"/>
  </si>
  <si>
    <t>共通仕様書</t>
    <rPh sb="0" eb="5">
      <t>キョウツウシヨウショ</t>
    </rPh>
    <phoneticPr fontId="1"/>
  </si>
  <si>
    <t>特記仕様書</t>
    <phoneticPr fontId="1"/>
  </si>
  <si>
    <t>△</t>
    <phoneticPr fontId="1"/>
  </si>
  <si>
    <t>発注図面</t>
    <phoneticPr fontId="1"/>
  </si>
  <si>
    <t>現場説明書</t>
    <rPh sb="0" eb="2">
      <t>ゲンバ</t>
    </rPh>
    <rPh sb="2" eb="5">
      <t>セツメイショ</t>
    </rPh>
    <phoneticPr fontId="1"/>
  </si>
  <si>
    <t>質問回答書</t>
    <rPh sb="0" eb="2">
      <t>シツモン</t>
    </rPh>
    <rPh sb="2" eb="5">
      <t>カイトウショ</t>
    </rPh>
    <phoneticPr fontId="1"/>
  </si>
  <si>
    <t>契約関係書類</t>
    <rPh sb="0" eb="2">
      <t>ケイヤク</t>
    </rPh>
    <rPh sb="2" eb="4">
      <t>カンケイ</t>
    </rPh>
    <rPh sb="4" eb="6">
      <t>ショルイ</t>
    </rPh>
    <phoneticPr fontId="1"/>
  </si>
  <si>
    <t>工事請負契約書第3条第1項</t>
    <rPh sb="0" eb="2">
      <t>コウジ</t>
    </rPh>
    <rPh sb="2" eb="4">
      <t>ウケオイ</t>
    </rPh>
    <rPh sb="4" eb="7">
      <t>ケイヤクショ</t>
    </rPh>
    <rPh sb="7" eb="8">
      <t>ダイ</t>
    </rPh>
    <rPh sb="9" eb="10">
      <t>ジョウ</t>
    </rPh>
    <rPh sb="10" eb="11">
      <t>ダイ</t>
    </rPh>
    <rPh sb="12" eb="13">
      <t>コウ</t>
    </rPh>
    <phoneticPr fontId="1"/>
  </si>
  <si>
    <t>現場代理人等通知書</t>
    <rPh sb="5" eb="6">
      <t>トウ</t>
    </rPh>
    <rPh sb="6" eb="9">
      <t>ツウチショ</t>
    </rPh>
    <phoneticPr fontId="1"/>
  </si>
  <si>
    <t>工事請負契約書第10条第1項</t>
    <rPh sb="0" eb="2">
      <t>コウジ</t>
    </rPh>
    <rPh sb="2" eb="4">
      <t>ウケオイ</t>
    </rPh>
    <rPh sb="4" eb="7">
      <t>ケイヤクショ</t>
    </rPh>
    <rPh sb="7" eb="8">
      <t>ダイ</t>
    </rPh>
    <rPh sb="10" eb="11">
      <t>ジョウ</t>
    </rPh>
    <rPh sb="11" eb="12">
      <t>ダイ</t>
    </rPh>
    <rPh sb="13" eb="14">
      <t>コウ</t>
    </rPh>
    <phoneticPr fontId="1"/>
  </si>
  <si>
    <t>建退共証紙受払簿</t>
    <rPh sb="3" eb="5">
      <t>ショウシ</t>
    </rPh>
    <rPh sb="5" eb="6">
      <t>ウ</t>
    </rPh>
    <rPh sb="6" eb="7">
      <t>ハラ</t>
    </rPh>
    <rPh sb="7" eb="8">
      <t>ボ</t>
    </rPh>
    <phoneticPr fontId="1"/>
  </si>
  <si>
    <t>●</t>
    <phoneticPr fontId="1"/>
  </si>
  <si>
    <r>
      <t>工事完成時の成績評点における共済証紙の受払状況を把握するため，共済証紙の受払簿その他関係資料について</t>
    </r>
    <r>
      <rPr>
        <b/>
        <sz val="14"/>
        <color indexed="10"/>
        <rFont val="ＭＳ Ｐゴシック"/>
        <family val="3"/>
        <charset val="128"/>
      </rPr>
      <t>提示</t>
    </r>
    <r>
      <rPr>
        <sz val="14"/>
        <rFont val="ＭＳ Ｐゴシック"/>
        <family val="3"/>
        <charset val="128"/>
      </rPr>
      <t>を求める。</t>
    </r>
    <rPh sb="0" eb="2">
      <t>コウジ</t>
    </rPh>
    <rPh sb="2" eb="4">
      <t>カンセイ</t>
    </rPh>
    <rPh sb="4" eb="5">
      <t>ジ</t>
    </rPh>
    <rPh sb="6" eb="8">
      <t>セイセキ</t>
    </rPh>
    <rPh sb="8" eb="10">
      <t>ヒョウテン</t>
    </rPh>
    <rPh sb="14" eb="16">
      <t>キョウサイ</t>
    </rPh>
    <rPh sb="16" eb="18">
      <t>ショウシ</t>
    </rPh>
    <rPh sb="19" eb="20">
      <t>ウ</t>
    </rPh>
    <rPh sb="20" eb="21">
      <t>ハラ</t>
    </rPh>
    <rPh sb="21" eb="23">
      <t>ジョウキョウ</t>
    </rPh>
    <rPh sb="24" eb="26">
      <t>ハアク</t>
    </rPh>
    <rPh sb="31" eb="33">
      <t>キョウサイ</t>
    </rPh>
    <rPh sb="33" eb="34">
      <t>ショウ</t>
    </rPh>
    <rPh sb="34" eb="35">
      <t>カミ</t>
    </rPh>
    <rPh sb="36" eb="38">
      <t>ウケハライ</t>
    </rPh>
    <rPh sb="38" eb="39">
      <t>ボ</t>
    </rPh>
    <rPh sb="41" eb="42">
      <t>タ</t>
    </rPh>
    <rPh sb="42" eb="44">
      <t>カンケイ</t>
    </rPh>
    <rPh sb="44" eb="46">
      <t>シリョウ</t>
    </rPh>
    <rPh sb="50" eb="52">
      <t>テイジ</t>
    </rPh>
    <rPh sb="53" eb="54">
      <t>モト</t>
    </rPh>
    <phoneticPr fontId="1"/>
  </si>
  <si>
    <t>請求書（前払金）</t>
    <rPh sb="4" eb="6">
      <t>マエバラ</t>
    </rPh>
    <rPh sb="6" eb="7">
      <t>キン</t>
    </rPh>
    <phoneticPr fontId="1"/>
  </si>
  <si>
    <t>工事請負契約書第34条第1項</t>
    <rPh sb="0" eb="2">
      <t>コウジ</t>
    </rPh>
    <rPh sb="2" eb="4">
      <t>ウケオイ</t>
    </rPh>
    <rPh sb="4" eb="7">
      <t>ケイヤクショ</t>
    </rPh>
    <rPh sb="7" eb="8">
      <t>ダイ</t>
    </rPh>
    <rPh sb="10" eb="11">
      <t>ジョウ</t>
    </rPh>
    <rPh sb="11" eb="12">
      <t>ダイ</t>
    </rPh>
    <rPh sb="13" eb="14">
      <t>コウ</t>
    </rPh>
    <phoneticPr fontId="1"/>
  </si>
  <si>
    <t>ＶＥ提案書（契約後VE時）</t>
    <rPh sb="2" eb="5">
      <t>テイアンショ</t>
    </rPh>
    <rPh sb="11" eb="12">
      <t>ジ</t>
    </rPh>
    <phoneticPr fontId="1"/>
  </si>
  <si>
    <t>契約締結後にVE提案を行う場合に提出する。</t>
    <rPh sb="0" eb="2">
      <t>ケイヤク</t>
    </rPh>
    <rPh sb="2" eb="4">
      <t>テイケツ</t>
    </rPh>
    <rPh sb="4" eb="5">
      <t>ゴ</t>
    </rPh>
    <rPh sb="8" eb="10">
      <t>テイアン</t>
    </rPh>
    <rPh sb="11" eb="12">
      <t>オコナ</t>
    </rPh>
    <phoneticPr fontId="1"/>
  </si>
  <si>
    <t>品質証明員通知書</t>
    <rPh sb="0" eb="2">
      <t>ヒンシツ</t>
    </rPh>
    <rPh sb="2" eb="4">
      <t>ショウメイ</t>
    </rPh>
    <rPh sb="4" eb="5">
      <t>イン</t>
    </rPh>
    <rPh sb="5" eb="8">
      <t>ツウチショ</t>
    </rPh>
    <phoneticPr fontId="1"/>
  </si>
  <si>
    <t>共通仕様書Ⅱ・3-1-1-9</t>
    <rPh sb="0" eb="2">
      <t>キョウツウ</t>
    </rPh>
    <rPh sb="2" eb="5">
      <t>シヨウショ</t>
    </rPh>
    <phoneticPr fontId="1"/>
  </si>
  <si>
    <t>契約図書で対象工事と規定された場合に提出する。</t>
    <rPh sb="5" eb="7">
      <t>タイショウ</t>
    </rPh>
    <rPh sb="7" eb="9">
      <t>コウジ</t>
    </rPh>
    <phoneticPr fontId="1"/>
  </si>
  <si>
    <t>再生資源利用計画書
-建設資材搬入工事用-</t>
    <rPh sb="0" eb="2">
      <t>サイセイ</t>
    </rPh>
    <rPh sb="2" eb="4">
      <t>シゲン</t>
    </rPh>
    <rPh sb="4" eb="6">
      <t>リヨウ</t>
    </rPh>
    <rPh sb="6" eb="9">
      <t>ケイカクショ</t>
    </rPh>
    <rPh sb="11" eb="13">
      <t>ケンセツ</t>
    </rPh>
    <rPh sb="13" eb="15">
      <t>シザイ</t>
    </rPh>
    <rPh sb="15" eb="17">
      <t>ハンニュウ</t>
    </rPh>
    <rPh sb="17" eb="20">
      <t>コウジヨウ</t>
    </rPh>
    <phoneticPr fontId="1"/>
  </si>
  <si>
    <t>共通仕様書Ⅰ・1-1-1-18</t>
    <rPh sb="0" eb="5">
      <t>キョウツウシヨウショ</t>
    </rPh>
    <phoneticPr fontId="1"/>
  </si>
  <si>
    <t>該当する建設資材を搬入する予定がある場合、施工計画書へ含めて提出する。</t>
    <rPh sb="13" eb="15">
      <t>ヨテイ</t>
    </rPh>
    <rPh sb="21" eb="23">
      <t>セコウ</t>
    </rPh>
    <rPh sb="23" eb="26">
      <t>ケイカクショ</t>
    </rPh>
    <rPh sb="27" eb="28">
      <t>フク</t>
    </rPh>
    <phoneticPr fontId="1"/>
  </si>
  <si>
    <t>再生資源利用促進計画書
－建設副産物搬出工事用－</t>
    <rPh sb="0" eb="2">
      <t>サイセイ</t>
    </rPh>
    <rPh sb="2" eb="4">
      <t>シゲン</t>
    </rPh>
    <rPh sb="4" eb="6">
      <t>リヨウ</t>
    </rPh>
    <rPh sb="6" eb="8">
      <t>ソクシン</t>
    </rPh>
    <rPh sb="8" eb="11">
      <t>ケイカクショ</t>
    </rPh>
    <phoneticPr fontId="1"/>
  </si>
  <si>
    <t>該当する建設副産物を搬出する予定がある場合、施工計画書へ含めて提出する。</t>
    <rPh sb="4" eb="6">
      <t>ケンセツ</t>
    </rPh>
    <rPh sb="6" eb="9">
      <t>フクサンブツ</t>
    </rPh>
    <rPh sb="10" eb="12">
      <t>ハンシュツ</t>
    </rPh>
    <phoneticPr fontId="1"/>
  </si>
  <si>
    <t>建設リサイクル法に基づく通知書</t>
    <rPh sb="0" eb="2">
      <t>ケンセツ</t>
    </rPh>
    <rPh sb="7" eb="8">
      <t>ホウ</t>
    </rPh>
    <rPh sb="9" eb="10">
      <t>モト</t>
    </rPh>
    <rPh sb="12" eb="14">
      <t>ツウチ</t>
    </rPh>
    <rPh sb="14" eb="15">
      <t>ショ</t>
    </rPh>
    <phoneticPr fontId="1"/>
  </si>
  <si>
    <t>建設工事に係る資材の再資源化等に関する法律第11条</t>
    <rPh sb="0" eb="2">
      <t>ケンセツ</t>
    </rPh>
    <rPh sb="2" eb="4">
      <t>コウジ</t>
    </rPh>
    <rPh sb="5" eb="6">
      <t>カカ</t>
    </rPh>
    <rPh sb="7" eb="9">
      <t>シザイ</t>
    </rPh>
    <rPh sb="10" eb="11">
      <t>サイ</t>
    </rPh>
    <rPh sb="11" eb="13">
      <t>シゲン</t>
    </rPh>
    <rPh sb="13" eb="14">
      <t>カ</t>
    </rPh>
    <rPh sb="14" eb="15">
      <t>トウ</t>
    </rPh>
    <rPh sb="16" eb="17">
      <t>カン</t>
    </rPh>
    <rPh sb="19" eb="21">
      <t>ホウリツ</t>
    </rPh>
    <rPh sb="21" eb="22">
      <t>ダイ</t>
    </rPh>
    <rPh sb="24" eb="25">
      <t>ジョウ</t>
    </rPh>
    <phoneticPr fontId="1"/>
  </si>
  <si>
    <t>工事着手前</t>
    <phoneticPr fontId="1"/>
  </si>
  <si>
    <t>工事書類</t>
    <rPh sb="0" eb="2">
      <t>コウジ</t>
    </rPh>
    <rPh sb="2" eb="4">
      <t>ショルイ</t>
    </rPh>
    <phoneticPr fontId="1"/>
  </si>
  <si>
    <t>施工計画</t>
    <phoneticPr fontId="1"/>
  </si>
  <si>
    <t>施工計画書</t>
    <phoneticPr fontId="1"/>
  </si>
  <si>
    <t>共通仕様書Ⅰ・1-1-1-4</t>
    <rPh sb="0" eb="5">
      <t>キョウツウシヨウショ</t>
    </rPh>
    <phoneticPr fontId="1"/>
  </si>
  <si>
    <t>（1）維持工事等における記載内容の簡略化
（2）軽微な変更においては提出不要</t>
    <rPh sb="3" eb="5">
      <t>イジ</t>
    </rPh>
    <rPh sb="5" eb="7">
      <t>コウジ</t>
    </rPh>
    <rPh sb="7" eb="8">
      <t>トウ</t>
    </rPh>
    <rPh sb="12" eb="14">
      <t>キサイ</t>
    </rPh>
    <rPh sb="14" eb="16">
      <t>ナイヨウ</t>
    </rPh>
    <rPh sb="17" eb="20">
      <t>カンリャクカ</t>
    </rPh>
    <rPh sb="24" eb="26">
      <t>ケイビ</t>
    </rPh>
    <rPh sb="27" eb="29">
      <t>ヘンコウ</t>
    </rPh>
    <rPh sb="34" eb="36">
      <t>テイシュツ</t>
    </rPh>
    <rPh sb="36" eb="38">
      <t>フヨウ</t>
    </rPh>
    <phoneticPr fontId="1"/>
  </si>
  <si>
    <t xml:space="preserve">設計図書の照査確認資料
（契約書18条に該当する事実があった場合）
</t>
    <phoneticPr fontId="1"/>
  </si>
  <si>
    <t>共通仕様書Ⅰ・1-1-1-3</t>
    <phoneticPr fontId="1"/>
  </si>
  <si>
    <t>契約書18条第1項1～5号に該当する事実があった場合のみ提出する。（契約書第18条第１項の範囲を超えないこと）</t>
    <phoneticPr fontId="1"/>
  </si>
  <si>
    <t>設計図書の照査確認資料
（契約書18条に該当する事実がない場合）</t>
    <phoneticPr fontId="1"/>
  </si>
  <si>
    <r>
      <t>契約書18条第1項1～5号に該当する事実がない場合（設計図書と一致している場合）は</t>
    </r>
    <r>
      <rPr>
        <b/>
        <sz val="14"/>
        <color indexed="10"/>
        <rFont val="ＭＳ Ｐゴシック"/>
        <family val="3"/>
        <charset val="128"/>
      </rPr>
      <t>提示</t>
    </r>
    <r>
      <rPr>
        <sz val="14"/>
        <rFont val="ＭＳ Ｐゴシック"/>
        <family val="3"/>
        <charset val="128"/>
      </rPr>
      <t>とする。（契約書第18条第1項の範囲を超えないこと）</t>
    </r>
    <phoneticPr fontId="1"/>
  </si>
  <si>
    <t>工事測量成果表
（仮ＢＭ及び多角点の設置）</t>
    <rPh sb="9" eb="10">
      <t>カリ</t>
    </rPh>
    <rPh sb="12" eb="13">
      <t>オヨ</t>
    </rPh>
    <rPh sb="14" eb="16">
      <t>タカク</t>
    </rPh>
    <rPh sb="16" eb="17">
      <t>テン</t>
    </rPh>
    <rPh sb="18" eb="20">
      <t>セッチ</t>
    </rPh>
    <phoneticPr fontId="1"/>
  </si>
  <si>
    <t>共通仕様書Ⅰ・1-1-1-37</t>
    <rPh sb="0" eb="5">
      <t>キョウツウシヨウショ</t>
    </rPh>
    <phoneticPr fontId="1"/>
  </si>
  <si>
    <t>工事測量結果
（設計図書と照合し，設計図書と差異有り）</t>
    <rPh sb="4" eb="6">
      <t>ケッカ</t>
    </rPh>
    <rPh sb="8" eb="10">
      <t>セッケイ</t>
    </rPh>
    <rPh sb="10" eb="12">
      <t>トショ</t>
    </rPh>
    <rPh sb="13" eb="15">
      <t>ショウゴウ</t>
    </rPh>
    <rPh sb="17" eb="19">
      <t>セッケイ</t>
    </rPh>
    <rPh sb="19" eb="21">
      <t>トショ</t>
    </rPh>
    <rPh sb="22" eb="24">
      <t>サイ</t>
    </rPh>
    <rPh sb="24" eb="25">
      <t>ア</t>
    </rPh>
    <phoneticPr fontId="1"/>
  </si>
  <si>
    <t>設計図書と差異があった場合のみ提出する。</t>
    <rPh sb="15" eb="17">
      <t>テイシュツ</t>
    </rPh>
    <phoneticPr fontId="1"/>
  </si>
  <si>
    <t>工事測量結果
（設計図書と照合し，設計図書と一致）</t>
    <rPh sb="4" eb="6">
      <t>ケッカ</t>
    </rPh>
    <rPh sb="8" eb="10">
      <t>セッケイ</t>
    </rPh>
    <rPh sb="10" eb="12">
      <t>トショ</t>
    </rPh>
    <rPh sb="13" eb="15">
      <t>ショウゴウ</t>
    </rPh>
    <rPh sb="22" eb="24">
      <t>イッチ</t>
    </rPh>
    <phoneticPr fontId="1"/>
  </si>
  <si>
    <r>
      <t>設計図書と一致している場合は</t>
    </r>
    <r>
      <rPr>
        <b/>
        <sz val="14"/>
        <color indexed="10"/>
        <rFont val="ＭＳ Ｐゴシック"/>
        <family val="3"/>
        <charset val="128"/>
      </rPr>
      <t>提示</t>
    </r>
    <r>
      <rPr>
        <sz val="14"/>
        <rFont val="ＭＳ Ｐゴシック"/>
        <family val="3"/>
        <charset val="128"/>
      </rPr>
      <t>とする。</t>
    </r>
    <rPh sb="0" eb="2">
      <t>セッケイ</t>
    </rPh>
    <rPh sb="2" eb="4">
      <t>トショ</t>
    </rPh>
    <rPh sb="5" eb="7">
      <t>イッチ</t>
    </rPh>
    <rPh sb="11" eb="13">
      <t>バアイ</t>
    </rPh>
    <rPh sb="14" eb="16">
      <t>テイジ</t>
    </rPh>
    <phoneticPr fontId="1"/>
  </si>
  <si>
    <t>工事請負契約書第7条</t>
    <rPh sb="0" eb="2">
      <t>コウジ</t>
    </rPh>
    <rPh sb="2" eb="4">
      <t>ウケオイ</t>
    </rPh>
    <rPh sb="4" eb="7">
      <t>ケイヤクショ</t>
    </rPh>
    <rPh sb="7" eb="8">
      <t>ダイ</t>
    </rPh>
    <rPh sb="9" eb="10">
      <t>ジョウ</t>
    </rPh>
    <phoneticPr fontId="1"/>
  </si>
  <si>
    <t>施工体系図</t>
    <phoneticPr fontId="1"/>
  </si>
  <si>
    <t>建設業退職金共済組合加入証明書</t>
    <rPh sb="0" eb="3">
      <t>ケンセツギョウ</t>
    </rPh>
    <rPh sb="3" eb="6">
      <t>タイショクキン</t>
    </rPh>
    <rPh sb="6" eb="8">
      <t>キョウサイ</t>
    </rPh>
    <rPh sb="8" eb="10">
      <t>クミアイ</t>
    </rPh>
    <rPh sb="10" eb="12">
      <t>カニュウ</t>
    </rPh>
    <rPh sb="12" eb="15">
      <t>ショウメイショ</t>
    </rPh>
    <phoneticPr fontId="1"/>
  </si>
  <si>
    <t>共通仕様書Ⅰ.1-1-1-40</t>
    <rPh sb="0" eb="2">
      <t>キョウツウ</t>
    </rPh>
    <rPh sb="2" eb="5">
      <t>シヨウショ</t>
    </rPh>
    <phoneticPr fontId="1"/>
  </si>
  <si>
    <t>施工中</t>
    <phoneticPr fontId="1"/>
  </si>
  <si>
    <t>工事打合せ簿(指示）</t>
    <phoneticPr fontId="1"/>
  </si>
  <si>
    <t>共通仕様書Ⅱ・3-1-1-5</t>
    <rPh sb="0" eb="5">
      <t>キョウツウシヨウショ</t>
    </rPh>
    <phoneticPr fontId="1"/>
  </si>
  <si>
    <t>工事打合せ簿(協議）</t>
    <phoneticPr fontId="1"/>
  </si>
  <si>
    <t>工事打合せ簿(通知）</t>
    <phoneticPr fontId="1"/>
  </si>
  <si>
    <t>工事打合せ簿(承諾）</t>
    <phoneticPr fontId="1"/>
  </si>
  <si>
    <t>工事打合せ簿(提出）</t>
    <phoneticPr fontId="1"/>
  </si>
  <si>
    <t>工事打合せ簿(届出）</t>
    <rPh sb="7" eb="8">
      <t>トド</t>
    </rPh>
    <rPh sb="8" eb="9">
      <t>デ</t>
    </rPh>
    <phoneticPr fontId="1"/>
  </si>
  <si>
    <t>関係機関協議資料
（許可後の資料）</t>
    <rPh sb="0" eb="2">
      <t>カンケイ</t>
    </rPh>
    <rPh sb="2" eb="4">
      <t>キカン</t>
    </rPh>
    <rPh sb="4" eb="6">
      <t>キョウギ</t>
    </rPh>
    <rPh sb="6" eb="8">
      <t>シリョウ</t>
    </rPh>
    <rPh sb="10" eb="12">
      <t>キョカ</t>
    </rPh>
    <rPh sb="12" eb="13">
      <t>ゴ</t>
    </rPh>
    <rPh sb="14" eb="16">
      <t>シリョウ</t>
    </rPh>
    <phoneticPr fontId="1"/>
  </si>
  <si>
    <t>共通仕様書Ⅰ・1-1-1-35</t>
    <rPh sb="0" eb="5">
      <t>キョウツウシヨウショ</t>
    </rPh>
    <phoneticPr fontId="1"/>
  </si>
  <si>
    <r>
      <t>許可後の資料を監督職員に</t>
    </r>
    <r>
      <rPr>
        <b/>
        <sz val="14"/>
        <color indexed="10"/>
        <rFont val="ＭＳ Ｐゴシック"/>
        <family val="3"/>
        <charset val="128"/>
      </rPr>
      <t>提示</t>
    </r>
    <r>
      <rPr>
        <sz val="14"/>
        <rFont val="ＭＳ Ｐゴシック"/>
        <family val="3"/>
        <charset val="128"/>
      </rPr>
      <t>する。</t>
    </r>
    <rPh sb="0" eb="2">
      <t>キョカ</t>
    </rPh>
    <rPh sb="2" eb="3">
      <t>ゴ</t>
    </rPh>
    <rPh sb="4" eb="6">
      <t>シリョウ</t>
    </rPh>
    <rPh sb="7" eb="9">
      <t>カントク</t>
    </rPh>
    <rPh sb="9" eb="11">
      <t>ショクイン</t>
    </rPh>
    <rPh sb="12" eb="14">
      <t>テイジ</t>
    </rPh>
    <phoneticPr fontId="1"/>
  </si>
  <si>
    <t>監督職員から求めがあった場合は提出する。</t>
    <rPh sb="6" eb="7">
      <t>モト</t>
    </rPh>
    <phoneticPr fontId="1"/>
  </si>
  <si>
    <t>材料納入伝票</t>
    <phoneticPr fontId="1"/>
  </si>
  <si>
    <t>設計図書で指定した材料や監督職員から請求があった場合は提出する。</t>
    <phoneticPr fontId="1"/>
  </si>
  <si>
    <t>工事請負契約書第13条第2項</t>
    <rPh sb="0" eb="2">
      <t>コウジ</t>
    </rPh>
    <rPh sb="2" eb="4">
      <t>ウケオイ</t>
    </rPh>
    <rPh sb="4" eb="7">
      <t>ケイヤクショ</t>
    </rPh>
    <rPh sb="7" eb="8">
      <t>ダイ</t>
    </rPh>
    <rPh sb="10" eb="11">
      <t>ジョウ</t>
    </rPh>
    <rPh sb="11" eb="12">
      <t>ダイ</t>
    </rPh>
    <rPh sb="13" eb="14">
      <t>コウ</t>
    </rPh>
    <phoneticPr fontId="1"/>
  </si>
  <si>
    <t>検査時に原本の掲示を求める。</t>
    <rPh sb="0" eb="2">
      <t>ケンサ</t>
    </rPh>
    <rPh sb="2" eb="3">
      <t>ジ</t>
    </rPh>
    <rPh sb="4" eb="6">
      <t>ゲンポン</t>
    </rPh>
    <rPh sb="7" eb="9">
      <t>ケイジ</t>
    </rPh>
    <rPh sb="10" eb="11">
      <t>モト</t>
    </rPh>
    <phoneticPr fontId="1"/>
  </si>
  <si>
    <r>
      <t>工事成果品として</t>
    </r>
    <r>
      <rPr>
        <b/>
        <sz val="14"/>
        <color indexed="10"/>
        <rFont val="ＭＳ Ｐゴシック"/>
        <family val="3"/>
        <charset val="128"/>
      </rPr>
      <t>提出不要</t>
    </r>
    <rPh sb="0" eb="2">
      <t>コウジ</t>
    </rPh>
    <rPh sb="2" eb="4">
      <t>セイカ</t>
    </rPh>
    <rPh sb="3" eb="4">
      <t>カ</t>
    </rPh>
    <rPh sb="4" eb="5">
      <t>ヒン</t>
    </rPh>
    <rPh sb="8" eb="10">
      <t>テイシュツ</t>
    </rPh>
    <rPh sb="10" eb="12">
      <t>フヨウ</t>
    </rPh>
    <phoneticPr fontId="1"/>
  </si>
  <si>
    <t>段階確認書・立会願</t>
    <rPh sb="6" eb="7">
      <t>タ</t>
    </rPh>
    <rPh sb="7" eb="8">
      <t>ア</t>
    </rPh>
    <rPh sb="8" eb="9">
      <t>ネガ</t>
    </rPh>
    <phoneticPr fontId="1"/>
  </si>
  <si>
    <t>共通仕様書Ⅱ・3-1-1-4</t>
    <rPh sb="0" eb="5">
      <t>キョウツウシヨウショ</t>
    </rPh>
    <phoneticPr fontId="1"/>
  </si>
  <si>
    <t>・契約図書で規定された場合のみ提出する。
・段階確認書に添付する資料を新たに作成する必要はない。（受注者が作成する出来形管理資料に、確認した実測値を手書きで記入する）
・監督職員が臨場した場合の状況写真は不要。
・監督職員が臨場して段階確認した箇所は、出来形管理写真の撮影を省略できる。</t>
    <rPh sb="15" eb="17">
      <t>テイシュツ</t>
    </rPh>
    <rPh sb="35" eb="36">
      <t>アラ</t>
    </rPh>
    <rPh sb="38" eb="40">
      <t>サクセイ</t>
    </rPh>
    <rPh sb="42" eb="44">
      <t>ヒツヨウ</t>
    </rPh>
    <rPh sb="49" eb="52">
      <t>ジュチュウシャ</t>
    </rPh>
    <rPh sb="85" eb="87">
      <t>カントク</t>
    </rPh>
    <rPh sb="87" eb="89">
      <t>ショクイン</t>
    </rPh>
    <rPh sb="90" eb="92">
      <t>リンジョウ</t>
    </rPh>
    <rPh sb="94" eb="96">
      <t>バアイ</t>
    </rPh>
    <rPh sb="97" eb="99">
      <t>ジョウキョウ</t>
    </rPh>
    <rPh sb="99" eb="101">
      <t>シャシン</t>
    </rPh>
    <rPh sb="102" eb="104">
      <t>フヨウ</t>
    </rPh>
    <rPh sb="107" eb="109">
      <t>カントク</t>
    </rPh>
    <rPh sb="109" eb="111">
      <t>ショクイン</t>
    </rPh>
    <rPh sb="112" eb="114">
      <t>リンジョウ</t>
    </rPh>
    <rPh sb="116" eb="118">
      <t>ダンカイ</t>
    </rPh>
    <rPh sb="118" eb="120">
      <t>カクニン</t>
    </rPh>
    <rPh sb="122" eb="124">
      <t>カショ</t>
    </rPh>
    <rPh sb="126" eb="128">
      <t>デキ</t>
    </rPh>
    <rPh sb="128" eb="129">
      <t>ガタ</t>
    </rPh>
    <rPh sb="129" eb="131">
      <t>カンリ</t>
    </rPh>
    <rPh sb="131" eb="133">
      <t>シャシン</t>
    </rPh>
    <rPh sb="134" eb="136">
      <t>サツエイ</t>
    </rPh>
    <rPh sb="137" eb="139">
      <t>ショウリャク</t>
    </rPh>
    <phoneticPr fontId="1"/>
  </si>
  <si>
    <t>建設発生土現場管理者</t>
    <rPh sb="0" eb="2">
      <t>ケンセツ</t>
    </rPh>
    <rPh sb="2" eb="5">
      <t>ハッセイド</t>
    </rPh>
    <rPh sb="5" eb="7">
      <t>ゲンバ</t>
    </rPh>
    <rPh sb="7" eb="10">
      <t>カンリシャ</t>
    </rPh>
    <phoneticPr fontId="1"/>
  </si>
  <si>
    <t>共通仕様書Ⅱ・3-2-1-3</t>
    <rPh sb="0" eb="5">
      <t>キョウツウシヨウショ</t>
    </rPh>
    <phoneticPr fontId="1"/>
  </si>
  <si>
    <t>○</t>
  </si>
  <si>
    <t>施工計画書内へ記載し提出する。</t>
    <rPh sb="0" eb="2">
      <t>セコウ</t>
    </rPh>
    <rPh sb="2" eb="4">
      <t>ケイカク</t>
    </rPh>
    <rPh sb="4" eb="5">
      <t>ショ</t>
    </rPh>
    <rPh sb="5" eb="6">
      <t>ナイ</t>
    </rPh>
    <rPh sb="7" eb="9">
      <t>キサイ</t>
    </rPh>
    <rPh sb="10" eb="12">
      <t>テイシュツ</t>
    </rPh>
    <phoneticPr fontId="1"/>
  </si>
  <si>
    <t>ダンプトラック等管理表</t>
    <phoneticPr fontId="1"/>
  </si>
  <si>
    <t>建設発生土搬出量等管理表</t>
  </si>
  <si>
    <t>提出不要を基本とする。</t>
    <rPh sb="0" eb="2">
      <t>テイシュツ</t>
    </rPh>
    <rPh sb="2" eb="4">
      <t>フヨウ</t>
    </rPh>
    <rPh sb="5" eb="7">
      <t>キホン</t>
    </rPh>
    <phoneticPr fontId="1"/>
  </si>
  <si>
    <t>休日・夜間作業届</t>
    <rPh sb="0" eb="2">
      <t>キュウジツ</t>
    </rPh>
    <rPh sb="3" eb="5">
      <t>ヤカン</t>
    </rPh>
    <rPh sb="5" eb="7">
      <t>サギョウ</t>
    </rPh>
    <rPh sb="7" eb="8">
      <t>トド</t>
    </rPh>
    <phoneticPr fontId="1"/>
  </si>
  <si>
    <t>共通仕様書Ⅰ・1-1-36-2</t>
    <rPh sb="0" eb="5">
      <t>キョウツウシヨウショ</t>
    </rPh>
    <phoneticPr fontId="1"/>
  </si>
  <si>
    <t>共通仕様書Ⅰ・3-1-1-8</t>
    <rPh sb="0" eb="5">
      <t>キョウツウシヨウショ</t>
    </rPh>
    <phoneticPr fontId="1"/>
  </si>
  <si>
    <t>安全対策書類</t>
    <rPh sb="2" eb="4">
      <t>タイサク</t>
    </rPh>
    <rPh sb="4" eb="6">
      <t>ショルイ</t>
    </rPh>
    <phoneticPr fontId="1"/>
  </si>
  <si>
    <t>共通仕様書Ⅰ・1-1-1-26</t>
    <rPh sb="0" eb="5">
      <t>キョウツウシヨウショ</t>
    </rPh>
    <phoneticPr fontId="1"/>
  </si>
  <si>
    <t>安全教育訓練実施資料</t>
    <rPh sb="6" eb="8">
      <t>ジッシ</t>
    </rPh>
    <rPh sb="8" eb="10">
      <t>シリョウ</t>
    </rPh>
    <phoneticPr fontId="1"/>
  </si>
  <si>
    <t>出来形管理</t>
    <phoneticPr fontId="1"/>
  </si>
  <si>
    <t>出来形測定結果総括表</t>
    <rPh sb="0" eb="2">
      <t>デキ</t>
    </rPh>
    <rPh sb="2" eb="3">
      <t>ガタ</t>
    </rPh>
    <rPh sb="3" eb="5">
      <t>ソクテイ</t>
    </rPh>
    <rPh sb="5" eb="7">
      <t>ケッカ</t>
    </rPh>
    <rPh sb="7" eb="9">
      <t>ソウカツ</t>
    </rPh>
    <rPh sb="9" eb="10">
      <t>ヒョウ</t>
    </rPh>
    <phoneticPr fontId="1"/>
  </si>
  <si>
    <t>共通仕様書Ⅰ・1-1-1-23</t>
    <rPh sb="0" eb="5">
      <t>キョウツウシヨウショ</t>
    </rPh>
    <phoneticPr fontId="1"/>
  </si>
  <si>
    <r>
      <rPr>
        <b/>
        <sz val="14"/>
        <color indexed="10"/>
        <rFont val="ＭＳ Ｐゴシック"/>
        <family val="3"/>
        <charset val="128"/>
      </rPr>
      <t>提出不要</t>
    </r>
    <r>
      <rPr>
        <sz val="14"/>
        <rFont val="ＭＳ Ｐゴシック"/>
        <family val="3"/>
        <charset val="128"/>
      </rPr>
      <t>を基本とする。</t>
    </r>
    <rPh sb="0" eb="2">
      <t>テイシュツ</t>
    </rPh>
    <rPh sb="2" eb="4">
      <t>フヨウ</t>
    </rPh>
    <rPh sb="5" eb="7">
      <t>キホン</t>
    </rPh>
    <phoneticPr fontId="1"/>
  </si>
  <si>
    <t>出来形測定結果表</t>
    <rPh sb="0" eb="2">
      <t>デキ</t>
    </rPh>
    <rPh sb="2" eb="3">
      <t>ガタ</t>
    </rPh>
    <rPh sb="3" eb="5">
      <t>ソクテイ</t>
    </rPh>
    <rPh sb="5" eb="7">
      <t>ケッカ</t>
    </rPh>
    <rPh sb="7" eb="8">
      <t>ヒョウ</t>
    </rPh>
    <phoneticPr fontId="1"/>
  </si>
  <si>
    <t>共通仕様書Ⅰ・3-1-1-6</t>
    <rPh sb="0" eb="2">
      <t>キョウツウ</t>
    </rPh>
    <rPh sb="2" eb="5">
      <t>シヨウショ</t>
    </rPh>
    <phoneticPr fontId="1"/>
  </si>
  <si>
    <t>出来形数量の計算等にあたっては、土木工事数量算出要領（案）を適用する。
契約数量以外の任意施工に係わる部分（設計図書に明示していないもの）の提出は不要。</t>
    <rPh sb="0" eb="2">
      <t>デキ</t>
    </rPh>
    <rPh sb="2" eb="3">
      <t>ガタ</t>
    </rPh>
    <rPh sb="16" eb="18">
      <t>ドボク</t>
    </rPh>
    <rPh sb="18" eb="20">
      <t>コウジ</t>
    </rPh>
    <rPh sb="20" eb="22">
      <t>スウリョウ</t>
    </rPh>
    <rPh sb="22" eb="24">
      <t>サンシュツ</t>
    </rPh>
    <rPh sb="24" eb="26">
      <t>ヨウリョウ</t>
    </rPh>
    <rPh sb="27" eb="28">
      <t>アン</t>
    </rPh>
    <rPh sb="36" eb="38">
      <t>ケイヤク</t>
    </rPh>
    <rPh sb="40" eb="42">
      <t>イガイ</t>
    </rPh>
    <rPh sb="43" eb="45">
      <t>ニンイ</t>
    </rPh>
    <rPh sb="45" eb="47">
      <t>セコウ</t>
    </rPh>
    <rPh sb="48" eb="49">
      <t>カカ</t>
    </rPh>
    <rPh sb="51" eb="53">
      <t>ブブン</t>
    </rPh>
    <rPh sb="54" eb="56">
      <t>セッケイ</t>
    </rPh>
    <rPh sb="56" eb="58">
      <t>トショ</t>
    </rPh>
    <rPh sb="59" eb="61">
      <t>メイジ</t>
    </rPh>
    <rPh sb="70" eb="72">
      <t>テイシュツ</t>
    </rPh>
    <rPh sb="73" eb="75">
      <t>フヨウ</t>
    </rPh>
    <phoneticPr fontId="1"/>
  </si>
  <si>
    <t>出来形管理図表</t>
    <phoneticPr fontId="1"/>
  </si>
  <si>
    <t>出来形管理図表（工程能力図）</t>
    <rPh sb="8" eb="10">
      <t>コウテイ</t>
    </rPh>
    <rPh sb="10" eb="12">
      <t>ノウリョク</t>
    </rPh>
    <rPh sb="12" eb="13">
      <t>ズ</t>
    </rPh>
    <phoneticPr fontId="1"/>
  </si>
  <si>
    <t>出来形管理図表（ヒストグラム）</t>
    <phoneticPr fontId="1"/>
  </si>
  <si>
    <t>品質測定結果総括表</t>
    <rPh sb="0" eb="2">
      <t>ヒンシツ</t>
    </rPh>
    <rPh sb="2" eb="4">
      <t>ソクテイ</t>
    </rPh>
    <rPh sb="4" eb="6">
      <t>ケッカ</t>
    </rPh>
    <rPh sb="6" eb="8">
      <t>ソウカツ</t>
    </rPh>
    <rPh sb="8" eb="9">
      <t>ヒョウ</t>
    </rPh>
    <phoneticPr fontId="1"/>
  </si>
  <si>
    <t>品質測定結果表</t>
    <rPh sb="0" eb="2">
      <t>ヒンシツ</t>
    </rPh>
    <rPh sb="2" eb="4">
      <t>ソクテイ</t>
    </rPh>
    <rPh sb="4" eb="6">
      <t>ケッカ</t>
    </rPh>
    <rPh sb="6" eb="7">
      <t>ヒョウ</t>
    </rPh>
    <phoneticPr fontId="1"/>
  </si>
  <si>
    <t>品質管理図表</t>
    <phoneticPr fontId="1"/>
  </si>
  <si>
    <t>品質管理図表（工程能力図）</t>
    <rPh sb="7" eb="9">
      <t>コウテイ</t>
    </rPh>
    <rPh sb="9" eb="11">
      <t>ノウリョク</t>
    </rPh>
    <rPh sb="11" eb="12">
      <t>ズ</t>
    </rPh>
    <phoneticPr fontId="1"/>
  </si>
  <si>
    <t>品質管理図表（ヒストグラム）</t>
    <rPh sb="0" eb="2">
      <t>ヒンシツ</t>
    </rPh>
    <rPh sb="2" eb="4">
      <t>カンリ</t>
    </rPh>
    <rPh sb="4" eb="5">
      <t>ズ</t>
    </rPh>
    <rPh sb="5" eb="6">
      <t>ヒョウ</t>
    </rPh>
    <phoneticPr fontId="1"/>
  </si>
  <si>
    <t>材料品質証明資料</t>
    <rPh sb="0" eb="2">
      <t>ザイリョウ</t>
    </rPh>
    <rPh sb="2" eb="4">
      <t>ヒンシツ</t>
    </rPh>
    <rPh sb="4" eb="6">
      <t>ショウメイ</t>
    </rPh>
    <rPh sb="6" eb="8">
      <t>シリョウ</t>
    </rPh>
    <phoneticPr fontId="1"/>
  </si>
  <si>
    <t>共通仕様書Ⅰ・3-1-1-7</t>
    <phoneticPr fontId="1"/>
  </si>
  <si>
    <r>
      <t>設計図書で指定した材料がある場合に提出する</t>
    </r>
    <r>
      <rPr>
        <strike/>
        <sz val="14"/>
        <color indexed="10"/>
        <rFont val="ＭＳ Ｐゴシック"/>
        <family val="3"/>
        <charset val="128"/>
      </rPr>
      <t/>
    </r>
    <rPh sb="14" eb="16">
      <t>バアイ</t>
    </rPh>
    <rPh sb="17" eb="19">
      <t>テイシュツ</t>
    </rPh>
    <phoneticPr fontId="1"/>
  </si>
  <si>
    <t>中間前払金</t>
    <rPh sb="0" eb="2">
      <t>チュウカン</t>
    </rPh>
    <rPh sb="2" eb="4">
      <t>マエハラ</t>
    </rPh>
    <rPh sb="4" eb="5">
      <t>キン</t>
    </rPh>
    <phoneticPr fontId="1"/>
  </si>
  <si>
    <t>工事請負契約書第34条の2</t>
    <rPh sb="0" eb="2">
      <t>コウジ</t>
    </rPh>
    <rPh sb="2" eb="4">
      <t>ウケオイ</t>
    </rPh>
    <rPh sb="4" eb="7">
      <t>ケイヤクショ</t>
    </rPh>
    <rPh sb="7" eb="8">
      <t>ダイ</t>
    </rPh>
    <rPh sb="10" eb="11">
      <t>ジョウ</t>
    </rPh>
    <phoneticPr fontId="1"/>
  </si>
  <si>
    <t>請求書（中間前払金）</t>
    <phoneticPr fontId="1"/>
  </si>
  <si>
    <t>工事請負契約書第34条の2第3項</t>
    <rPh sb="0" eb="2">
      <t>コウジ</t>
    </rPh>
    <rPh sb="2" eb="4">
      <t>ウケオイ</t>
    </rPh>
    <rPh sb="4" eb="7">
      <t>ケイヤクショ</t>
    </rPh>
    <rPh sb="7" eb="8">
      <t>ダイ</t>
    </rPh>
    <rPh sb="10" eb="11">
      <t>ジョウ</t>
    </rPh>
    <rPh sb="13" eb="14">
      <t>ダイ</t>
    </rPh>
    <rPh sb="15" eb="16">
      <t>コウ</t>
    </rPh>
    <phoneticPr fontId="1"/>
  </si>
  <si>
    <t>部分引渡し
検査</t>
    <rPh sb="0" eb="2">
      <t>ブブン</t>
    </rPh>
    <rPh sb="2" eb="3">
      <t>ヒ</t>
    </rPh>
    <rPh sb="3" eb="4">
      <t>ワタ</t>
    </rPh>
    <phoneticPr fontId="1"/>
  </si>
  <si>
    <t>工事請負契約書第38条第1項</t>
    <rPh sb="0" eb="2">
      <t>コウジ</t>
    </rPh>
    <rPh sb="2" eb="4">
      <t>ウケオイ</t>
    </rPh>
    <rPh sb="4" eb="7">
      <t>ケイヤクショ</t>
    </rPh>
    <rPh sb="7" eb="8">
      <t>ダイ</t>
    </rPh>
    <rPh sb="10" eb="11">
      <t>ジョウ</t>
    </rPh>
    <rPh sb="11" eb="12">
      <t>ダイ</t>
    </rPh>
    <rPh sb="13" eb="14">
      <t>コウ</t>
    </rPh>
    <phoneticPr fontId="1"/>
  </si>
  <si>
    <t>工事請負契約書第38条第2項</t>
    <rPh sb="0" eb="2">
      <t>コウジ</t>
    </rPh>
    <rPh sb="2" eb="4">
      <t>ウケオイ</t>
    </rPh>
    <rPh sb="4" eb="7">
      <t>ケイヤクショ</t>
    </rPh>
    <rPh sb="7" eb="8">
      <t>ダイ</t>
    </rPh>
    <rPh sb="10" eb="11">
      <t>ジョウ</t>
    </rPh>
    <rPh sb="11" eb="12">
      <t>ダイ</t>
    </rPh>
    <rPh sb="13" eb="14">
      <t>コウ</t>
    </rPh>
    <phoneticPr fontId="1"/>
  </si>
  <si>
    <t>請求書（指定部分完済払金）</t>
    <rPh sb="8" eb="10">
      <t>カンサイ</t>
    </rPh>
    <phoneticPr fontId="1"/>
  </si>
  <si>
    <t>出来高内訳書</t>
    <rPh sb="2" eb="3">
      <t>タカ</t>
    </rPh>
    <phoneticPr fontId="1"/>
  </si>
  <si>
    <t>工事請負契約書第38条第2項</t>
    <rPh sb="11" eb="12">
      <t>ダイ</t>
    </rPh>
    <phoneticPr fontId="1"/>
  </si>
  <si>
    <t>出来高
検査</t>
    <rPh sb="0" eb="3">
      <t>デキダカ</t>
    </rPh>
    <phoneticPr fontId="1"/>
  </si>
  <si>
    <t>工事請負契約書第37条1項</t>
    <rPh sb="0" eb="2">
      <t>コウジ</t>
    </rPh>
    <rPh sb="2" eb="4">
      <t>ウケオイ</t>
    </rPh>
    <rPh sb="4" eb="7">
      <t>ケイヤクショ</t>
    </rPh>
    <rPh sb="7" eb="8">
      <t>ダイ</t>
    </rPh>
    <rPh sb="10" eb="11">
      <t>ジョウ</t>
    </rPh>
    <rPh sb="12" eb="13">
      <t>コウ</t>
    </rPh>
    <phoneticPr fontId="1"/>
  </si>
  <si>
    <t>工事請負契約書第37条第2項</t>
    <rPh sb="11" eb="12">
      <t>ダイ</t>
    </rPh>
    <phoneticPr fontId="1"/>
  </si>
  <si>
    <t>請求書（出来高払金）</t>
    <rPh sb="4" eb="7">
      <t>デキダカ</t>
    </rPh>
    <phoneticPr fontId="1"/>
  </si>
  <si>
    <t>工事請負契約書第37条第5項</t>
    <rPh sb="0" eb="2">
      <t>コウジ</t>
    </rPh>
    <rPh sb="2" eb="4">
      <t>ウケオイ</t>
    </rPh>
    <rPh sb="4" eb="7">
      <t>ケイヤクショ</t>
    </rPh>
    <rPh sb="7" eb="8">
      <t>ダイ</t>
    </rPh>
    <rPh sb="10" eb="11">
      <t>ジョウ</t>
    </rPh>
    <rPh sb="11" eb="12">
      <t>ダイ</t>
    </rPh>
    <rPh sb="13" eb="14">
      <t>コウ</t>
    </rPh>
    <phoneticPr fontId="1"/>
  </si>
  <si>
    <t>修補</t>
    <phoneticPr fontId="1"/>
  </si>
  <si>
    <t>修補完了報告書</t>
    <phoneticPr fontId="1"/>
  </si>
  <si>
    <t>工事請負契約書第31条6項</t>
    <rPh sb="0" eb="2">
      <t>コウジ</t>
    </rPh>
    <rPh sb="2" eb="4">
      <t>ウケオイ</t>
    </rPh>
    <rPh sb="4" eb="7">
      <t>ケイヤクショ</t>
    </rPh>
    <rPh sb="7" eb="8">
      <t>ダイ</t>
    </rPh>
    <rPh sb="10" eb="11">
      <t>ジョウ</t>
    </rPh>
    <rPh sb="12" eb="13">
      <t>コウ</t>
    </rPh>
    <phoneticPr fontId="1"/>
  </si>
  <si>
    <t>修補完了届</t>
    <phoneticPr fontId="1"/>
  </si>
  <si>
    <t>工事請負契約書第31条第6項</t>
    <rPh sb="0" eb="2">
      <t>コウジ</t>
    </rPh>
    <rPh sb="2" eb="4">
      <t>ウケオイ</t>
    </rPh>
    <rPh sb="4" eb="7">
      <t>ケイヤクショ</t>
    </rPh>
    <rPh sb="7" eb="8">
      <t>ダイ</t>
    </rPh>
    <rPh sb="10" eb="11">
      <t>ジョウ</t>
    </rPh>
    <rPh sb="11" eb="12">
      <t>ダイ</t>
    </rPh>
    <rPh sb="13" eb="14">
      <t>コウ</t>
    </rPh>
    <phoneticPr fontId="1"/>
  </si>
  <si>
    <t>契約関係書類</t>
    <phoneticPr fontId="1"/>
  </si>
  <si>
    <t>部分使用</t>
    <rPh sb="0" eb="2">
      <t>ブブン</t>
    </rPh>
    <rPh sb="2" eb="4">
      <t>シヨウ</t>
    </rPh>
    <phoneticPr fontId="1"/>
  </si>
  <si>
    <t>部分使用承諾書</t>
  </si>
  <si>
    <t>工事請負契約書第33条第1項</t>
    <rPh sb="0" eb="2">
      <t>コウジ</t>
    </rPh>
    <rPh sb="2" eb="4">
      <t>ウケオイ</t>
    </rPh>
    <rPh sb="4" eb="7">
      <t>ケイヤクショ</t>
    </rPh>
    <rPh sb="7" eb="8">
      <t>ダイ</t>
    </rPh>
    <rPh sb="10" eb="11">
      <t>ジョウ</t>
    </rPh>
    <rPh sb="11" eb="12">
      <t>ダイ</t>
    </rPh>
    <rPh sb="13" eb="14">
      <t>コウ</t>
    </rPh>
    <phoneticPr fontId="1"/>
  </si>
  <si>
    <t>工期延期</t>
    <rPh sb="0" eb="2">
      <t>コウキ</t>
    </rPh>
    <rPh sb="2" eb="4">
      <t>エンキ</t>
    </rPh>
    <phoneticPr fontId="1"/>
  </si>
  <si>
    <t>工期延期届</t>
    <rPh sb="1" eb="2">
      <t>キ</t>
    </rPh>
    <rPh sb="4" eb="5">
      <t>トド</t>
    </rPh>
    <phoneticPr fontId="1"/>
  </si>
  <si>
    <t>工事請負契約書第21条第1項</t>
    <rPh sb="0" eb="2">
      <t>コウジ</t>
    </rPh>
    <rPh sb="2" eb="4">
      <t>ウケオイ</t>
    </rPh>
    <rPh sb="4" eb="7">
      <t>ケイヤクショ</t>
    </rPh>
    <rPh sb="7" eb="8">
      <t>ダイ</t>
    </rPh>
    <rPh sb="10" eb="11">
      <t>ジョウ</t>
    </rPh>
    <rPh sb="11" eb="12">
      <t>ダイ</t>
    </rPh>
    <rPh sb="13" eb="14">
      <t>コウ</t>
    </rPh>
    <phoneticPr fontId="1"/>
  </si>
  <si>
    <t>支給材料・貸与品</t>
    <rPh sb="0" eb="2">
      <t>シキュウ</t>
    </rPh>
    <rPh sb="2" eb="4">
      <t>ザイリョウ</t>
    </rPh>
    <rPh sb="5" eb="7">
      <t>タイヨ</t>
    </rPh>
    <rPh sb="7" eb="8">
      <t>ヒン</t>
    </rPh>
    <phoneticPr fontId="1"/>
  </si>
  <si>
    <t>支給品</t>
    <rPh sb="0" eb="3">
      <t>シキュウヒン</t>
    </rPh>
    <phoneticPr fontId="1"/>
  </si>
  <si>
    <t>支給品受領書</t>
    <phoneticPr fontId="1"/>
  </si>
  <si>
    <t>工事請負契約書第15条第3項</t>
    <rPh sb="0" eb="2">
      <t>コウジ</t>
    </rPh>
    <rPh sb="2" eb="4">
      <t>ウケオイ</t>
    </rPh>
    <rPh sb="4" eb="7">
      <t>ケイヤクショ</t>
    </rPh>
    <rPh sb="7" eb="8">
      <t>ダイ</t>
    </rPh>
    <rPh sb="10" eb="11">
      <t>ジョウ</t>
    </rPh>
    <rPh sb="11" eb="12">
      <t>ダイ</t>
    </rPh>
    <rPh sb="13" eb="14">
      <t>コウ</t>
    </rPh>
    <phoneticPr fontId="1"/>
  </si>
  <si>
    <t>支給品精算書</t>
  </si>
  <si>
    <t>共通仕様書Ⅰ・1-1-1-16</t>
    <rPh sb="0" eb="5">
      <t>キョウツウシヨウショ</t>
    </rPh>
    <phoneticPr fontId="1"/>
  </si>
  <si>
    <t>建設
機械</t>
    <rPh sb="0" eb="2">
      <t>ケンセツ</t>
    </rPh>
    <rPh sb="3" eb="5">
      <t>キカイ</t>
    </rPh>
    <phoneticPr fontId="1"/>
  </si>
  <si>
    <t>建設機械使用実績報告書</t>
  </si>
  <si>
    <t>建設機械借用書</t>
    <rPh sb="6" eb="7">
      <t>ショ</t>
    </rPh>
    <phoneticPr fontId="1"/>
  </si>
  <si>
    <t>建設機械返納書</t>
    <rPh sb="4" eb="6">
      <t>ヘンノウ</t>
    </rPh>
    <phoneticPr fontId="1"/>
  </si>
  <si>
    <t>現場発生品</t>
    <rPh sb="0" eb="2">
      <t>ゲンバ</t>
    </rPh>
    <rPh sb="2" eb="4">
      <t>ハッセイ</t>
    </rPh>
    <rPh sb="4" eb="5">
      <t>ヒン</t>
    </rPh>
    <phoneticPr fontId="1"/>
  </si>
  <si>
    <t>現場発生品調書</t>
    <rPh sb="0" eb="2">
      <t>ゲンバ</t>
    </rPh>
    <rPh sb="2" eb="4">
      <t>ハッセイ</t>
    </rPh>
    <rPh sb="4" eb="5">
      <t>ヒン</t>
    </rPh>
    <rPh sb="5" eb="7">
      <t>チョウショ</t>
    </rPh>
    <phoneticPr fontId="1"/>
  </si>
  <si>
    <t>共通仕様書Ⅰ・1-1-17</t>
    <rPh sb="0" eb="5">
      <t>キョウツウシヨウショ</t>
    </rPh>
    <phoneticPr fontId="1"/>
  </si>
  <si>
    <t>出来高報告書
（数量内訳書，出来形図等）</t>
    <rPh sb="2" eb="3">
      <t>ダカ</t>
    </rPh>
    <rPh sb="3" eb="6">
      <t>ホウコクショ</t>
    </rPh>
    <rPh sb="8" eb="10">
      <t>スウリョウ</t>
    </rPh>
    <rPh sb="10" eb="13">
      <t>ウチワケショ</t>
    </rPh>
    <rPh sb="14" eb="16">
      <t>デキ</t>
    </rPh>
    <rPh sb="16" eb="17">
      <t>カタチ</t>
    </rPh>
    <rPh sb="17" eb="18">
      <t>ズ</t>
    </rPh>
    <rPh sb="18" eb="19">
      <t>トウ</t>
    </rPh>
    <phoneticPr fontId="1"/>
  </si>
  <si>
    <t>共通仕様書Ⅱ・3-1-1-１</t>
    <rPh sb="0" eb="5">
      <t>キョウツウシヨウショ</t>
    </rPh>
    <phoneticPr fontId="1"/>
  </si>
  <si>
    <t>産業廃棄物管理表（マニフェスト）</t>
    <rPh sb="0" eb="2">
      <t>サンギョウ</t>
    </rPh>
    <rPh sb="2" eb="5">
      <t>ハイキブツ</t>
    </rPh>
    <rPh sb="5" eb="8">
      <t>カンリヒョウ</t>
    </rPh>
    <phoneticPr fontId="1"/>
  </si>
  <si>
    <r>
      <t>工事成果品として</t>
    </r>
    <r>
      <rPr>
        <b/>
        <sz val="14"/>
        <color indexed="10"/>
        <rFont val="ＭＳ Ｐゴシック"/>
        <family val="3"/>
        <charset val="128"/>
      </rPr>
      <t>提出不要</t>
    </r>
    <rPh sb="0" eb="2">
      <t>コウジ</t>
    </rPh>
    <rPh sb="2" eb="4">
      <t>セイカ</t>
    </rPh>
    <rPh sb="4" eb="5">
      <t>ヒン</t>
    </rPh>
    <rPh sb="8" eb="10">
      <t>テイシュツ</t>
    </rPh>
    <rPh sb="10" eb="12">
      <t>フヨウ</t>
    </rPh>
    <phoneticPr fontId="1"/>
  </si>
  <si>
    <t>完成通知書</t>
    <rPh sb="0" eb="2">
      <t>カンセイ</t>
    </rPh>
    <rPh sb="2" eb="4">
      <t>ツウチ</t>
    </rPh>
    <rPh sb="4" eb="5">
      <t>ショ</t>
    </rPh>
    <phoneticPr fontId="1"/>
  </si>
  <si>
    <t>工事請負契約書第31条第1項</t>
    <rPh sb="0" eb="2">
      <t>コウジ</t>
    </rPh>
    <rPh sb="2" eb="4">
      <t>ウケオイ</t>
    </rPh>
    <rPh sb="4" eb="7">
      <t>ケイヤクショ</t>
    </rPh>
    <rPh sb="7" eb="8">
      <t>ダイ</t>
    </rPh>
    <rPh sb="10" eb="11">
      <t>ジョウ</t>
    </rPh>
    <rPh sb="11" eb="12">
      <t>ダイ</t>
    </rPh>
    <rPh sb="13" eb="14">
      <t>コウ</t>
    </rPh>
    <phoneticPr fontId="1"/>
  </si>
  <si>
    <t>工事請負契約書第31条第4項</t>
    <rPh sb="0" eb="2">
      <t>コウジ</t>
    </rPh>
    <rPh sb="2" eb="4">
      <t>ウケオイ</t>
    </rPh>
    <rPh sb="4" eb="7">
      <t>ケイヤクショ</t>
    </rPh>
    <rPh sb="7" eb="8">
      <t>ダイ</t>
    </rPh>
    <rPh sb="10" eb="11">
      <t>ジョウ</t>
    </rPh>
    <rPh sb="11" eb="12">
      <t>ダイ</t>
    </rPh>
    <rPh sb="13" eb="14">
      <t>コウ</t>
    </rPh>
    <phoneticPr fontId="1"/>
  </si>
  <si>
    <t>請求書（完成代金）</t>
    <rPh sb="4" eb="6">
      <t>カンセイ</t>
    </rPh>
    <rPh sb="6" eb="8">
      <t>ダイキン</t>
    </rPh>
    <phoneticPr fontId="1"/>
  </si>
  <si>
    <t>工事請負契約書第31条第5項</t>
    <rPh sb="0" eb="2">
      <t>コウジ</t>
    </rPh>
    <rPh sb="2" eb="4">
      <t>ウケオイ</t>
    </rPh>
    <rPh sb="4" eb="7">
      <t>ケイヤクショ</t>
    </rPh>
    <rPh sb="7" eb="8">
      <t>ダイ</t>
    </rPh>
    <rPh sb="10" eb="11">
      <t>ジョウ</t>
    </rPh>
    <rPh sb="11" eb="12">
      <t>ダイ</t>
    </rPh>
    <rPh sb="13" eb="14">
      <t>コウ</t>
    </rPh>
    <phoneticPr fontId="1"/>
  </si>
  <si>
    <t>工事完成図書</t>
    <rPh sb="0" eb="2">
      <t>コウジ</t>
    </rPh>
    <rPh sb="2" eb="4">
      <t>カンセイ</t>
    </rPh>
    <rPh sb="4" eb="6">
      <t>トショ</t>
    </rPh>
    <phoneticPr fontId="1"/>
  </si>
  <si>
    <t>施工計画書</t>
    <rPh sb="0" eb="2">
      <t>セコウ</t>
    </rPh>
    <rPh sb="2" eb="5">
      <t>ケイカクショ</t>
    </rPh>
    <phoneticPr fontId="1"/>
  </si>
  <si>
    <t>工事打合せ簿</t>
    <rPh sb="0" eb="2">
      <t>コウジ</t>
    </rPh>
    <rPh sb="2" eb="3">
      <t>ウ</t>
    </rPh>
    <rPh sb="3" eb="4">
      <t>ア</t>
    </rPh>
    <rPh sb="5" eb="6">
      <t>ボ</t>
    </rPh>
    <phoneticPr fontId="1"/>
  </si>
  <si>
    <t>共通仕様書Ⅰ・3-1-1-9</t>
    <rPh sb="0" eb="5">
      <t>キョウツウシヨウショ</t>
    </rPh>
    <phoneticPr fontId="1"/>
  </si>
  <si>
    <r>
      <t>５点未満の場合は</t>
    </r>
    <r>
      <rPr>
        <b/>
        <sz val="14"/>
        <color indexed="10"/>
        <rFont val="ＭＳ Ｐゴシック"/>
        <family val="3"/>
        <charset val="128"/>
      </rPr>
      <t>提出不要</t>
    </r>
    <rPh sb="1" eb="2">
      <t>テン</t>
    </rPh>
    <rPh sb="2" eb="4">
      <t>ミマン</t>
    </rPh>
    <rPh sb="5" eb="7">
      <t>バアイ</t>
    </rPh>
    <rPh sb="8" eb="10">
      <t>テイシュツ</t>
    </rPh>
    <rPh sb="10" eb="12">
      <t>フヨウ</t>
    </rPh>
    <phoneticPr fontId="1"/>
  </si>
  <si>
    <t>工事完成図</t>
    <phoneticPr fontId="1"/>
  </si>
  <si>
    <t>工事履行報告書</t>
    <rPh sb="0" eb="2">
      <t>コウジ</t>
    </rPh>
    <rPh sb="2" eb="4">
      <t>リコウ</t>
    </rPh>
    <rPh sb="4" eb="7">
      <t>ホウコクショ</t>
    </rPh>
    <phoneticPr fontId="1"/>
  </si>
  <si>
    <t>新技術活用関係資料</t>
    <rPh sb="5" eb="7">
      <t>カンケイ</t>
    </rPh>
    <rPh sb="7" eb="9">
      <t>シリョウ</t>
    </rPh>
    <phoneticPr fontId="1"/>
  </si>
  <si>
    <t>新技術を活用した場合に提出する。</t>
    <rPh sb="0" eb="1">
      <t>シン</t>
    </rPh>
    <rPh sb="1" eb="2">
      <t>コウシン</t>
    </rPh>
    <rPh sb="4" eb="6">
      <t>カツヨウ</t>
    </rPh>
    <rPh sb="8" eb="10">
      <t>バアイ</t>
    </rPh>
    <rPh sb="11" eb="13">
      <t>テイシュツ</t>
    </rPh>
    <phoneticPr fontId="1"/>
  </si>
  <si>
    <t>創意工夫・社会性等に関する実施状況（説明資料）</t>
    <rPh sb="0" eb="2">
      <t>ソウイ</t>
    </rPh>
    <rPh sb="2" eb="4">
      <t>クフウ</t>
    </rPh>
    <rPh sb="5" eb="8">
      <t>シャカイセイ</t>
    </rPh>
    <rPh sb="8" eb="9">
      <t>トウ</t>
    </rPh>
    <rPh sb="10" eb="11">
      <t>カン</t>
    </rPh>
    <rPh sb="13" eb="15">
      <t>ジッシ</t>
    </rPh>
    <rPh sb="15" eb="17">
      <t>ジョウキョウ</t>
    </rPh>
    <rPh sb="18" eb="20">
      <t>セツメイ</t>
    </rPh>
    <rPh sb="20" eb="22">
      <t>シリョウ</t>
    </rPh>
    <phoneticPr fontId="1"/>
  </si>
  <si>
    <t>共通仕様書Ⅰ・3-1-1-14</t>
    <phoneticPr fontId="1"/>
  </si>
  <si>
    <t>創意工夫、地域社会への貢献等を実施した場合に提出する。</t>
    <rPh sb="0" eb="4">
      <t>ソウイクフウ</t>
    </rPh>
    <rPh sb="5" eb="7">
      <t>チイキ</t>
    </rPh>
    <rPh sb="7" eb="9">
      <t>シャカイ</t>
    </rPh>
    <rPh sb="11" eb="13">
      <t>コウケン</t>
    </rPh>
    <rPh sb="13" eb="14">
      <t>トウ</t>
    </rPh>
    <rPh sb="15" eb="17">
      <t>ジッシ</t>
    </rPh>
    <rPh sb="19" eb="21">
      <t>バアイ</t>
    </rPh>
    <rPh sb="22" eb="24">
      <t>テイシュツ</t>
    </rPh>
    <phoneticPr fontId="1"/>
  </si>
  <si>
    <t>再生資源利用実施書
-建設資材搬入工事用-</t>
    <rPh sb="0" eb="2">
      <t>サイセイ</t>
    </rPh>
    <rPh sb="2" eb="4">
      <t>シゲン</t>
    </rPh>
    <rPh sb="4" eb="6">
      <t>リヨウ</t>
    </rPh>
    <rPh sb="6" eb="8">
      <t>ジッシ</t>
    </rPh>
    <rPh sb="8" eb="9">
      <t>ショ</t>
    </rPh>
    <phoneticPr fontId="1"/>
  </si>
  <si>
    <t>該当する建設資材を搬入した場合提出する。</t>
    <rPh sb="0" eb="2">
      <t>ガイトウ</t>
    </rPh>
    <rPh sb="4" eb="6">
      <t>ケンセツ</t>
    </rPh>
    <rPh sb="6" eb="8">
      <t>シザイ</t>
    </rPh>
    <rPh sb="9" eb="11">
      <t>ハンニュウ</t>
    </rPh>
    <rPh sb="13" eb="15">
      <t>バアイ</t>
    </rPh>
    <rPh sb="15" eb="17">
      <t>テイシュツ</t>
    </rPh>
    <phoneticPr fontId="1"/>
  </si>
  <si>
    <t>再生資源利用促進実施書
－建設副産物搬出工事用－</t>
    <rPh sb="0" eb="2">
      <t>サイセイ</t>
    </rPh>
    <rPh sb="2" eb="4">
      <t>シゲン</t>
    </rPh>
    <rPh sb="4" eb="6">
      <t>リヨウ</t>
    </rPh>
    <rPh sb="6" eb="8">
      <t>ソクシン</t>
    </rPh>
    <rPh sb="8" eb="10">
      <t>ジッシ</t>
    </rPh>
    <rPh sb="10" eb="11">
      <t>ショ</t>
    </rPh>
    <phoneticPr fontId="1"/>
  </si>
  <si>
    <t>該当する建設副産物を搬出した場合提出する。</t>
    <rPh sb="0" eb="2">
      <t>ガイトウ</t>
    </rPh>
    <rPh sb="14" eb="16">
      <t>バアイ</t>
    </rPh>
    <rPh sb="16" eb="18">
      <t>テイシュツ</t>
    </rPh>
    <phoneticPr fontId="1"/>
  </si>
  <si>
    <t>形式</t>
    <rPh sb="0" eb="1">
      <t>カタチ</t>
    </rPh>
    <rPh sb="1" eb="2">
      <t>シキ</t>
    </rPh>
    <phoneticPr fontId="1"/>
  </si>
  <si>
    <t>発注者利用ソフト
(Ver.を含めて記載)</t>
    <phoneticPr fontId="1"/>
  </si>
  <si>
    <t>受注者利用ソフト
(Ver.を含めて記載)</t>
    <phoneticPr fontId="1"/>
  </si>
  <si>
    <t>工事情報共有システム</t>
    <rPh sb="0" eb="2">
      <t>コウジ</t>
    </rPh>
    <rPh sb="2" eb="4">
      <t>ジョウホウ</t>
    </rPh>
    <rPh sb="4" eb="6">
      <t>キョウユウ</t>
    </rPh>
    <phoneticPr fontId="1"/>
  </si>
  <si>
    <t>工事書類最適化一覧表（土木工事編）</t>
    <rPh sb="4" eb="6">
      <t>サイテキ</t>
    </rPh>
    <rPh sb="6" eb="7">
      <t>カ</t>
    </rPh>
    <rPh sb="7" eb="9">
      <t>イチラン</t>
    </rPh>
    <rPh sb="11" eb="13">
      <t>ドボク</t>
    </rPh>
    <rPh sb="13" eb="15">
      <t>コウジ</t>
    </rPh>
    <rPh sb="15" eb="16">
      <t>ヘン</t>
    </rPh>
    <phoneticPr fontId="1"/>
  </si>
  <si>
    <t>事前協議チェックシート</t>
    <rPh sb="0" eb="2">
      <t>ジゼン</t>
    </rPh>
    <rPh sb="2" eb="4">
      <t>キョウギ</t>
    </rPh>
    <phoneticPr fontId="1"/>
  </si>
  <si>
    <t>事前協議チェックシート（記載例）</t>
    <rPh sb="0" eb="2">
      <t>ジゼン</t>
    </rPh>
    <rPh sb="2" eb="4">
      <t>キョウギ</t>
    </rPh>
    <rPh sb="12" eb="14">
      <t>キサイ</t>
    </rPh>
    <rPh sb="14" eb="15">
      <t>レイ</t>
    </rPh>
    <phoneticPr fontId="1"/>
  </si>
  <si>
    <t>施工状況</t>
    <phoneticPr fontId="1"/>
  </si>
  <si>
    <t>工事書類</t>
    <phoneticPr fontId="1"/>
  </si>
  <si>
    <t>本工事で提出する書類</t>
    <rPh sb="0" eb="3">
      <t>ホンコウジ</t>
    </rPh>
    <rPh sb="4" eb="6">
      <t>テイシュツ</t>
    </rPh>
    <rPh sb="8" eb="10">
      <t>ショルイ</t>
    </rPh>
    <phoneticPr fontId="1"/>
  </si>
  <si>
    <t>受発注者間の書類
の提出方法</t>
    <rPh sb="0" eb="3">
      <t>ジュハッチュウ</t>
    </rPh>
    <rPh sb="3" eb="4">
      <t>シャ</t>
    </rPh>
    <rPh sb="4" eb="5">
      <t>カン</t>
    </rPh>
    <rPh sb="6" eb="8">
      <t>ショルイ</t>
    </rPh>
    <rPh sb="10" eb="12">
      <t>テイシュツ</t>
    </rPh>
    <rPh sb="12" eb="14">
      <t>ホウホウ</t>
    </rPh>
    <phoneticPr fontId="1"/>
  </si>
  <si>
    <t>〇</t>
  </si>
  <si>
    <t>納品写真ファイル形式はJPEGとなりますが、添付の参考図面等についてはTIFF形式でも可となります。</t>
    <phoneticPr fontId="1"/>
  </si>
  <si>
    <t>設計図書で指定した材料がある場合に提出する。</t>
    <rPh sb="14" eb="16">
      <t>バアイ</t>
    </rPh>
    <rPh sb="17" eb="19">
      <t>テイシュツ</t>
    </rPh>
    <phoneticPr fontId="1"/>
  </si>
  <si>
    <t>発注者</t>
    <rPh sb="0" eb="3">
      <t>ハッチュウシャ</t>
    </rPh>
    <phoneticPr fontId="1"/>
  </si>
  <si>
    <t>受注者</t>
    <phoneticPr fontId="1"/>
  </si>
  <si>
    <t>監督職員</t>
    <rPh sb="0" eb="2">
      <t>カントク</t>
    </rPh>
    <rPh sb="2" eb="4">
      <t>ショクイン</t>
    </rPh>
    <phoneticPr fontId="1"/>
  </si>
  <si>
    <t>受注者保管</t>
    <rPh sb="0" eb="3">
      <t>ジュチュウシャ</t>
    </rPh>
    <rPh sb="3" eb="5">
      <t>ホカン</t>
    </rPh>
    <phoneticPr fontId="1"/>
  </si>
  <si>
    <t>監督職員へ連絡</t>
    <rPh sb="0" eb="2">
      <t>カントク</t>
    </rPh>
    <rPh sb="2" eb="4">
      <t>ショクイン</t>
    </rPh>
    <rPh sb="5" eb="7">
      <t>レンラク</t>
    </rPh>
    <phoneticPr fontId="1"/>
  </si>
  <si>
    <t>監督職員へ納品</t>
    <rPh sb="0" eb="2">
      <t>カントク</t>
    </rPh>
    <rPh sb="2" eb="4">
      <t>ショクイン</t>
    </rPh>
    <rPh sb="5" eb="7">
      <t>ノウヒン</t>
    </rPh>
    <phoneticPr fontId="1"/>
  </si>
  <si>
    <t>年</t>
    <rPh sb="0" eb="1">
      <t>ネン</t>
    </rPh>
    <phoneticPr fontId="1"/>
  </si>
  <si>
    <t>月</t>
    <rPh sb="0" eb="1">
      <t>ガツ</t>
    </rPh>
    <phoneticPr fontId="1"/>
  </si>
  <si>
    <t>日</t>
    <rPh sb="0" eb="1">
      <t>ニチ</t>
    </rPh>
    <phoneticPr fontId="1"/>
  </si>
  <si>
    <t>協議実施日</t>
    <rPh sb="0" eb="2">
      <t>キョウギ</t>
    </rPh>
    <rPh sb="2" eb="4">
      <t>ジッシ</t>
    </rPh>
    <rPh sb="4" eb="5">
      <t>ビ</t>
    </rPh>
    <phoneticPr fontId="1"/>
  </si>
  <si>
    <t>検査員</t>
    <rPh sb="0" eb="2">
      <t>ケンサ</t>
    </rPh>
    <rPh sb="2" eb="3">
      <t>イン</t>
    </rPh>
    <phoneticPr fontId="1"/>
  </si>
  <si>
    <t>令和　　3</t>
    <rPh sb="0" eb="2">
      <t>レイワ</t>
    </rPh>
    <phoneticPr fontId="1"/>
  </si>
  <si>
    <t>4月</t>
    <rPh sb="1" eb="2">
      <t>ガツ</t>
    </rPh>
    <phoneticPr fontId="1"/>
  </si>
  <si>
    <t>1日</t>
    <rPh sb="1" eb="2">
      <t>ニチ</t>
    </rPh>
    <phoneticPr fontId="1"/>
  </si>
  <si>
    <t>仙台　太郎</t>
    <rPh sb="0" eb="2">
      <t>センダイ</t>
    </rPh>
    <rPh sb="3" eb="5">
      <t>タロウ</t>
    </rPh>
    <phoneticPr fontId="1"/>
  </si>
  <si>
    <t>*3</t>
    <phoneticPr fontId="1"/>
  </si>
  <si>
    <t>総合評価落札方式（技術提案等）履行計画書</t>
    <rPh sb="0" eb="2">
      <t>ソウゴウ</t>
    </rPh>
    <rPh sb="2" eb="4">
      <t>ヒョウカ</t>
    </rPh>
    <rPh sb="4" eb="6">
      <t>ラクサツ</t>
    </rPh>
    <rPh sb="6" eb="8">
      <t>ホウシキ</t>
    </rPh>
    <rPh sb="9" eb="11">
      <t>ギジュツ</t>
    </rPh>
    <rPh sb="11" eb="14">
      <t>テイアンナド</t>
    </rPh>
    <rPh sb="15" eb="17">
      <t>リコウ</t>
    </rPh>
    <rPh sb="17" eb="19">
      <t>ケイカク</t>
    </rPh>
    <rPh sb="19" eb="20">
      <t>ショ</t>
    </rPh>
    <phoneticPr fontId="1"/>
  </si>
  <si>
    <t>仙台市発注工事における総合評価一般競争入札の手引き</t>
    <phoneticPr fontId="1"/>
  </si>
  <si>
    <t>総合評価落札方式（技術提案等）履行確認調書</t>
    <rPh sb="0" eb="2">
      <t>ソウゴウ</t>
    </rPh>
    <rPh sb="2" eb="4">
      <t>ヒョウカ</t>
    </rPh>
    <rPh sb="4" eb="6">
      <t>ラクサツ</t>
    </rPh>
    <rPh sb="6" eb="8">
      <t>ホウシキ</t>
    </rPh>
    <rPh sb="9" eb="11">
      <t>ギジュツ</t>
    </rPh>
    <rPh sb="11" eb="14">
      <t>テイアンナド</t>
    </rPh>
    <rPh sb="15" eb="17">
      <t>リコウ</t>
    </rPh>
    <rPh sb="17" eb="19">
      <t>カクニン</t>
    </rPh>
    <rPh sb="19" eb="21">
      <t>チョウショ</t>
    </rPh>
    <phoneticPr fontId="1"/>
  </si>
  <si>
    <t>工事完成時にはその履行結果を一覧にして発注担当部署へ報告のうえ、 履行の有無について確認を受けなければならない。</t>
    <rPh sb="0" eb="2">
      <t>コウジ</t>
    </rPh>
    <rPh sb="2" eb="4">
      <t>カンセイ</t>
    </rPh>
    <rPh sb="4" eb="5">
      <t>ジ</t>
    </rPh>
    <rPh sb="9" eb="11">
      <t>リコウ</t>
    </rPh>
    <rPh sb="11" eb="13">
      <t>ケッカ</t>
    </rPh>
    <rPh sb="14" eb="16">
      <t>イチラン</t>
    </rPh>
    <rPh sb="19" eb="21">
      <t>ハッチュウ</t>
    </rPh>
    <rPh sb="21" eb="23">
      <t>タントウ</t>
    </rPh>
    <rPh sb="23" eb="25">
      <t>ブショ</t>
    </rPh>
    <rPh sb="26" eb="28">
      <t>ホウコク</t>
    </rPh>
    <rPh sb="33" eb="35">
      <t>リコウ</t>
    </rPh>
    <rPh sb="36" eb="38">
      <t>ウム</t>
    </rPh>
    <rPh sb="42" eb="44">
      <t>カクニン</t>
    </rPh>
    <rPh sb="45" eb="46">
      <t>ウ</t>
    </rPh>
    <phoneticPr fontId="1"/>
  </si>
  <si>
    <t>下請負人通知書</t>
    <rPh sb="0" eb="1">
      <t>シタ</t>
    </rPh>
    <rPh sb="1" eb="3">
      <t>ウケオイ</t>
    </rPh>
    <rPh sb="3" eb="4">
      <t>ニン</t>
    </rPh>
    <rPh sb="4" eb="7">
      <t>ツウチショ</t>
    </rPh>
    <phoneticPr fontId="1"/>
  </si>
  <si>
    <t>材料確認書</t>
    <rPh sb="0" eb="2">
      <t>ザイリョウ</t>
    </rPh>
    <rPh sb="2" eb="5">
      <t>カクニンショ</t>
    </rPh>
    <phoneticPr fontId="1"/>
  </si>
  <si>
    <t>中間前金払認定請求書</t>
    <phoneticPr fontId="1"/>
  </si>
  <si>
    <t>指定部分に係る完成届</t>
    <rPh sb="0" eb="2">
      <t>シテイ</t>
    </rPh>
    <rPh sb="2" eb="4">
      <t>ブブン</t>
    </rPh>
    <rPh sb="5" eb="6">
      <t>カカワ</t>
    </rPh>
    <rPh sb="7" eb="9">
      <t>カンセイ</t>
    </rPh>
    <rPh sb="9" eb="10">
      <t>トドケ</t>
    </rPh>
    <phoneticPr fontId="1"/>
  </si>
  <si>
    <t>指定部分に係る工事目的物引渡書</t>
    <phoneticPr fontId="1"/>
  </si>
  <si>
    <t>出来形部分等検査について</t>
    <rPh sb="0" eb="3">
      <t>デキガタ</t>
    </rPh>
    <rPh sb="3" eb="5">
      <t>ブブン</t>
    </rPh>
    <rPh sb="5" eb="6">
      <t>トウ</t>
    </rPh>
    <rPh sb="6" eb="8">
      <t>ケンサ</t>
    </rPh>
    <phoneticPr fontId="1"/>
  </si>
  <si>
    <t>工事目的物引渡書</t>
    <phoneticPr fontId="1"/>
  </si>
  <si>
    <t>着手届及び工程表</t>
    <rPh sb="0" eb="2">
      <t>チャクシュ</t>
    </rPh>
    <rPh sb="2" eb="3">
      <t>トド</t>
    </rPh>
    <rPh sb="3" eb="4">
      <t>オヨ</t>
    </rPh>
    <phoneticPr fontId="1"/>
  </si>
  <si>
    <t>事故報告書</t>
    <phoneticPr fontId="1"/>
  </si>
  <si>
    <t>工程
管理</t>
    <rPh sb="3" eb="5">
      <t>カンリ</t>
    </rPh>
    <phoneticPr fontId="1"/>
  </si>
  <si>
    <t>理由：</t>
    <phoneticPr fontId="1"/>
  </si>
  <si>
    <t>システムの名称(*2)</t>
    <rPh sb="5" eb="7">
      <t>メイショウ</t>
    </rPh>
    <phoneticPr fontId="1"/>
  </si>
  <si>
    <t>　工事写真（*3）</t>
    <rPh sb="1" eb="3">
      <t>コウジ</t>
    </rPh>
    <rPh sb="3" eb="5">
      <t>シャシン</t>
    </rPh>
    <phoneticPr fontId="1"/>
  </si>
  <si>
    <t>利用しない場合は該当理由を選択してください。</t>
    <rPh sb="0" eb="2">
      <t>リヨウ</t>
    </rPh>
    <rPh sb="5" eb="7">
      <t>バアイ</t>
    </rPh>
    <rPh sb="8" eb="10">
      <t>ガイトウ</t>
    </rPh>
    <rPh sb="10" eb="12">
      <t>リユウ</t>
    </rPh>
    <rPh sb="13" eb="15">
      <t>センタク</t>
    </rPh>
    <phoneticPr fontId="1"/>
  </si>
  <si>
    <t>６．検査員との協議</t>
    <rPh sb="2" eb="4">
      <t>ケンサ</t>
    </rPh>
    <rPh sb="4" eb="5">
      <t>イン</t>
    </rPh>
    <rPh sb="7" eb="9">
      <t>キョウギ</t>
    </rPh>
    <phoneticPr fontId="1"/>
  </si>
  <si>
    <t>電子</t>
    <rPh sb="0" eb="2">
      <t>デンシ</t>
    </rPh>
    <phoneticPr fontId="1"/>
  </si>
  <si>
    <t>紙</t>
    <rPh sb="0" eb="1">
      <t>カミ</t>
    </rPh>
    <phoneticPr fontId="1"/>
  </si>
  <si>
    <t>電子・紙　併用</t>
    <rPh sb="0" eb="2">
      <t>デンシ</t>
    </rPh>
    <rPh sb="3" eb="4">
      <t>カミ</t>
    </rPh>
    <rPh sb="5" eb="7">
      <t>ヘイヨウ</t>
    </rPh>
    <phoneticPr fontId="1"/>
  </si>
  <si>
    <r>
      <t>あわせて現場労働者（下請企業を含む）の勤務状況がわかる書類（出勤簿、工事日誌等）を</t>
    </r>
    <r>
      <rPr>
        <b/>
        <sz val="14"/>
        <color rgb="FFFF0000"/>
        <rFont val="ＭＳ Ｐゴシック"/>
        <family val="3"/>
        <charset val="128"/>
      </rPr>
      <t>提示</t>
    </r>
    <rPh sb="10" eb="12">
      <t>シタウ</t>
    </rPh>
    <rPh sb="12" eb="14">
      <t>キギョウ</t>
    </rPh>
    <rPh sb="15" eb="16">
      <t>フク</t>
    </rPh>
    <rPh sb="41" eb="43">
      <t>テイジ</t>
    </rPh>
    <phoneticPr fontId="1"/>
  </si>
  <si>
    <t>週休２日の達成状況
（工事打合せ簿による）</t>
    <rPh sb="0" eb="2">
      <t>シュウキュウ</t>
    </rPh>
    <phoneticPr fontId="1"/>
  </si>
  <si>
    <t>建設キャリアアップシステム等の活用による電子申請方式とした場合は、退職金ポイントの購入時に発行される「掛金収納書」の提出に代える。</t>
    <rPh sb="0" eb="2">
      <t>ケンセツ</t>
    </rPh>
    <rPh sb="13" eb="14">
      <t>ナド</t>
    </rPh>
    <rPh sb="15" eb="17">
      <t>カツヨウ</t>
    </rPh>
    <rPh sb="20" eb="22">
      <t>デンシ</t>
    </rPh>
    <rPh sb="22" eb="24">
      <t>シンセイ</t>
    </rPh>
    <rPh sb="24" eb="26">
      <t>ホウシキ</t>
    </rPh>
    <rPh sb="29" eb="31">
      <t>バアイ</t>
    </rPh>
    <rPh sb="33" eb="36">
      <t>タイショクキン</t>
    </rPh>
    <rPh sb="41" eb="43">
      <t>コウニュウ</t>
    </rPh>
    <rPh sb="43" eb="44">
      <t>ジ</t>
    </rPh>
    <rPh sb="45" eb="47">
      <t>ハッコウ</t>
    </rPh>
    <rPh sb="51" eb="53">
      <t>カケキン</t>
    </rPh>
    <rPh sb="53" eb="55">
      <t>シュウノウ</t>
    </rPh>
    <rPh sb="55" eb="56">
      <t>ショ</t>
    </rPh>
    <rPh sb="58" eb="60">
      <t>テイシュツ</t>
    </rPh>
    <rPh sb="61" eb="62">
      <t>カ</t>
    </rPh>
    <phoneticPr fontId="1"/>
  </si>
  <si>
    <t>工事を施工するために下請負契約を締結した場合に提出</t>
    <rPh sb="11" eb="13">
      <t>ウケオイ</t>
    </rPh>
    <rPh sb="13" eb="15">
      <t>ケイヤク</t>
    </rPh>
    <rPh sb="16" eb="18">
      <t>テイケツ</t>
    </rPh>
    <rPh sb="20" eb="22">
      <t>バアイ</t>
    </rPh>
    <rPh sb="23" eb="25">
      <t>テイシュツ</t>
    </rPh>
    <phoneticPr fontId="1"/>
  </si>
  <si>
    <t>工事を施工するために下請負契約を締結した場合に提出</t>
    <phoneticPr fontId="1"/>
  </si>
  <si>
    <r>
      <t>情報通信技術を利用して直接発注者が施工体制を参照できる場合（建設キャリアアップシステム等の適切なシステムを利用する場合）は</t>
    </r>
    <r>
      <rPr>
        <b/>
        <sz val="14"/>
        <color rgb="FFFF0000"/>
        <rFont val="ＭＳ Ｐゴシック"/>
        <family val="3"/>
        <charset val="128"/>
      </rPr>
      <t>提出不要</t>
    </r>
    <rPh sb="45" eb="47">
      <t>テキセツ</t>
    </rPh>
    <rPh sb="53" eb="55">
      <t>リヨウ</t>
    </rPh>
    <phoneticPr fontId="1"/>
  </si>
  <si>
    <t>再発防止検討報告書</t>
    <rPh sb="0" eb="2">
      <t>サイハツ</t>
    </rPh>
    <rPh sb="2" eb="4">
      <t>ボウシ</t>
    </rPh>
    <rPh sb="4" eb="6">
      <t>ケントウ</t>
    </rPh>
    <rPh sb="6" eb="8">
      <t>ホウコク</t>
    </rPh>
    <rPh sb="8" eb="9">
      <t>ショ</t>
    </rPh>
    <phoneticPr fontId="1"/>
  </si>
  <si>
    <t>工事請負契約書第11条
共通仕様書Ⅰ・1-1-1-24
仙台市土木工事における週休２日工事実施要領及び関連国通知</t>
    <rPh sb="0" eb="2">
      <t>コウジ</t>
    </rPh>
    <rPh sb="2" eb="4">
      <t>ウケオイ</t>
    </rPh>
    <rPh sb="4" eb="7">
      <t>ケイヤクショ</t>
    </rPh>
    <rPh sb="7" eb="8">
      <t>ダイ</t>
    </rPh>
    <rPh sb="10" eb="11">
      <t>ジョウ</t>
    </rPh>
    <rPh sb="12" eb="17">
      <t>キョウツウシヨウショ</t>
    </rPh>
    <phoneticPr fontId="1"/>
  </si>
  <si>
    <t>建設工事事故が発生し、発注者より提出を求められた場合、提出期限までに提出する。</t>
    <rPh sb="11" eb="14">
      <t>ハッチュウシャ</t>
    </rPh>
    <rPh sb="16" eb="18">
      <t>テイシュツ</t>
    </rPh>
    <rPh sb="19" eb="20">
      <t>モト</t>
    </rPh>
    <rPh sb="24" eb="26">
      <t>バアイ</t>
    </rPh>
    <rPh sb="27" eb="29">
      <t>テイシュツ</t>
    </rPh>
    <rPh sb="29" eb="31">
      <t>キゲン</t>
    </rPh>
    <rPh sb="34" eb="36">
      <t>テイシュツ</t>
    </rPh>
    <phoneticPr fontId="1"/>
  </si>
  <si>
    <t>（１）維持工事等の簡易な工事は、監督職員の承諾を得て記載内容の一部を省略することが出来る。
（２）現地精査による数量のみの変更等、軽微な変更の場合には変更施工計画書の提出は不要。</t>
    <rPh sb="3" eb="5">
      <t>イジ</t>
    </rPh>
    <rPh sb="5" eb="7">
      <t>コウジ</t>
    </rPh>
    <rPh sb="7" eb="8">
      <t>トウ</t>
    </rPh>
    <rPh sb="9" eb="11">
      <t>カンイ</t>
    </rPh>
    <rPh sb="12" eb="14">
      <t>コウジ</t>
    </rPh>
    <rPh sb="16" eb="18">
      <t>カントク</t>
    </rPh>
    <rPh sb="18" eb="20">
      <t>ショクイン</t>
    </rPh>
    <rPh sb="21" eb="23">
      <t>ショウダク</t>
    </rPh>
    <rPh sb="24" eb="25">
      <t>エ</t>
    </rPh>
    <rPh sb="26" eb="28">
      <t>キサイ</t>
    </rPh>
    <rPh sb="28" eb="30">
      <t>ナイヨウ</t>
    </rPh>
    <rPh sb="31" eb="33">
      <t>イチブ</t>
    </rPh>
    <rPh sb="34" eb="36">
      <t>ショウリャク</t>
    </rPh>
    <rPh sb="41" eb="43">
      <t>デキ</t>
    </rPh>
    <rPh sb="49" eb="51">
      <t>ゲンチ</t>
    </rPh>
    <rPh sb="51" eb="53">
      <t>セイサ</t>
    </rPh>
    <rPh sb="65" eb="67">
      <t>ケイビ</t>
    </rPh>
    <rPh sb="68" eb="70">
      <t>ヘンコウ</t>
    </rPh>
    <phoneticPr fontId="1"/>
  </si>
  <si>
    <t>入札時に提出した技術提案等に係る記載内容のうち、履行すべき内容を一覧にして、発注担当部署へ提出し、それらが施工計画書等に適切に反映されているか当初施工計画書の提出時に確認を受けなければならない。</t>
    <rPh sb="0" eb="2">
      <t>ニュウサツ</t>
    </rPh>
    <rPh sb="2" eb="3">
      <t>ジ</t>
    </rPh>
    <rPh sb="4" eb="6">
      <t>テイシュツ</t>
    </rPh>
    <rPh sb="8" eb="10">
      <t>ギジュツ</t>
    </rPh>
    <rPh sb="10" eb="13">
      <t>テイアンナド</t>
    </rPh>
    <rPh sb="14" eb="15">
      <t>カカ</t>
    </rPh>
    <rPh sb="16" eb="18">
      <t>キサイ</t>
    </rPh>
    <rPh sb="18" eb="20">
      <t>ナイヨウ</t>
    </rPh>
    <rPh sb="24" eb="26">
      <t>リコウ</t>
    </rPh>
    <rPh sb="29" eb="31">
      <t>ナイヨウ</t>
    </rPh>
    <rPh sb="32" eb="34">
      <t>イチラン</t>
    </rPh>
    <rPh sb="38" eb="40">
      <t>ハッチュウ</t>
    </rPh>
    <rPh sb="40" eb="42">
      <t>タントウ</t>
    </rPh>
    <rPh sb="42" eb="44">
      <t>ブショ</t>
    </rPh>
    <rPh sb="45" eb="47">
      <t>テイシュツ</t>
    </rPh>
    <rPh sb="53" eb="55">
      <t>セコウ</t>
    </rPh>
    <rPh sb="55" eb="57">
      <t>ケイカク</t>
    </rPh>
    <rPh sb="57" eb="58">
      <t>ショ</t>
    </rPh>
    <rPh sb="58" eb="59">
      <t>トウ</t>
    </rPh>
    <rPh sb="60" eb="62">
      <t>テキセツ</t>
    </rPh>
    <rPh sb="63" eb="65">
      <t>ハンエイ</t>
    </rPh>
    <rPh sb="71" eb="73">
      <t>トウショ</t>
    </rPh>
    <rPh sb="73" eb="75">
      <t>セコウ</t>
    </rPh>
    <rPh sb="75" eb="77">
      <t>ケイカク</t>
    </rPh>
    <rPh sb="77" eb="78">
      <t>ショ</t>
    </rPh>
    <rPh sb="79" eb="81">
      <t>テイシュツ</t>
    </rPh>
    <rPh sb="81" eb="82">
      <t>ジ</t>
    </rPh>
    <rPh sb="83" eb="85">
      <t>カクニン</t>
    </rPh>
    <rPh sb="86" eb="87">
      <t>ウ</t>
    </rPh>
    <phoneticPr fontId="1"/>
  </si>
  <si>
    <t>建設発生土を民有地に搬出する場合は、監督職員と協議し提出の有無を定める。</t>
    <rPh sb="0" eb="2">
      <t>ケンセツ</t>
    </rPh>
    <rPh sb="2" eb="5">
      <t>ハッセイド</t>
    </rPh>
    <rPh sb="6" eb="9">
      <t>ミンユウチ</t>
    </rPh>
    <rPh sb="10" eb="12">
      <t>ハンシュツ</t>
    </rPh>
    <rPh sb="14" eb="16">
      <t>バアイ</t>
    </rPh>
    <rPh sb="18" eb="20">
      <t>カントク</t>
    </rPh>
    <rPh sb="20" eb="22">
      <t>ショクイン</t>
    </rPh>
    <rPh sb="23" eb="25">
      <t>キョウギ</t>
    </rPh>
    <rPh sb="26" eb="28">
      <t>テイシュツ</t>
    </rPh>
    <rPh sb="29" eb="31">
      <t>ウム</t>
    </rPh>
    <rPh sb="32" eb="33">
      <t>サダ</t>
    </rPh>
    <phoneticPr fontId="1"/>
  </si>
  <si>
    <t>工事写真の撮影にあたっては、写真管理基準に基づくものとする。</t>
    <rPh sb="14" eb="16">
      <t>シャシン</t>
    </rPh>
    <rPh sb="16" eb="18">
      <t>カンリ</t>
    </rPh>
    <rPh sb="18" eb="20">
      <t>キジュン</t>
    </rPh>
    <phoneticPr fontId="1"/>
  </si>
  <si>
    <t>監督職員と協議し、提出の有無を定める。</t>
    <rPh sb="0" eb="2">
      <t>カントク</t>
    </rPh>
    <rPh sb="2" eb="4">
      <t>ショクイン</t>
    </rPh>
    <rPh sb="5" eb="7">
      <t>キョウギ</t>
    </rPh>
    <rPh sb="9" eb="11">
      <t>テイシュツ</t>
    </rPh>
    <rPh sb="12" eb="14">
      <t>ウム</t>
    </rPh>
    <rPh sb="15" eb="16">
      <t>サダ</t>
    </rPh>
    <phoneticPr fontId="1"/>
  </si>
  <si>
    <t>提示を原則とするが、監督職員と協議し、提出の有無を定めることが出来る。</t>
    <rPh sb="0" eb="2">
      <t>テイジ</t>
    </rPh>
    <rPh sb="3" eb="5">
      <t>ゲンソク</t>
    </rPh>
    <rPh sb="10" eb="12">
      <t>カントク</t>
    </rPh>
    <rPh sb="12" eb="14">
      <t>ショクイン</t>
    </rPh>
    <rPh sb="15" eb="17">
      <t>キョウギ</t>
    </rPh>
    <rPh sb="19" eb="21">
      <t>テイシュツ</t>
    </rPh>
    <rPh sb="22" eb="24">
      <t>ウム</t>
    </rPh>
    <rPh sb="25" eb="26">
      <t>サダ</t>
    </rPh>
    <rPh sb="31" eb="33">
      <t>デキ</t>
    </rPh>
    <phoneticPr fontId="1"/>
  </si>
  <si>
    <t>工事写真の撮影にあたっては、写真管理基準に基づき提出する。</t>
    <rPh sb="14" eb="16">
      <t>シャシン</t>
    </rPh>
    <rPh sb="16" eb="18">
      <t>カンリ</t>
    </rPh>
    <rPh sb="18" eb="20">
      <t>キジュン</t>
    </rPh>
    <rPh sb="24" eb="26">
      <t>テイシュツ</t>
    </rPh>
    <phoneticPr fontId="1"/>
  </si>
  <si>
    <t>事故調査委員会の調査・検討結果に対する改善報告書</t>
    <rPh sb="0" eb="2">
      <t>ジコ</t>
    </rPh>
    <rPh sb="2" eb="4">
      <t>チョウサ</t>
    </rPh>
    <rPh sb="4" eb="7">
      <t>イインカイ</t>
    </rPh>
    <rPh sb="8" eb="10">
      <t>チョウサ</t>
    </rPh>
    <rPh sb="11" eb="13">
      <t>ケントウ</t>
    </rPh>
    <rPh sb="13" eb="15">
      <t>ケッカ</t>
    </rPh>
    <rPh sb="16" eb="17">
      <t>タイ</t>
    </rPh>
    <rPh sb="19" eb="21">
      <t>カイゼン</t>
    </rPh>
    <rPh sb="21" eb="24">
      <t>ホウコクショ</t>
    </rPh>
    <phoneticPr fontId="1"/>
  </si>
  <si>
    <t>発生した建設工事事故が事故調査委員会の対象となり、文書指導があった場合、提出する。</t>
    <rPh sb="0" eb="2">
      <t>ハッセイ</t>
    </rPh>
    <rPh sb="4" eb="6">
      <t>ケンセツ</t>
    </rPh>
    <rPh sb="6" eb="8">
      <t>コウジ</t>
    </rPh>
    <rPh sb="8" eb="10">
      <t>ジコ</t>
    </rPh>
    <rPh sb="11" eb="13">
      <t>ジコ</t>
    </rPh>
    <rPh sb="13" eb="15">
      <t>チョウサ</t>
    </rPh>
    <rPh sb="15" eb="18">
      <t>イインカイ</t>
    </rPh>
    <rPh sb="19" eb="21">
      <t>タイショウ</t>
    </rPh>
    <rPh sb="25" eb="27">
      <t>ブンショ</t>
    </rPh>
    <rPh sb="27" eb="29">
      <t>シドウ</t>
    </rPh>
    <rPh sb="33" eb="35">
      <t>バアイ</t>
    </rPh>
    <rPh sb="36" eb="38">
      <t>テイシュツ</t>
    </rPh>
    <phoneticPr fontId="1"/>
  </si>
  <si>
    <t>請求する場合に提出</t>
    <rPh sb="0" eb="2">
      <t>セイキュウ</t>
    </rPh>
    <rPh sb="4" eb="6">
      <t>バアイ</t>
    </rPh>
    <rPh sb="7" eb="9">
      <t>テイシュツ</t>
    </rPh>
    <phoneticPr fontId="1"/>
  </si>
  <si>
    <t>共通仕様書Ⅰ・1-1-1-5
現場説明書</t>
    <rPh sb="0" eb="5">
      <t>キョウツウシヨウショ</t>
    </rPh>
    <rPh sb="15" eb="17">
      <t>ゲンバ</t>
    </rPh>
    <rPh sb="17" eb="20">
      <t>セツメイショ</t>
    </rPh>
    <phoneticPr fontId="1"/>
  </si>
  <si>
    <t>コリンズ登録内容確認書</t>
    <rPh sb="4" eb="6">
      <t>トウロク</t>
    </rPh>
    <rPh sb="6" eb="8">
      <t>ナイヨウ</t>
    </rPh>
    <rPh sb="8" eb="11">
      <t>カクニンショ</t>
    </rPh>
    <phoneticPr fontId="1"/>
  </si>
  <si>
    <t>監督職員の確認を受けたうえ、受注・変更時は10日以内、完成時は検査前日まで、訂正時は適宜、登録申請する。
監督職員はコリンズ・テクリスセンターから送付される電子メール（登録内容確認書）を保管する。</t>
    <rPh sb="0" eb="2">
      <t>カントク</t>
    </rPh>
    <rPh sb="2" eb="4">
      <t>ショクイン</t>
    </rPh>
    <rPh sb="5" eb="7">
      <t>カクニン</t>
    </rPh>
    <rPh sb="8" eb="9">
      <t>ウ</t>
    </rPh>
    <rPh sb="19" eb="20">
      <t>ジ</t>
    </rPh>
    <rPh sb="23" eb="24">
      <t>ニチ</t>
    </rPh>
    <rPh sb="24" eb="26">
      <t>イナイ</t>
    </rPh>
    <rPh sb="29" eb="30">
      <t>ジ</t>
    </rPh>
    <rPh sb="31" eb="33">
      <t>ケンサ</t>
    </rPh>
    <rPh sb="33" eb="35">
      <t>ゼンジツ</t>
    </rPh>
    <rPh sb="42" eb="44">
      <t>テキギ</t>
    </rPh>
    <rPh sb="45" eb="47">
      <t>トウロク</t>
    </rPh>
    <rPh sb="47" eb="49">
      <t>シンセイ</t>
    </rPh>
    <rPh sb="53" eb="55">
      <t>カントク</t>
    </rPh>
    <rPh sb="55" eb="57">
      <t>ショクイン</t>
    </rPh>
    <rPh sb="73" eb="75">
      <t>ソウフ</t>
    </rPh>
    <rPh sb="78" eb="80">
      <t>デンシ</t>
    </rPh>
    <rPh sb="84" eb="86">
      <t>トウロク</t>
    </rPh>
    <rPh sb="86" eb="88">
      <t>ナイヨウ</t>
    </rPh>
    <rPh sb="88" eb="90">
      <t>カクニン</t>
    </rPh>
    <rPh sb="90" eb="91">
      <t>ショ</t>
    </rPh>
    <rPh sb="93" eb="95">
      <t>ホカン</t>
    </rPh>
    <phoneticPr fontId="1"/>
  </si>
  <si>
    <t>共通仕様書Ⅰ・1-1-1-10
公共工事の入札及び契約の適正化の促進に関する法律施行規則第2条</t>
    <phoneticPr fontId="1"/>
  </si>
  <si>
    <t>共通仕様書Ⅰ・1-1-1-10</t>
    <phoneticPr fontId="1"/>
  </si>
  <si>
    <t>仙台市土木工事における週休２日工事実施要領及び関連国通知</t>
    <rPh sb="0" eb="3">
      <t>センダイシ</t>
    </rPh>
    <rPh sb="3" eb="5">
      <t>ドボク</t>
    </rPh>
    <rPh sb="5" eb="7">
      <t>コウジ</t>
    </rPh>
    <rPh sb="11" eb="13">
      <t>シュウキュウ</t>
    </rPh>
    <rPh sb="14" eb="15">
      <t>ニチ</t>
    </rPh>
    <rPh sb="15" eb="17">
      <t>コウジ</t>
    </rPh>
    <rPh sb="17" eb="19">
      <t>ジッシ</t>
    </rPh>
    <rPh sb="19" eb="21">
      <t>ヨウリョウ</t>
    </rPh>
    <rPh sb="21" eb="22">
      <t>オヨ</t>
    </rPh>
    <rPh sb="23" eb="25">
      <t>カンレン</t>
    </rPh>
    <rPh sb="25" eb="26">
      <t>クニ</t>
    </rPh>
    <rPh sb="26" eb="28">
      <t>ツウチ</t>
    </rPh>
    <phoneticPr fontId="1"/>
  </si>
  <si>
    <t>仙台市発注工事における総合評価一般競争入札の手引き</t>
    <rPh sb="0" eb="3">
      <t>センダイシ</t>
    </rPh>
    <rPh sb="3" eb="5">
      <t>ハッチュウ</t>
    </rPh>
    <rPh sb="5" eb="7">
      <t>コウジ</t>
    </rPh>
    <rPh sb="11" eb="13">
      <t>ソウゴウ</t>
    </rPh>
    <rPh sb="13" eb="15">
      <t>ヒョウカ</t>
    </rPh>
    <rPh sb="15" eb="17">
      <t>イッパン</t>
    </rPh>
    <rPh sb="17" eb="19">
      <t>キョウソウ</t>
    </rPh>
    <rPh sb="19" eb="21">
      <t>ニュウサツ</t>
    </rPh>
    <rPh sb="22" eb="24">
      <t>テビ</t>
    </rPh>
    <phoneticPr fontId="1"/>
  </si>
  <si>
    <t>建設業退職金共済組合証紙購入状況報告書</t>
    <rPh sb="0" eb="3">
      <t>ケンセツギョウ</t>
    </rPh>
    <rPh sb="3" eb="6">
      <t>タイショクキン</t>
    </rPh>
    <rPh sb="6" eb="8">
      <t>キョウサイ</t>
    </rPh>
    <rPh sb="8" eb="10">
      <t>クミアイ</t>
    </rPh>
    <rPh sb="10" eb="11">
      <t>ショウ</t>
    </rPh>
    <rPh sb="11" eb="12">
      <t>カミ</t>
    </rPh>
    <rPh sb="12" eb="14">
      <t>コウニュウ</t>
    </rPh>
    <rPh sb="14" eb="16">
      <t>ジョウキョウ</t>
    </rPh>
    <rPh sb="16" eb="19">
      <t>ホウコクショ</t>
    </rPh>
    <phoneticPr fontId="1"/>
  </si>
  <si>
    <r>
      <t>（1）工事打合せ簿以外は</t>
    </r>
    <r>
      <rPr>
        <b/>
        <sz val="14"/>
        <color rgb="FFFF0000"/>
        <rFont val="ＭＳ Ｐゴシック"/>
        <family val="3"/>
        <charset val="128"/>
      </rPr>
      <t xml:space="preserve">提出不要
</t>
    </r>
    <r>
      <rPr>
        <sz val="14"/>
        <rFont val="ＭＳ Ｐゴシック"/>
        <family val="3"/>
        <charset val="128"/>
      </rPr>
      <t>（2）要領対象外の場合</t>
    </r>
    <r>
      <rPr>
        <b/>
        <sz val="14"/>
        <color rgb="FFFF0000"/>
        <rFont val="ＭＳ Ｐゴシック"/>
        <family val="3"/>
        <charset val="128"/>
      </rPr>
      <t>作成不要</t>
    </r>
    <rPh sb="9" eb="11">
      <t>イガイ</t>
    </rPh>
    <phoneticPr fontId="1"/>
  </si>
  <si>
    <r>
      <rPr>
        <sz val="14"/>
        <rFont val="ＭＳ Ｐゴシック"/>
        <family val="3"/>
        <charset val="128"/>
      </rPr>
      <t>（1）工事成果品として</t>
    </r>
    <r>
      <rPr>
        <b/>
        <sz val="14"/>
        <color indexed="10"/>
        <rFont val="ＭＳ Ｐゴシック"/>
        <family val="3"/>
        <charset val="128"/>
      </rPr>
      <t xml:space="preserve">提出不要
</t>
    </r>
    <r>
      <rPr>
        <sz val="14"/>
        <rFont val="ＭＳ Ｐゴシック"/>
        <family val="3"/>
        <charset val="128"/>
      </rPr>
      <t>（2）電子申請方式とした場合は</t>
    </r>
    <r>
      <rPr>
        <b/>
        <sz val="14"/>
        <color indexed="10"/>
        <rFont val="ＭＳ Ｐゴシック"/>
        <family val="3"/>
        <charset val="128"/>
      </rPr>
      <t>作成不要</t>
    </r>
    <rPh sb="3" eb="5">
      <t>コウジ</t>
    </rPh>
    <rPh sb="5" eb="7">
      <t>セイカ</t>
    </rPh>
    <rPh sb="6" eb="7">
      <t>カ</t>
    </rPh>
    <rPh sb="7" eb="8">
      <t>ヒン</t>
    </rPh>
    <rPh sb="11" eb="13">
      <t>テイシュツ</t>
    </rPh>
    <rPh sb="13" eb="15">
      <t>フヨウ</t>
    </rPh>
    <rPh sb="28" eb="30">
      <t>バアイ</t>
    </rPh>
    <phoneticPr fontId="1"/>
  </si>
  <si>
    <t>工事完成時・指定部分検査時</t>
    <rPh sb="6" eb="8">
      <t>シテイ</t>
    </rPh>
    <rPh sb="8" eb="10">
      <t>ブブン</t>
    </rPh>
    <rPh sb="10" eb="12">
      <t>ケンサ</t>
    </rPh>
    <rPh sb="12" eb="13">
      <t>ジ</t>
    </rPh>
    <phoneticPr fontId="1"/>
  </si>
  <si>
    <t>建設業退職金共済証紙購入状況追加報告書</t>
    <phoneticPr fontId="1"/>
  </si>
  <si>
    <t>追加購入した場合に提出。建設キャリアアップシステム等の活用による電子申請方式とした場合は、退職金ポイントの購入時に発行される「掛金収納書」の提出に代える。</t>
    <rPh sb="0" eb="2">
      <t>ツイカ</t>
    </rPh>
    <rPh sb="2" eb="4">
      <t>コウニュウ</t>
    </rPh>
    <rPh sb="6" eb="8">
      <t>バアイ</t>
    </rPh>
    <rPh sb="9" eb="11">
      <t>テイシュツ</t>
    </rPh>
    <phoneticPr fontId="1"/>
  </si>
  <si>
    <t>現場説明書
令和3年3月30 日付雇均発0330第1号・国不建整第186号「建設業退職金共済制度における電子申請方式及び証紙貼付方式の運用等」について</t>
    <rPh sb="0" eb="2">
      <t>ゲンバ</t>
    </rPh>
    <rPh sb="2" eb="5">
      <t>セツメイショ</t>
    </rPh>
    <phoneticPr fontId="1"/>
  </si>
  <si>
    <t>●</t>
    <phoneticPr fontId="1"/>
  </si>
  <si>
    <r>
      <rPr>
        <sz val="14"/>
        <rFont val="ＭＳ Ｐゴシック"/>
        <family val="3"/>
        <charset val="128"/>
      </rPr>
      <t>電子申請方式とした場合は</t>
    </r>
    <r>
      <rPr>
        <b/>
        <sz val="14"/>
        <color indexed="10"/>
        <rFont val="ＭＳ Ｐゴシック"/>
        <family val="3"/>
        <charset val="128"/>
      </rPr>
      <t>作成不要</t>
    </r>
    <rPh sb="9" eb="11">
      <t>バアイ</t>
    </rPh>
    <phoneticPr fontId="1"/>
  </si>
  <si>
    <r>
      <t>電子申請方式とした場合は、工事成果品として</t>
    </r>
    <r>
      <rPr>
        <b/>
        <sz val="14"/>
        <color rgb="FFFF0000"/>
        <rFont val="ＭＳ Ｐゴシック"/>
        <family val="3"/>
        <charset val="128"/>
      </rPr>
      <t>提出不要</t>
    </r>
    <rPh sb="21" eb="23">
      <t>テイシュツ</t>
    </rPh>
    <rPh sb="23" eb="25">
      <t>フヨウ</t>
    </rPh>
    <phoneticPr fontId="1"/>
  </si>
  <si>
    <t>工事情報共有
システムの利用
(*1)</t>
    <rPh sb="0" eb="2">
      <t>コウジ</t>
    </rPh>
    <rPh sb="2" eb="4">
      <t>ジョウホウ</t>
    </rPh>
    <rPh sb="4" eb="6">
      <t>キョウユウ</t>
    </rPh>
    <rPh sb="12" eb="14">
      <t>リヨウ</t>
    </rPh>
    <phoneticPr fontId="1"/>
  </si>
  <si>
    <t>施工体制台帳（写）</t>
    <rPh sb="7" eb="8">
      <t>ウツ</t>
    </rPh>
    <phoneticPr fontId="1"/>
  </si>
  <si>
    <t>建設業退職金共済組合証紙使用実績報告書</t>
    <rPh sb="0" eb="3">
      <t>ケンセツギョウ</t>
    </rPh>
    <rPh sb="3" eb="6">
      <t>タイショクキン</t>
    </rPh>
    <rPh sb="6" eb="8">
      <t>キョウサイ</t>
    </rPh>
    <rPh sb="8" eb="10">
      <t>クミアイ</t>
    </rPh>
    <rPh sb="10" eb="11">
      <t>ショウ</t>
    </rPh>
    <rPh sb="11" eb="12">
      <t>カミ</t>
    </rPh>
    <rPh sb="12" eb="14">
      <t>シヨウ</t>
    </rPh>
    <rPh sb="14" eb="16">
      <t>ジッセキ</t>
    </rPh>
    <rPh sb="16" eb="19">
      <t>ホウコクショ</t>
    </rPh>
    <phoneticPr fontId="3"/>
  </si>
  <si>
    <t>建設業退職金共済組合証紙配布状況総括表</t>
    <rPh sb="0" eb="3">
      <t>ケンセツギョウ</t>
    </rPh>
    <rPh sb="3" eb="6">
      <t>タイショクキン</t>
    </rPh>
    <rPh sb="6" eb="8">
      <t>キョウサイ</t>
    </rPh>
    <rPh sb="8" eb="10">
      <t>クミアイ</t>
    </rPh>
    <rPh sb="10" eb="11">
      <t>ショウ</t>
    </rPh>
    <rPh sb="11" eb="12">
      <t>カミ</t>
    </rPh>
    <rPh sb="12" eb="14">
      <t>ハイフ</t>
    </rPh>
    <rPh sb="14" eb="16">
      <t>ジョウキョウ</t>
    </rPh>
    <rPh sb="16" eb="19">
      <t>ソウカツヒョウ</t>
    </rPh>
    <phoneticPr fontId="3"/>
  </si>
  <si>
    <t>建設業退職金共済組合証紙貼付実績報告書</t>
    <rPh sb="0" eb="3">
      <t>ケンセツギョウ</t>
    </rPh>
    <rPh sb="3" eb="6">
      <t>タイショクキン</t>
    </rPh>
    <rPh sb="6" eb="8">
      <t>キョウサイ</t>
    </rPh>
    <rPh sb="8" eb="10">
      <t>クミアイ</t>
    </rPh>
    <rPh sb="10" eb="11">
      <t>ショウ</t>
    </rPh>
    <rPh sb="11" eb="12">
      <t>カミ</t>
    </rPh>
    <rPh sb="12" eb="14">
      <t>ハリツケ</t>
    </rPh>
    <rPh sb="14" eb="16">
      <t>ジッセキ</t>
    </rPh>
    <rPh sb="16" eb="19">
      <t>ホウコクショ</t>
    </rPh>
    <phoneticPr fontId="3"/>
  </si>
  <si>
    <t>建退共制度に係る被共済就労者状況報告書（写）</t>
    <phoneticPr fontId="1"/>
  </si>
  <si>
    <r>
      <t>週休２日工事においては、あわせて実施工程表に休日取得状況を記入したものを</t>
    </r>
    <r>
      <rPr>
        <b/>
        <sz val="14"/>
        <color rgb="FFFF0000"/>
        <rFont val="ＭＳ Ｐゴシック"/>
        <family val="3"/>
        <charset val="128"/>
      </rPr>
      <t>提示</t>
    </r>
    <r>
      <rPr>
        <sz val="14"/>
        <rFont val="ＭＳ Ｐゴシック"/>
        <family val="3"/>
        <charset val="128"/>
      </rPr>
      <t>し、発注者の確認を受ける。
その他の工事においても、進捗状況把握のため実施工程表の</t>
    </r>
    <r>
      <rPr>
        <b/>
        <sz val="14"/>
        <color rgb="FFFF0000"/>
        <rFont val="ＭＳ Ｐゴシック"/>
        <family val="3"/>
        <charset val="128"/>
      </rPr>
      <t>提示</t>
    </r>
    <r>
      <rPr>
        <sz val="14"/>
        <rFont val="ＭＳ Ｐゴシック"/>
        <family val="3"/>
        <charset val="128"/>
      </rPr>
      <t>を求めることがある。</t>
    </r>
    <rPh sb="0" eb="1">
      <t>シュウ</t>
    </rPh>
    <rPh sb="1" eb="2">
      <t>キュウ</t>
    </rPh>
    <rPh sb="3" eb="4">
      <t>ニチ</t>
    </rPh>
    <rPh sb="4" eb="6">
      <t>コウジ</t>
    </rPh>
    <rPh sb="29" eb="31">
      <t>キニュウ</t>
    </rPh>
    <rPh sb="36" eb="38">
      <t>テイジ</t>
    </rPh>
    <rPh sb="40" eb="43">
      <t>ハッチュウシャ</t>
    </rPh>
    <rPh sb="44" eb="46">
      <t>カクニン</t>
    </rPh>
    <rPh sb="47" eb="48">
      <t>ウ</t>
    </rPh>
    <rPh sb="54" eb="55">
      <t>タ</t>
    </rPh>
    <rPh sb="56" eb="58">
      <t>コウジ</t>
    </rPh>
    <rPh sb="64" eb="66">
      <t>シンチョク</t>
    </rPh>
    <rPh sb="73" eb="75">
      <t>ジッシ</t>
    </rPh>
    <rPh sb="75" eb="78">
      <t>コウテイヒョウ</t>
    </rPh>
    <phoneticPr fontId="1"/>
  </si>
  <si>
    <r>
      <t>設計図書を照査した結果、該当する事実がない場合は</t>
    </r>
    <r>
      <rPr>
        <b/>
        <sz val="14"/>
        <color rgb="FFFF0000"/>
        <rFont val="ＭＳ Ｐゴシック"/>
        <family val="3"/>
        <charset val="128"/>
      </rPr>
      <t>提出不要</t>
    </r>
    <rPh sb="0" eb="2">
      <t>セッケイ</t>
    </rPh>
    <rPh sb="2" eb="4">
      <t>トショ</t>
    </rPh>
    <rPh sb="5" eb="7">
      <t>ショウサ</t>
    </rPh>
    <rPh sb="9" eb="11">
      <t>ケッカ</t>
    </rPh>
    <rPh sb="12" eb="14">
      <t>ガイトウ</t>
    </rPh>
    <rPh sb="16" eb="18">
      <t>ジジツ</t>
    </rPh>
    <rPh sb="21" eb="23">
      <t>バアイ</t>
    </rPh>
    <rPh sb="24" eb="26">
      <t>テイシュツ</t>
    </rPh>
    <rPh sb="26" eb="28">
      <t>フヨウ</t>
    </rPh>
    <phoneticPr fontId="1"/>
  </si>
  <si>
    <t>「下請負における地元発注推進企業の顕彰に関する要綱実施要領」に定める様式と共通様式</t>
    <rPh sb="31" eb="32">
      <t>サダ</t>
    </rPh>
    <rPh sb="34" eb="36">
      <t>ヨウシキ</t>
    </rPh>
    <rPh sb="37" eb="39">
      <t>キョウツウ</t>
    </rPh>
    <rPh sb="39" eb="41">
      <t>ヨウシキ</t>
    </rPh>
    <phoneticPr fontId="1"/>
  </si>
  <si>
    <r>
      <t>施工計画書へ掲載がない場合
（１）口頭で監督職員へ連絡する。
（２）現道上の工事を行う場合は</t>
    </r>
    <r>
      <rPr>
        <b/>
        <sz val="14"/>
        <color rgb="FFFF0000"/>
        <rFont val="ＭＳ Ｐゴシック"/>
        <family val="3"/>
        <charset val="128"/>
      </rPr>
      <t>、書面で提出</t>
    </r>
    <r>
      <rPr>
        <sz val="14"/>
        <rFont val="ＭＳ Ｐゴシック"/>
        <family val="3"/>
        <charset val="128"/>
      </rPr>
      <t>する。</t>
    </r>
    <rPh sb="0" eb="2">
      <t>セコウ</t>
    </rPh>
    <rPh sb="2" eb="5">
      <t>ケイカクショ</t>
    </rPh>
    <rPh sb="6" eb="8">
      <t>ケイサイ</t>
    </rPh>
    <rPh sb="11" eb="13">
      <t>バアイ</t>
    </rPh>
    <rPh sb="17" eb="19">
      <t>コウトウ</t>
    </rPh>
    <rPh sb="20" eb="22">
      <t>カントク</t>
    </rPh>
    <rPh sb="22" eb="24">
      <t>ショクイン</t>
    </rPh>
    <rPh sb="25" eb="27">
      <t>レンラク</t>
    </rPh>
    <rPh sb="34" eb="35">
      <t>ウツツ</t>
    </rPh>
    <rPh sb="35" eb="37">
      <t>ミチウエ</t>
    </rPh>
    <rPh sb="38" eb="40">
      <t>コウジ</t>
    </rPh>
    <rPh sb="41" eb="42">
      <t>オコナ</t>
    </rPh>
    <rPh sb="43" eb="45">
      <t>バアイ</t>
    </rPh>
    <rPh sb="47" eb="49">
      <t>ショメン</t>
    </rPh>
    <rPh sb="50" eb="52">
      <t>テイシュツ</t>
    </rPh>
    <phoneticPr fontId="1"/>
  </si>
  <si>
    <r>
      <t>工事完成時の成績評点における安全対策を把握するため、関係資料について</t>
    </r>
    <r>
      <rPr>
        <b/>
        <sz val="14"/>
        <color rgb="FFFF0000"/>
        <rFont val="ＭＳ Ｐゴシック"/>
        <family val="3"/>
        <charset val="128"/>
      </rPr>
      <t>提示</t>
    </r>
    <r>
      <rPr>
        <sz val="14"/>
        <rFont val="ＭＳ Ｐゴシック"/>
        <family val="3"/>
        <charset val="128"/>
      </rPr>
      <t>を求める。</t>
    </r>
    <rPh sb="0" eb="2">
      <t>コウジ</t>
    </rPh>
    <rPh sb="2" eb="4">
      <t>カンセイ</t>
    </rPh>
    <rPh sb="4" eb="5">
      <t>ジ</t>
    </rPh>
    <rPh sb="6" eb="8">
      <t>セイセキ</t>
    </rPh>
    <rPh sb="8" eb="10">
      <t>ヒョウテン</t>
    </rPh>
    <rPh sb="14" eb="16">
      <t>アンゼン</t>
    </rPh>
    <rPh sb="16" eb="18">
      <t>タイサク</t>
    </rPh>
    <rPh sb="19" eb="21">
      <t>ハアク</t>
    </rPh>
    <rPh sb="26" eb="28">
      <t>カンケイ</t>
    </rPh>
    <rPh sb="28" eb="30">
      <t>シリョウ</t>
    </rPh>
    <rPh sb="34" eb="36">
      <t>テイジ</t>
    </rPh>
    <rPh sb="37" eb="38">
      <t>モト</t>
    </rPh>
    <phoneticPr fontId="1"/>
  </si>
  <si>
    <t>共通仕様書Ⅰ・1-1-1
現場説明書</t>
    <rPh sb="0" eb="2">
      <t>キョウツウ</t>
    </rPh>
    <rPh sb="2" eb="5">
      <t>シヨウショ</t>
    </rPh>
    <rPh sb="13" eb="15">
      <t>ゲンバ</t>
    </rPh>
    <rPh sb="15" eb="18">
      <t>セツメイショ</t>
    </rPh>
    <phoneticPr fontId="1"/>
  </si>
  <si>
    <r>
      <t>許可後の資料については</t>
    </r>
    <r>
      <rPr>
        <b/>
        <sz val="14"/>
        <color rgb="FFFF0000"/>
        <rFont val="ＭＳ Ｐゴシック"/>
        <family val="3"/>
        <charset val="128"/>
      </rPr>
      <t>提示</t>
    </r>
    <r>
      <rPr>
        <sz val="14"/>
        <rFont val="ＭＳ Ｐゴシック"/>
        <family val="3"/>
        <charset val="128"/>
      </rPr>
      <t>とする。
但し、監督職員から求めがあった場合は提出する。</t>
    </r>
    <rPh sb="0" eb="2">
      <t>キョカ</t>
    </rPh>
    <rPh sb="2" eb="3">
      <t>ゴ</t>
    </rPh>
    <rPh sb="4" eb="6">
      <t>シリョウ</t>
    </rPh>
    <rPh sb="11" eb="13">
      <t>テイジ</t>
    </rPh>
    <rPh sb="18" eb="19">
      <t>タダ</t>
    </rPh>
    <rPh sb="21" eb="23">
      <t>カントク</t>
    </rPh>
    <rPh sb="23" eb="25">
      <t>ショクイン</t>
    </rPh>
    <rPh sb="27" eb="28">
      <t>モト</t>
    </rPh>
    <rPh sb="33" eb="35">
      <t>バアイ</t>
    </rPh>
    <rPh sb="36" eb="38">
      <t>テイシュツ</t>
    </rPh>
    <phoneticPr fontId="1"/>
  </si>
  <si>
    <r>
      <t>施工計画書へ工事作業カレンダー等で掲載されている場合は提出不要であるが、掲載されていない場合は口頭で監督職員へ連絡する。但し、現道上の工事を行う場合は</t>
    </r>
    <r>
      <rPr>
        <b/>
        <sz val="14"/>
        <color rgb="FFFF0000"/>
        <rFont val="ＭＳ Ｐゴシック"/>
        <family val="3"/>
        <charset val="128"/>
      </rPr>
      <t>書面で報告</t>
    </r>
    <r>
      <rPr>
        <sz val="14"/>
        <rFont val="ＭＳ Ｐゴシック"/>
        <family val="3"/>
        <charset val="128"/>
      </rPr>
      <t>する。</t>
    </r>
    <rPh sb="0" eb="2">
      <t>セコウ</t>
    </rPh>
    <rPh sb="2" eb="5">
      <t>ケイカクショ</t>
    </rPh>
    <rPh sb="6" eb="8">
      <t>コウジ</t>
    </rPh>
    <rPh sb="8" eb="10">
      <t>サギョウ</t>
    </rPh>
    <rPh sb="15" eb="16">
      <t>トウ</t>
    </rPh>
    <rPh sb="17" eb="19">
      <t>ケイサイ</t>
    </rPh>
    <rPh sb="24" eb="26">
      <t>バアイ</t>
    </rPh>
    <rPh sb="27" eb="29">
      <t>テイシュツ</t>
    </rPh>
    <rPh sb="29" eb="31">
      <t>フヨウ</t>
    </rPh>
    <rPh sb="36" eb="38">
      <t>ケイサイ</t>
    </rPh>
    <rPh sb="44" eb="46">
      <t>バアイ</t>
    </rPh>
    <rPh sb="47" eb="49">
      <t>コウトウ</t>
    </rPh>
    <rPh sb="50" eb="52">
      <t>カントク</t>
    </rPh>
    <rPh sb="52" eb="54">
      <t>ショクイン</t>
    </rPh>
    <rPh sb="55" eb="57">
      <t>レンラク</t>
    </rPh>
    <rPh sb="60" eb="61">
      <t>タダ</t>
    </rPh>
    <rPh sb="63" eb="65">
      <t>ゲンドウ</t>
    </rPh>
    <rPh sb="65" eb="66">
      <t>ウエ</t>
    </rPh>
    <rPh sb="67" eb="69">
      <t>コウジ</t>
    </rPh>
    <rPh sb="70" eb="71">
      <t>オコナ</t>
    </rPh>
    <rPh sb="72" eb="74">
      <t>バアイ</t>
    </rPh>
    <rPh sb="75" eb="77">
      <t>ショメン</t>
    </rPh>
    <rPh sb="78" eb="80">
      <t>ホウコク</t>
    </rPh>
    <phoneticPr fontId="1"/>
  </si>
  <si>
    <t>施工中</t>
    <phoneticPr fontId="1"/>
  </si>
  <si>
    <r>
      <t>検査時に原本の</t>
    </r>
    <r>
      <rPr>
        <b/>
        <sz val="14"/>
        <color indexed="10"/>
        <rFont val="ＭＳ Ｐゴシック"/>
        <family val="3"/>
        <charset val="128"/>
      </rPr>
      <t>提示</t>
    </r>
    <r>
      <rPr>
        <sz val="14"/>
        <rFont val="ＭＳ Ｐゴシック"/>
        <family val="3"/>
        <charset val="128"/>
      </rPr>
      <t>を求める。
電子マニフェストによる場合はデジタル署名された「マニフェスト情報登録証明」の提示に代える。</t>
    </r>
    <rPh sb="0" eb="2">
      <t>ケンサ</t>
    </rPh>
    <rPh sb="2" eb="3">
      <t>ジ</t>
    </rPh>
    <rPh sb="4" eb="6">
      <t>ゲンポン</t>
    </rPh>
    <rPh sb="7" eb="9">
      <t>テイジ</t>
    </rPh>
    <rPh sb="10" eb="11">
      <t>モト</t>
    </rPh>
    <rPh sb="15" eb="17">
      <t>デンシ</t>
    </rPh>
    <rPh sb="26" eb="28">
      <t>バアイ</t>
    </rPh>
    <rPh sb="45" eb="47">
      <t>ジョウホウ</t>
    </rPh>
    <rPh sb="47" eb="49">
      <t>トウロク</t>
    </rPh>
    <rPh sb="49" eb="51">
      <t>ショウメイ</t>
    </rPh>
    <rPh sb="53" eb="55">
      <t>テイジ</t>
    </rPh>
    <rPh sb="56" eb="57">
      <t>カ</t>
    </rPh>
    <phoneticPr fontId="1"/>
  </si>
  <si>
    <r>
      <t>建設キャリアアップシステム等の活用による電子申請方式とした場合は、掛金充当実績を記載した建設業退職金共済制度掛金充当実績総括表とあわせて就労状況報告書や掛金充当書等の</t>
    </r>
    <r>
      <rPr>
        <b/>
        <sz val="14"/>
        <color rgb="FFFF0000"/>
        <rFont val="ＭＳ Ｐゴシック"/>
        <family val="3"/>
        <charset val="128"/>
      </rPr>
      <t>提示</t>
    </r>
    <r>
      <rPr>
        <sz val="14"/>
        <rFont val="ＭＳ Ｐゴシック"/>
        <family val="3"/>
        <charset val="128"/>
      </rPr>
      <t>に代える。</t>
    </r>
    <rPh sb="68" eb="70">
      <t>シュウロウ</t>
    </rPh>
    <rPh sb="70" eb="72">
      <t>ジョウキョウ</t>
    </rPh>
    <rPh sb="72" eb="75">
      <t>ホウコクショ</t>
    </rPh>
    <rPh sb="76" eb="77">
      <t>カ</t>
    </rPh>
    <rPh sb="77" eb="78">
      <t>キン</t>
    </rPh>
    <rPh sb="78" eb="80">
      <t>ジュウトウ</t>
    </rPh>
    <rPh sb="80" eb="81">
      <t>ショ</t>
    </rPh>
    <rPh sb="81" eb="82">
      <t>ナド</t>
    </rPh>
    <rPh sb="83" eb="85">
      <t>テイジ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</si>
</sst>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30">
    <font>
      <sz val="11"/>
      <name val="ＭＳ Ｐゴシック"/>
      <family val="3"/>
      <charset val="128"/>
    </font>
    <font>
      <sz val="6"/>
      <name val="ＭＳ Ｐゴシック"/>
      <family val="3"/>
      <charset val="128"/>
    </font>
    <font>
      <b/>
      <sz val="9"/>
      <color indexed="81"/>
      <name val="MS P ゴシック"/>
      <family val="3"/>
      <charset val="128"/>
    </font>
    <font>
      <sz val="9"/>
      <color rgb="FF000000"/>
      <name val="Meiryo UI"/>
      <family val="3"/>
      <charset val="128"/>
    </font>
    <font>
      <sz val="11"/>
      <name val="游ゴシック"/>
      <family val="3"/>
      <charset val="128"/>
    </font>
    <font>
      <sz val="16"/>
      <name val="游ゴシック"/>
      <family val="3"/>
      <charset val="128"/>
    </font>
    <font>
      <sz val="14"/>
      <name val="游ゴシック"/>
      <family val="3"/>
      <charset val="128"/>
    </font>
    <font>
      <sz val="12"/>
      <name val="游ゴシック"/>
      <family val="3"/>
      <charset val="128"/>
    </font>
    <font>
      <sz val="10"/>
      <name val="游ゴシック"/>
      <family val="3"/>
      <charset val="128"/>
    </font>
    <font>
      <sz val="9"/>
      <name val="游ゴシック"/>
      <family val="3"/>
      <charset val="128"/>
    </font>
    <font>
      <b/>
      <sz val="11"/>
      <name val="ＭＳ Ｐゴシック"/>
      <family val="3"/>
      <charset val="128"/>
    </font>
    <font>
      <sz val="11"/>
      <name val="ＭＳ Ｐゴシック"/>
      <family val="3"/>
      <charset val="128"/>
    </font>
    <font>
      <sz val="36"/>
      <name val="メイリオ"/>
      <family val="3"/>
      <charset val="128"/>
    </font>
    <font>
      <sz val="36"/>
      <name val="ＭＳ ゴシック"/>
      <family val="3"/>
      <charset val="128"/>
    </font>
    <font>
      <sz val="14"/>
      <name val="ＭＳ Ｐゴシック"/>
      <family val="3"/>
      <charset val="128"/>
      <scheme val="major"/>
    </font>
    <font>
      <sz val="16"/>
      <name val="ＭＳ Ｐゴシック"/>
      <family val="3"/>
      <charset val="128"/>
    </font>
    <font>
      <sz val="14"/>
      <name val="ＭＳ Ｐゴシック"/>
      <family val="3"/>
      <charset val="128"/>
    </font>
    <font>
      <sz val="14"/>
      <name val="ＭＳ Ｐゴシック"/>
      <family val="3"/>
      <charset val="128"/>
      <scheme val="minor"/>
    </font>
    <font>
      <sz val="12"/>
      <name val="ＭＳ Ｐゴシック"/>
      <family val="3"/>
      <charset val="128"/>
    </font>
    <font>
      <b/>
      <sz val="14"/>
      <color indexed="10"/>
      <name val="ＭＳ Ｐゴシック"/>
      <family val="3"/>
      <charset val="128"/>
    </font>
    <font>
      <b/>
      <sz val="14"/>
      <color rgb="FFFF0000"/>
      <name val="ＭＳ Ｐゴシック"/>
      <family val="3"/>
      <charset val="128"/>
    </font>
    <font>
      <strike/>
      <sz val="14"/>
      <name val="ＭＳ Ｐゴシック"/>
      <family val="3"/>
      <charset val="128"/>
    </font>
    <font>
      <strike/>
      <sz val="14"/>
      <color indexed="10"/>
      <name val="ＭＳ Ｐゴシック"/>
      <family val="3"/>
      <charset val="128"/>
    </font>
    <font>
      <sz val="14"/>
      <color rgb="FFFF0000"/>
      <name val="ＭＳ Ｐゴシック"/>
      <family val="3"/>
      <charset val="128"/>
    </font>
    <font>
      <sz val="18"/>
      <name val="ＭＳ Ｐゴシック"/>
      <family val="3"/>
      <charset val="128"/>
    </font>
    <font>
      <sz val="10"/>
      <name val="ＭＳ 明朝"/>
      <family val="1"/>
      <charset val="128"/>
    </font>
    <font>
      <sz val="10"/>
      <name val="ＭＳ ゴシック"/>
      <family val="3"/>
      <charset val="128"/>
    </font>
    <font>
      <sz val="14"/>
      <name val="ＭＳ ゴシック"/>
      <family val="3"/>
      <charset val="128"/>
    </font>
    <font>
      <sz val="14"/>
      <color rgb="FFFFFF00"/>
      <name val="ＭＳ Ｐゴシック"/>
      <family val="3"/>
      <charset val="128"/>
    </font>
    <font>
      <u/>
      <sz val="11"/>
      <color theme="10"/>
      <name val="ＭＳ Ｐゴシック"/>
      <family val="3"/>
      <charset val="128"/>
    </font>
  </fonts>
  <fills count="8">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rgb="FFCCFFFF"/>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rgb="FFFFFF00"/>
        <bgColor indexed="64"/>
      </patternFill>
    </fill>
  </fills>
  <borders count="110">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hair">
        <color indexed="64"/>
      </bottom>
      <diagonal/>
    </border>
    <border>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hair">
        <color indexed="64"/>
      </top>
      <bottom style="hair">
        <color indexed="64"/>
      </bottom>
      <diagonal/>
    </border>
    <border>
      <left style="medium">
        <color indexed="64"/>
      </left>
      <right/>
      <top/>
      <bottom style="medium">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medium">
        <color indexed="64"/>
      </right>
      <top style="medium">
        <color indexed="64"/>
      </top>
      <bottom/>
      <diagonal/>
    </border>
    <border>
      <left style="medium">
        <color indexed="64"/>
      </left>
      <right style="hair">
        <color indexed="64"/>
      </right>
      <top/>
      <bottom/>
      <diagonal/>
    </border>
    <border>
      <left style="hair">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top/>
      <bottom style="hair">
        <color indexed="64"/>
      </bottom>
      <diagonal/>
    </border>
    <border>
      <left/>
      <right style="medium">
        <color indexed="64"/>
      </right>
      <top/>
      <bottom style="hair">
        <color indexed="64"/>
      </bottom>
      <diagonal/>
    </border>
    <border>
      <left style="hair">
        <color indexed="64"/>
      </left>
      <right style="hair">
        <color indexed="64"/>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hair">
        <color indexed="64"/>
      </right>
      <top/>
      <bottom style="medium">
        <color indexed="64"/>
      </bottom>
      <diagonal/>
    </border>
    <border>
      <left style="hair">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hair">
        <color indexed="64"/>
      </left>
      <right style="hair">
        <color indexed="64"/>
      </right>
      <top style="hair">
        <color indexed="64"/>
      </top>
      <bottom style="medium">
        <color indexed="64"/>
      </bottom>
      <diagonal/>
    </border>
    <border>
      <left/>
      <right style="hair">
        <color indexed="64"/>
      </right>
      <top style="hair">
        <color indexed="64"/>
      </top>
      <bottom style="medium">
        <color indexed="64"/>
      </bottom>
      <diagonal/>
    </border>
    <border>
      <left/>
      <right style="medium">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thin">
        <color indexed="64"/>
      </bottom>
      <diagonal/>
    </border>
    <border>
      <left style="hair">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hair">
        <color indexed="64"/>
      </right>
      <top/>
      <bottom style="thin">
        <color indexed="64"/>
      </bottom>
      <diagonal/>
    </border>
    <border>
      <left style="thin">
        <color indexed="64"/>
      </left>
      <right/>
      <top style="thin">
        <color indexed="64"/>
      </top>
      <bottom style="thin">
        <color indexed="64"/>
      </bottom>
      <diagonal/>
    </border>
    <border>
      <left style="hair">
        <color indexed="64"/>
      </left>
      <right/>
      <top style="medium">
        <color indexed="64"/>
      </top>
      <bottom/>
      <diagonal/>
    </border>
    <border>
      <left style="hair">
        <color indexed="64"/>
      </left>
      <right style="hair">
        <color indexed="64"/>
      </right>
      <top style="medium">
        <color indexed="64"/>
      </top>
      <bottom style="hair">
        <color indexed="64"/>
      </bottom>
      <diagonal/>
    </border>
    <border>
      <left style="hair">
        <color indexed="64"/>
      </left>
      <right/>
      <top/>
      <bottom/>
      <diagonal/>
    </border>
    <border>
      <left/>
      <right style="medium">
        <color indexed="64"/>
      </right>
      <top/>
      <bottom/>
      <diagonal/>
    </border>
    <border>
      <left/>
      <right style="hair">
        <color indexed="64"/>
      </right>
      <top style="medium">
        <color indexed="64"/>
      </top>
      <bottom/>
      <diagonal/>
    </border>
    <border>
      <left/>
      <right style="hair">
        <color indexed="64"/>
      </right>
      <top style="thin">
        <color indexed="64"/>
      </top>
      <bottom style="thin">
        <color indexed="64"/>
      </bottom>
      <diagonal/>
    </border>
    <border>
      <left/>
      <right style="hair">
        <color indexed="64"/>
      </right>
      <top/>
      <bottom/>
      <diagonal/>
    </border>
    <border>
      <left style="medium">
        <color indexed="64"/>
      </left>
      <right style="hair">
        <color indexed="64"/>
      </right>
      <top style="hair">
        <color indexed="64"/>
      </top>
      <bottom/>
      <diagonal/>
    </border>
    <border>
      <left style="medium">
        <color indexed="64"/>
      </left>
      <right style="hair">
        <color indexed="64"/>
      </right>
      <top style="thin">
        <color indexed="64"/>
      </top>
      <bottom/>
      <diagonal/>
    </border>
    <border>
      <left style="medium">
        <color indexed="64"/>
      </left>
      <right style="hair">
        <color indexed="64"/>
      </right>
      <top/>
      <bottom style="hair">
        <color indexed="64"/>
      </bottom>
      <diagonal/>
    </border>
    <border>
      <left/>
      <right style="hair">
        <color indexed="64"/>
      </right>
      <top/>
      <bottom style="medium">
        <color indexed="64"/>
      </bottom>
      <diagonal/>
    </border>
    <border>
      <left/>
      <right style="hair">
        <color indexed="64"/>
      </right>
      <top style="medium">
        <color indexed="64"/>
      </top>
      <bottom style="thin">
        <color indexed="64"/>
      </bottom>
      <diagonal/>
    </border>
    <border>
      <left/>
      <right style="hair">
        <color indexed="64"/>
      </right>
      <top style="thin">
        <color indexed="64"/>
      </top>
      <bottom/>
      <diagonal/>
    </border>
    <border>
      <left/>
      <right style="hair">
        <color indexed="64"/>
      </right>
      <top style="thin">
        <color indexed="64"/>
      </top>
      <bottom style="hair">
        <color indexed="64"/>
      </bottom>
      <diagonal/>
    </border>
    <border>
      <left/>
      <right style="medium">
        <color indexed="64"/>
      </right>
      <top/>
      <bottom style="thin">
        <color indexed="64"/>
      </bottom>
      <diagonal/>
    </border>
    <border>
      <left style="thin">
        <color indexed="64"/>
      </left>
      <right/>
      <top/>
      <bottom style="medium">
        <color indexed="64"/>
      </bottom>
      <diagonal/>
    </border>
    <border>
      <left style="thin">
        <color indexed="64"/>
      </left>
      <right/>
      <top style="hair">
        <color indexed="64"/>
      </top>
      <bottom style="hair">
        <color indexed="64"/>
      </bottom>
      <diagonal/>
    </border>
    <border>
      <left style="medium">
        <color indexed="64"/>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top style="thin">
        <color indexed="64"/>
      </top>
      <bottom style="hair">
        <color indexed="64"/>
      </bottom>
      <diagonal/>
    </border>
    <border>
      <left style="thin">
        <color indexed="64"/>
      </left>
      <right/>
      <top style="thin">
        <color indexed="64"/>
      </top>
      <bottom/>
      <diagonal/>
    </border>
    <border>
      <left style="thin">
        <color indexed="64"/>
      </left>
      <right/>
      <top/>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style="hair">
        <color indexed="64"/>
      </left>
      <right/>
      <top style="thin">
        <color indexed="64"/>
      </top>
      <bottom style="medium">
        <color indexed="64"/>
      </bottom>
      <diagonal/>
    </border>
    <border>
      <left/>
      <right/>
      <top style="thin">
        <color indexed="64"/>
      </top>
      <bottom style="medium">
        <color indexed="64"/>
      </bottom>
      <diagonal/>
    </border>
    <border>
      <left style="hair">
        <color indexed="64"/>
      </left>
      <right/>
      <top/>
      <bottom style="thin">
        <color indexed="64"/>
      </bottom>
      <diagonal/>
    </border>
    <border>
      <left/>
      <right style="medium">
        <color indexed="64"/>
      </right>
      <top style="thin">
        <color indexed="64"/>
      </top>
      <bottom style="hair">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s>
  <cellStyleXfs count="6">
    <xf numFmtId="0" fontId="0" fillId="0" borderId="0">
      <alignment vertical="center"/>
    </xf>
    <xf numFmtId="0" fontId="11" fillId="0" borderId="0"/>
    <xf numFmtId="0" fontId="25" fillId="0" borderId="0">
      <alignment vertical="center"/>
    </xf>
    <xf numFmtId="0" fontId="26" fillId="0" borderId="0">
      <alignment vertical="center"/>
    </xf>
    <xf numFmtId="0" fontId="29" fillId="0" borderId="0" applyNumberFormat="0" applyFill="0" applyBorder="0" applyAlignment="0" applyProtection="0">
      <alignment vertical="center"/>
    </xf>
    <xf numFmtId="9" fontId="11" fillId="0" borderId="0" applyFont="0" applyFill="0" applyBorder="0" applyAlignment="0" applyProtection="0">
      <alignment vertical="center"/>
    </xf>
  </cellStyleXfs>
  <cellXfs count="429">
    <xf numFmtId="0" fontId="0" fillId="0" borderId="0" xfId="0">
      <alignment vertical="center"/>
    </xf>
    <xf numFmtId="0" fontId="4" fillId="0" borderId="0" xfId="0" applyFont="1">
      <alignment vertical="center"/>
    </xf>
    <xf numFmtId="0" fontId="5" fillId="0" borderId="0" xfId="0" applyFont="1" applyAlignment="1">
      <alignment horizontal="centerContinuous" vertical="center"/>
    </xf>
    <xf numFmtId="0" fontId="4" fillId="0" borderId="0" xfId="0" applyFont="1" applyAlignment="1">
      <alignment horizontal="centerContinuous" vertical="center"/>
    </xf>
    <xf numFmtId="0" fontId="6" fillId="0" borderId="0" xfId="0" applyFont="1">
      <alignment vertical="center"/>
    </xf>
    <xf numFmtId="0" fontId="7" fillId="0" borderId="0" xfId="0" applyFont="1">
      <alignment vertical="center"/>
    </xf>
    <xf numFmtId="0" fontId="8" fillId="3" borderId="42" xfId="0" applyFont="1" applyFill="1" applyBorder="1" applyAlignment="1">
      <alignment horizontal="left" vertical="center"/>
    </xf>
    <xf numFmtId="0" fontId="8" fillId="3" borderId="40" xfId="0" applyFont="1" applyFill="1" applyBorder="1" applyAlignment="1">
      <alignment vertical="center"/>
    </xf>
    <xf numFmtId="0" fontId="8" fillId="0" borderId="8" xfId="0" applyFont="1" applyBorder="1">
      <alignment vertical="center"/>
    </xf>
    <xf numFmtId="0" fontId="8" fillId="0" borderId="17" xfId="0" applyFont="1" applyBorder="1">
      <alignment vertical="center"/>
    </xf>
    <xf numFmtId="0" fontId="8" fillId="3" borderId="27" xfId="0" applyFont="1" applyFill="1" applyBorder="1" applyAlignment="1">
      <alignment vertical="center"/>
    </xf>
    <xf numFmtId="0" fontId="8" fillId="3" borderId="25" xfId="0" applyFont="1" applyFill="1" applyBorder="1" applyAlignment="1">
      <alignment vertical="center"/>
    </xf>
    <xf numFmtId="0" fontId="8" fillId="0" borderId="25" xfId="0" applyFont="1" applyBorder="1">
      <alignment vertical="center"/>
    </xf>
    <xf numFmtId="0" fontId="8" fillId="0" borderId="26" xfId="0" applyFont="1" applyBorder="1">
      <alignment vertical="center"/>
    </xf>
    <xf numFmtId="0" fontId="8" fillId="0" borderId="25" xfId="0" applyFont="1" applyBorder="1" applyAlignment="1">
      <alignment horizontal="centerContinuous" vertical="center"/>
    </xf>
    <xf numFmtId="0" fontId="8" fillId="0" borderId="3" xfId="0" applyFont="1" applyBorder="1">
      <alignment vertical="center"/>
    </xf>
    <xf numFmtId="0" fontId="8" fillId="0" borderId="59" xfId="0" applyFont="1" applyBorder="1">
      <alignment vertical="center"/>
    </xf>
    <xf numFmtId="0" fontId="8" fillId="4" borderId="22" xfId="0" applyFont="1" applyFill="1" applyBorder="1">
      <alignment vertical="center"/>
    </xf>
    <xf numFmtId="0" fontId="8" fillId="0" borderId="5" xfId="0" applyFont="1" applyBorder="1">
      <alignment vertical="center"/>
    </xf>
    <xf numFmtId="0" fontId="8" fillId="0" borderId="23" xfId="0" applyFont="1" applyBorder="1">
      <alignment vertical="center"/>
    </xf>
    <xf numFmtId="0" fontId="8" fillId="4" borderId="1" xfId="0" applyFont="1" applyFill="1" applyBorder="1">
      <alignment vertical="center"/>
    </xf>
    <xf numFmtId="0" fontId="8" fillId="4" borderId="19" xfId="0" applyFont="1" applyFill="1" applyBorder="1">
      <alignment vertical="center"/>
    </xf>
    <xf numFmtId="0" fontId="8" fillId="0" borderId="19" xfId="0" applyFont="1" applyBorder="1">
      <alignment vertical="center"/>
    </xf>
    <xf numFmtId="0" fontId="8" fillId="3" borderId="27" xfId="0" applyFont="1" applyFill="1" applyBorder="1" applyAlignment="1">
      <alignment horizontal="left" vertical="center"/>
    </xf>
    <xf numFmtId="0" fontId="8" fillId="3" borderId="28" xfId="0" applyFont="1" applyFill="1" applyBorder="1" applyAlignment="1">
      <alignment horizontal="left" vertical="center"/>
    </xf>
    <xf numFmtId="0" fontId="9" fillId="2" borderId="0" xfId="0" applyFont="1" applyFill="1" applyBorder="1" applyAlignment="1">
      <alignment horizontal="left" vertical="center"/>
    </xf>
    <xf numFmtId="0" fontId="9" fillId="0" borderId="0" xfId="0" applyFont="1">
      <alignment vertical="center"/>
    </xf>
    <xf numFmtId="0" fontId="9" fillId="2" borderId="0" xfId="0" applyFont="1" applyFill="1" applyBorder="1">
      <alignment vertical="center"/>
    </xf>
    <xf numFmtId="0" fontId="7" fillId="0" borderId="0" xfId="0" applyFont="1" applyBorder="1">
      <alignment vertical="center"/>
    </xf>
    <xf numFmtId="0" fontId="4" fillId="0" borderId="0" xfId="0" applyFont="1" applyBorder="1">
      <alignment vertical="center"/>
    </xf>
    <xf numFmtId="0" fontId="8" fillId="3" borderId="0" xfId="0" applyFont="1" applyFill="1" applyBorder="1" applyAlignment="1">
      <alignment horizontal="center" vertical="center" wrapText="1"/>
    </xf>
    <xf numFmtId="0" fontId="7" fillId="2" borderId="0" xfId="0" applyFont="1" applyFill="1" applyBorder="1">
      <alignment vertical="center"/>
    </xf>
    <xf numFmtId="0" fontId="8" fillId="2" borderId="0" xfId="0" applyFont="1" applyFill="1" applyBorder="1" applyAlignment="1">
      <alignment horizontal="left" vertical="top" wrapText="1"/>
    </xf>
    <xf numFmtId="0" fontId="8" fillId="0" borderId="0" xfId="0" applyFont="1" applyBorder="1">
      <alignment vertical="center"/>
    </xf>
    <xf numFmtId="0" fontId="8" fillId="0" borderId="0" xfId="0" applyFont="1" applyBorder="1" applyAlignment="1">
      <alignment horizontal="left" vertical="center"/>
    </xf>
    <xf numFmtId="0" fontId="8" fillId="0" borderId="0" xfId="0" applyFont="1" applyFill="1" applyBorder="1" applyAlignment="1">
      <alignment horizontal="center" vertical="center"/>
    </xf>
    <xf numFmtId="0" fontId="8" fillId="4" borderId="62" xfId="0" applyFont="1" applyFill="1" applyBorder="1" applyAlignment="1">
      <alignment horizontal="center" vertical="center"/>
    </xf>
    <xf numFmtId="0" fontId="8" fillId="0" borderId="63" xfId="0" applyFont="1" applyBorder="1" applyAlignment="1">
      <alignment horizontal="left" vertical="center"/>
    </xf>
    <xf numFmtId="0" fontId="8" fillId="4" borderId="46" xfId="0" applyFont="1" applyFill="1" applyBorder="1" applyAlignment="1">
      <alignment horizontal="center" vertical="center"/>
    </xf>
    <xf numFmtId="0" fontId="8" fillId="0" borderId="11" xfId="0" applyFont="1" applyBorder="1" applyAlignment="1">
      <alignment horizontal="left" vertical="center"/>
    </xf>
    <xf numFmtId="0" fontId="8" fillId="0" borderId="11" xfId="0" applyFont="1" applyFill="1" applyBorder="1" applyAlignment="1">
      <alignment horizontal="center" vertical="center"/>
    </xf>
    <xf numFmtId="0" fontId="8" fillId="0" borderId="51" xfId="0" applyFont="1" applyBorder="1" applyAlignment="1">
      <alignment horizontal="left" vertical="center"/>
    </xf>
    <xf numFmtId="0" fontId="8" fillId="4" borderId="24" xfId="0" applyFont="1" applyFill="1" applyBorder="1" applyAlignment="1">
      <alignment horizontal="center" vertical="center"/>
    </xf>
    <xf numFmtId="0" fontId="8" fillId="0" borderId="55" xfId="0" applyFont="1" applyBorder="1" applyAlignment="1">
      <alignment horizontal="left" vertical="center"/>
    </xf>
    <xf numFmtId="0" fontId="8" fillId="4" borderId="32" xfId="0" applyFont="1" applyFill="1" applyBorder="1" applyAlignment="1">
      <alignment horizontal="center" vertical="center"/>
    </xf>
    <xf numFmtId="0" fontId="8" fillId="0" borderId="0"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0" xfId="0" applyFont="1" applyFill="1" applyBorder="1" applyAlignment="1">
      <alignment horizontal="left" vertical="center" wrapText="1"/>
    </xf>
    <xf numFmtId="0" fontId="8" fillId="2" borderId="0" xfId="0" applyFont="1" applyFill="1" applyBorder="1" applyAlignment="1">
      <alignment horizontal="center" vertical="center"/>
    </xf>
    <xf numFmtId="0" fontId="8" fillId="0" borderId="0" xfId="0" applyFont="1">
      <alignment vertical="center"/>
    </xf>
    <xf numFmtId="0" fontId="10" fillId="0" borderId="0" xfId="0" applyFont="1">
      <alignment vertical="center"/>
    </xf>
    <xf numFmtId="0" fontId="8" fillId="0" borderId="1" xfId="0" applyFont="1" applyFill="1" applyBorder="1" applyAlignment="1">
      <alignment vertical="center" shrinkToFit="1"/>
    </xf>
    <xf numFmtId="0" fontId="8" fillId="0" borderId="25" xfId="0" applyFont="1" applyFill="1" applyBorder="1">
      <alignment vertical="center"/>
    </xf>
    <xf numFmtId="0" fontId="8" fillId="0" borderId="3" xfId="0" applyFont="1" applyFill="1" applyBorder="1">
      <alignment vertical="center"/>
    </xf>
    <xf numFmtId="0" fontId="8" fillId="4" borderId="29" xfId="0" applyFont="1" applyFill="1" applyBorder="1">
      <alignment vertical="center"/>
    </xf>
    <xf numFmtId="0" fontId="8" fillId="4" borderId="67" xfId="0" applyFont="1" applyFill="1" applyBorder="1">
      <alignment vertical="center"/>
    </xf>
    <xf numFmtId="0" fontId="8" fillId="0" borderId="15" xfId="0" applyFont="1" applyBorder="1" applyAlignment="1">
      <alignment horizontal="left" vertical="center"/>
    </xf>
    <xf numFmtId="0" fontId="8" fillId="0" borderId="15" xfId="0" applyFont="1" applyFill="1" applyBorder="1" applyAlignment="1">
      <alignment horizontal="center" vertical="center"/>
    </xf>
    <xf numFmtId="176" fontId="8" fillId="0" borderId="25" xfId="0" applyNumberFormat="1" applyFont="1" applyFill="1" applyBorder="1" applyAlignment="1">
      <alignment horizontal="left" vertical="center"/>
    </xf>
    <xf numFmtId="176" fontId="8" fillId="0" borderId="3" xfId="0" applyNumberFormat="1" applyFont="1" applyFill="1" applyBorder="1" applyAlignment="1">
      <alignment horizontal="left" vertical="center"/>
    </xf>
    <xf numFmtId="0" fontId="8" fillId="0" borderId="2" xfId="0" applyFont="1" applyFill="1" applyBorder="1" applyAlignment="1">
      <alignment vertical="center"/>
    </xf>
    <xf numFmtId="0" fontId="8" fillId="0" borderId="12" xfId="0" applyFont="1" applyFill="1" applyBorder="1" applyAlignment="1">
      <alignment vertical="center"/>
    </xf>
    <xf numFmtId="0" fontId="8" fillId="3" borderId="8" xfId="0" applyFont="1" applyFill="1" applyBorder="1" applyAlignment="1">
      <alignment vertical="center" wrapText="1"/>
    </xf>
    <xf numFmtId="0" fontId="8" fillId="3" borderId="0" xfId="0" applyFont="1" applyFill="1" applyBorder="1" applyAlignment="1">
      <alignment vertical="center" wrapText="1"/>
    </xf>
    <xf numFmtId="0" fontId="8" fillId="0" borderId="37" xfId="0" applyFont="1" applyFill="1" applyBorder="1" applyAlignment="1">
      <alignment vertical="center" shrinkToFit="1"/>
    </xf>
    <xf numFmtId="0" fontId="8" fillId="0" borderId="26" xfId="0" applyFont="1" applyFill="1" applyBorder="1" applyAlignment="1">
      <alignment vertical="center" shrinkToFit="1"/>
    </xf>
    <xf numFmtId="0" fontId="4" fillId="0" borderId="17" xfId="0" applyFont="1" applyBorder="1">
      <alignment vertical="center"/>
    </xf>
    <xf numFmtId="0" fontId="4" fillId="0" borderId="21" xfId="0" applyFont="1" applyBorder="1">
      <alignment vertical="center"/>
    </xf>
    <xf numFmtId="0" fontId="4" fillId="0" borderId="12" xfId="0" applyFont="1" applyBorder="1">
      <alignment vertical="center"/>
    </xf>
    <xf numFmtId="0" fontId="8" fillId="0" borderId="47" xfId="0" applyNumberFormat="1" applyFont="1" applyFill="1" applyBorder="1">
      <alignment vertical="center"/>
    </xf>
    <xf numFmtId="0" fontId="8" fillId="0" borderId="10" xfId="0" applyNumberFormat="1" applyFont="1" applyFill="1" applyBorder="1" applyAlignment="1">
      <alignment horizontal="right" vertical="center"/>
    </xf>
    <xf numFmtId="0" fontId="9" fillId="0" borderId="0" xfId="0" applyFont="1" applyBorder="1" applyAlignment="1">
      <alignment horizontal="left" vertical="center"/>
    </xf>
    <xf numFmtId="0" fontId="11" fillId="0" borderId="0" xfId="0" applyFont="1" applyFill="1" applyBorder="1" applyAlignment="1"/>
    <xf numFmtId="0" fontId="13" fillId="0" borderId="0" xfId="0" applyFont="1" applyFill="1" applyBorder="1" applyAlignment="1">
      <alignment horizontal="center" vertical="center"/>
    </xf>
    <xf numFmtId="0" fontId="14" fillId="0" borderId="0" xfId="0" applyFont="1" applyFill="1" applyBorder="1" applyAlignment="1">
      <alignment horizontal="center" vertical="center"/>
    </xf>
    <xf numFmtId="0" fontId="13" fillId="0" borderId="8" xfId="0" applyFont="1" applyFill="1" applyBorder="1" applyAlignment="1">
      <alignment horizontal="center" vertical="center"/>
    </xf>
    <xf numFmtId="0" fontId="0" fillId="0" borderId="0" xfId="0" applyFont="1" applyFill="1" applyBorder="1" applyAlignment="1">
      <alignment horizontal="center" vertical="center"/>
    </xf>
    <xf numFmtId="0" fontId="0" fillId="5" borderId="65" xfId="0" applyFont="1" applyFill="1" applyBorder="1" applyAlignment="1">
      <alignment horizontal="center" vertical="center" wrapText="1"/>
    </xf>
    <xf numFmtId="0" fontId="18" fillId="0" borderId="0" xfId="0" applyFont="1" applyFill="1" applyBorder="1" applyAlignment="1">
      <alignment wrapText="1"/>
    </xf>
    <xf numFmtId="0" fontId="0" fillId="5" borderId="66" xfId="0" applyFont="1" applyFill="1" applyBorder="1" applyAlignment="1">
      <alignment horizontal="center" vertical="center" wrapText="1"/>
    </xf>
    <xf numFmtId="0" fontId="15" fillId="0" borderId="92" xfId="0" applyFont="1" applyFill="1" applyBorder="1" applyAlignment="1">
      <alignment horizontal="center" vertical="center" wrapText="1"/>
    </xf>
    <xf numFmtId="0" fontId="16" fillId="0" borderId="3" xfId="0" applyFont="1" applyFill="1" applyBorder="1" applyAlignment="1">
      <alignment vertical="center" wrapText="1"/>
    </xf>
    <xf numFmtId="0" fontId="16" fillId="0" borderId="92" xfId="0" applyFont="1" applyFill="1" applyBorder="1" applyAlignment="1">
      <alignment horizontal="center" vertical="center"/>
    </xf>
    <xf numFmtId="0" fontId="16" fillId="5" borderId="92" xfId="0" applyFont="1" applyFill="1" applyBorder="1" applyAlignment="1">
      <alignment horizontal="center" vertical="center"/>
    </xf>
    <xf numFmtId="0" fontId="16" fillId="0" borderId="93" xfId="0" applyFont="1" applyFill="1" applyBorder="1" applyAlignment="1">
      <alignment wrapText="1"/>
    </xf>
    <xf numFmtId="0" fontId="16" fillId="0" borderId="0" xfId="0" applyFont="1" applyFill="1" applyBorder="1" applyAlignment="1"/>
    <xf numFmtId="0" fontId="16" fillId="0" borderId="86" xfId="0" applyFont="1" applyFill="1" applyBorder="1" applyAlignment="1">
      <alignment horizontal="center" vertical="center"/>
    </xf>
    <xf numFmtId="0" fontId="16" fillId="0" borderId="25" xfId="0" applyFont="1" applyFill="1" applyBorder="1" applyAlignment="1">
      <alignment vertical="center" wrapText="1"/>
    </xf>
    <xf numFmtId="0" fontId="16" fillId="0" borderId="87" xfId="0" applyFont="1" applyFill="1" applyBorder="1" applyAlignment="1">
      <alignment wrapText="1"/>
    </xf>
    <xf numFmtId="0" fontId="16" fillId="0" borderId="86" xfId="0" applyFont="1" applyFill="1" applyBorder="1" applyAlignment="1">
      <alignment horizontal="center" vertical="center" shrinkToFit="1"/>
    </xf>
    <xf numFmtId="0" fontId="16" fillId="0" borderId="44" xfId="0" applyFont="1" applyFill="1" applyBorder="1" applyAlignment="1">
      <alignment vertical="center" wrapText="1"/>
    </xf>
    <xf numFmtId="0" fontId="16" fillId="0" borderId="44" xfId="0" applyFont="1" applyFill="1" applyBorder="1" applyAlignment="1">
      <alignment horizontal="center" vertical="center"/>
    </xf>
    <xf numFmtId="0" fontId="16" fillId="5" borderId="86" xfId="0" applyFont="1" applyFill="1" applyBorder="1" applyAlignment="1">
      <alignment horizontal="center" vertical="center"/>
    </xf>
    <xf numFmtId="0" fontId="16" fillId="0" borderId="87" xfId="0" applyFont="1" applyFill="1" applyBorder="1" applyAlignment="1">
      <alignment vertical="center" wrapText="1"/>
    </xf>
    <xf numFmtId="0" fontId="16" fillId="0" borderId="0" xfId="0" applyFont="1" applyFill="1" applyBorder="1" applyAlignment="1">
      <alignment vertical="center" wrapText="1"/>
    </xf>
    <xf numFmtId="0" fontId="16" fillId="0" borderId="90" xfId="0" applyFont="1" applyFill="1" applyBorder="1" applyAlignment="1">
      <alignment horizontal="center" vertical="center"/>
    </xf>
    <xf numFmtId="0" fontId="16" fillId="5" borderId="90" xfId="0" applyFont="1" applyFill="1" applyBorder="1" applyAlignment="1">
      <alignment horizontal="center" vertical="center"/>
    </xf>
    <xf numFmtId="0" fontId="16" fillId="0" borderId="4" xfId="0" applyFont="1" applyFill="1" applyBorder="1" applyAlignment="1">
      <alignment vertical="center" wrapText="1"/>
    </xf>
    <xf numFmtId="0" fontId="16" fillId="0" borderId="95" xfId="0" applyFont="1" applyFill="1" applyBorder="1" applyAlignment="1">
      <alignment wrapText="1"/>
    </xf>
    <xf numFmtId="0" fontId="16" fillId="0" borderId="88" xfId="0" applyFont="1" applyFill="1" applyBorder="1" applyAlignment="1">
      <alignment horizontal="center" vertical="center"/>
    </xf>
    <xf numFmtId="0" fontId="16" fillId="5" borderId="65" xfId="0" applyFont="1" applyFill="1" applyBorder="1" applyAlignment="1">
      <alignment horizontal="center" vertical="center"/>
    </xf>
    <xf numFmtId="0" fontId="16" fillId="0" borderId="95" xfId="0" applyFont="1" applyFill="1" applyBorder="1" applyAlignment="1">
      <alignment vertical="center" wrapText="1"/>
    </xf>
    <xf numFmtId="0" fontId="16" fillId="5" borderId="44" xfId="0" applyFont="1" applyFill="1" applyBorder="1" applyAlignment="1">
      <alignment horizontal="center" vertical="center"/>
    </xf>
    <xf numFmtId="0" fontId="16" fillId="5" borderId="91" xfId="0" applyFont="1" applyFill="1" applyBorder="1" applyAlignment="1">
      <alignment horizontal="center" vertical="center"/>
    </xf>
    <xf numFmtId="0" fontId="16" fillId="6" borderId="86" xfId="0" applyFont="1" applyFill="1" applyBorder="1" applyAlignment="1">
      <alignment horizontal="center" vertical="center"/>
    </xf>
    <xf numFmtId="0" fontId="16" fillId="0" borderId="93" xfId="0" applyFont="1" applyFill="1" applyBorder="1" applyAlignment="1">
      <alignment vertical="center" wrapText="1"/>
    </xf>
    <xf numFmtId="0" fontId="15" fillId="0" borderId="99" xfId="0" applyFont="1" applyFill="1" applyBorder="1" applyAlignment="1">
      <alignment horizontal="center" vertical="center" wrapText="1"/>
    </xf>
    <xf numFmtId="0" fontId="16" fillId="0" borderId="70" xfId="0" applyFont="1" applyFill="1" applyBorder="1" applyAlignment="1">
      <alignment vertical="center" wrapText="1"/>
    </xf>
    <xf numFmtId="0" fontId="16" fillId="0" borderId="80" xfId="0" applyFont="1" applyFill="1" applyBorder="1" applyAlignment="1">
      <alignment horizontal="left" vertical="center" wrapText="1"/>
    </xf>
    <xf numFmtId="0" fontId="16" fillId="0" borderId="80" xfId="0" applyFont="1" applyFill="1" applyBorder="1" applyAlignment="1">
      <alignment horizontal="center" vertical="center"/>
    </xf>
    <xf numFmtId="0" fontId="16" fillId="0" borderId="99" xfId="0" applyFont="1" applyFill="1" applyBorder="1" applyAlignment="1">
      <alignment horizontal="center" vertical="center"/>
    </xf>
    <xf numFmtId="0" fontId="16" fillId="5" borderId="80" xfId="0" applyFont="1" applyFill="1" applyBorder="1" applyAlignment="1">
      <alignment horizontal="center" vertical="center"/>
    </xf>
    <xf numFmtId="0" fontId="16" fillId="0" borderId="100" xfId="0" applyFont="1" applyFill="1" applyBorder="1" applyAlignment="1">
      <alignment vertical="center" wrapText="1"/>
    </xf>
    <xf numFmtId="0" fontId="16" fillId="0" borderId="39" xfId="0" applyFont="1" applyFill="1" applyBorder="1" applyAlignment="1">
      <alignment horizontal="center" vertical="center" wrapText="1"/>
    </xf>
    <xf numFmtId="0" fontId="16" fillId="0" borderId="83" xfId="0" applyFont="1" applyFill="1" applyBorder="1" applyAlignment="1">
      <alignment horizontal="center" vertical="center"/>
    </xf>
    <xf numFmtId="0" fontId="16" fillId="5" borderId="39" xfId="0" applyFont="1" applyFill="1" applyBorder="1" applyAlignment="1">
      <alignment horizontal="center" vertical="center"/>
    </xf>
    <xf numFmtId="0" fontId="16" fillId="6" borderId="83" xfId="0" applyFont="1" applyFill="1" applyBorder="1" applyAlignment="1">
      <alignment horizontal="center" vertical="center"/>
    </xf>
    <xf numFmtId="0" fontId="16" fillId="0" borderId="40" xfId="0" applyFont="1" applyFill="1" applyBorder="1" applyAlignment="1">
      <alignment vertical="center" wrapText="1"/>
    </xf>
    <xf numFmtId="0" fontId="16" fillId="0" borderId="84" xfId="0" applyFont="1" applyFill="1" applyBorder="1" applyAlignment="1">
      <alignment vertical="center" wrapText="1"/>
    </xf>
    <xf numFmtId="0" fontId="16" fillId="0" borderId="44" xfId="0" applyFont="1" applyFill="1" applyBorder="1" applyAlignment="1">
      <alignment horizontal="left" vertical="center" wrapText="1"/>
    </xf>
    <xf numFmtId="0" fontId="16" fillId="5" borderId="99" xfId="0" applyFont="1" applyFill="1" applyBorder="1" applyAlignment="1">
      <alignment horizontal="center" vertical="center"/>
    </xf>
    <xf numFmtId="0" fontId="16" fillId="0" borderId="103" xfId="0" applyFont="1" applyFill="1" applyBorder="1" applyAlignment="1">
      <alignment horizontal="center" vertical="center"/>
    </xf>
    <xf numFmtId="0" fontId="16" fillId="0" borderId="92" xfId="0" applyFont="1" applyFill="1" applyBorder="1" applyAlignment="1">
      <alignment horizontal="center" vertical="center" shrinkToFit="1"/>
    </xf>
    <xf numFmtId="0" fontId="16" fillId="6" borderId="92" xfId="0" applyFont="1" applyFill="1" applyBorder="1" applyAlignment="1">
      <alignment horizontal="center" vertical="center"/>
    </xf>
    <xf numFmtId="0" fontId="16" fillId="5" borderId="44" xfId="0" applyFont="1" applyFill="1" applyBorder="1" applyAlignment="1">
      <alignment horizontal="center" vertical="center" shrinkToFit="1"/>
    </xf>
    <xf numFmtId="0" fontId="21" fillId="0" borderId="86" xfId="0" applyFont="1" applyFill="1" applyBorder="1" applyAlignment="1">
      <alignment horizontal="center" vertical="center"/>
    </xf>
    <xf numFmtId="0" fontId="16" fillId="0" borderId="25" xfId="0" applyFont="1" applyFill="1" applyBorder="1" applyAlignment="1">
      <alignment horizontal="left" vertical="center" wrapText="1"/>
    </xf>
    <xf numFmtId="0" fontId="16" fillId="0" borderId="86" xfId="0" applyFont="1" applyFill="1" applyBorder="1" applyAlignment="1">
      <alignment vertical="center" textRotation="255" wrapText="1"/>
    </xf>
    <xf numFmtId="0" fontId="21" fillId="0" borderId="44" xfId="0" applyFont="1" applyFill="1" applyBorder="1" applyAlignment="1">
      <alignment horizontal="center" vertical="center"/>
    </xf>
    <xf numFmtId="0" fontId="21" fillId="5" borderId="44" xfId="0" applyFont="1" applyFill="1" applyBorder="1" applyAlignment="1">
      <alignment horizontal="center" vertical="center"/>
    </xf>
    <xf numFmtId="0" fontId="21" fillId="0" borderId="92" xfId="0" applyFont="1" applyFill="1" applyBorder="1" applyAlignment="1">
      <alignment horizontal="center" vertical="center"/>
    </xf>
    <xf numFmtId="0" fontId="21" fillId="5" borderId="92" xfId="0" applyFont="1" applyFill="1" applyBorder="1" applyAlignment="1">
      <alignment horizontal="center" vertical="center"/>
    </xf>
    <xf numFmtId="0" fontId="21" fillId="5" borderId="86" xfId="0" applyFont="1" applyFill="1" applyBorder="1" applyAlignment="1">
      <alignment horizontal="center" vertical="center"/>
    </xf>
    <xf numFmtId="0" fontId="21" fillId="0" borderId="25" xfId="0" applyFont="1" applyFill="1" applyBorder="1" applyAlignment="1">
      <alignment vertical="center" wrapText="1"/>
    </xf>
    <xf numFmtId="0" fontId="21" fillId="0" borderId="0" xfId="0" applyFont="1" applyFill="1" applyBorder="1" applyAlignment="1"/>
    <xf numFmtId="0" fontId="16" fillId="0" borderId="3" xfId="0" applyFont="1" applyFill="1" applyBorder="1" applyAlignment="1">
      <alignment horizontal="left" vertical="center" wrapText="1"/>
    </xf>
    <xf numFmtId="0" fontId="16" fillId="5" borderId="83" xfId="0" applyFont="1" applyFill="1" applyBorder="1" applyAlignment="1">
      <alignment horizontal="center" vertical="center"/>
    </xf>
    <xf numFmtId="0" fontId="16" fillId="0" borderId="84" xfId="0" applyFont="1" applyFill="1" applyBorder="1" applyAlignment="1">
      <alignment wrapText="1"/>
    </xf>
    <xf numFmtId="0" fontId="23" fillId="0" borderId="0" xfId="0" applyFont="1" applyFill="1" applyBorder="1" applyAlignment="1"/>
    <xf numFmtId="0" fontId="16" fillId="5" borderId="91" xfId="0" applyFont="1" applyFill="1" applyBorder="1" applyAlignment="1">
      <alignment horizontal="center" vertical="center" shrinkToFit="1"/>
    </xf>
    <xf numFmtId="0" fontId="16" fillId="0" borderId="87" xfId="0" applyFont="1" applyFill="1" applyBorder="1" applyAlignment="1">
      <alignment horizontal="left" vertical="center" wrapText="1"/>
    </xf>
    <xf numFmtId="0" fontId="24" fillId="0" borderId="0" xfId="0" applyFont="1" applyFill="1" applyBorder="1" applyAlignment="1">
      <alignment horizontal="left"/>
    </xf>
    <xf numFmtId="0" fontId="16" fillId="0" borderId="0" xfId="0" applyFont="1" applyFill="1" applyBorder="1" applyAlignment="1">
      <alignment horizontal="left"/>
    </xf>
    <xf numFmtId="0" fontId="15" fillId="0" borderId="0" xfId="0" applyFont="1" applyFill="1" applyBorder="1" applyAlignment="1"/>
    <xf numFmtId="0" fontId="16" fillId="0" borderId="0" xfId="2" applyFont="1" applyFill="1" applyBorder="1" applyAlignment="1">
      <alignment horizontal="left" vertical="center"/>
    </xf>
    <xf numFmtId="0" fontId="16" fillId="0" borderId="0" xfId="3" applyFont="1" applyFill="1" applyBorder="1" applyAlignment="1">
      <alignment horizontal="left" vertical="center"/>
    </xf>
    <xf numFmtId="0" fontId="16" fillId="0" borderId="0" xfId="0" applyFont="1" applyFill="1" applyBorder="1" applyAlignment="1">
      <alignment vertical="center"/>
    </xf>
    <xf numFmtId="0" fontId="0" fillId="0" borderId="0" xfId="0" applyFont="1" applyFill="1" applyBorder="1" applyAlignment="1"/>
    <xf numFmtId="0" fontId="27" fillId="0" borderId="0" xfId="2" applyFont="1" applyFill="1" applyBorder="1" applyAlignment="1">
      <alignment horizontal="left" vertical="center"/>
    </xf>
    <xf numFmtId="0" fontId="16" fillId="0" borderId="0" xfId="0" applyFont="1" applyFill="1" applyBorder="1" applyAlignment="1">
      <alignment horizontal="left" vertical="center"/>
    </xf>
    <xf numFmtId="0" fontId="27" fillId="0" borderId="0" xfId="3" applyFont="1" applyFill="1" applyBorder="1" applyAlignment="1">
      <alignment horizontal="left" vertical="center"/>
    </xf>
    <xf numFmtId="0" fontId="11" fillId="0" borderId="0" xfId="0" applyFont="1" applyFill="1" applyBorder="1" applyAlignment="1">
      <alignment wrapText="1"/>
    </xf>
    <xf numFmtId="0" fontId="15" fillId="0" borderId="0" xfId="0" applyFont="1" applyFill="1" applyBorder="1" applyAlignment="1">
      <alignment vertical="center" wrapText="1"/>
    </xf>
    <xf numFmtId="0" fontId="8" fillId="3" borderId="105" xfId="0" applyFont="1" applyFill="1" applyBorder="1" applyAlignment="1">
      <alignment vertical="center" wrapText="1"/>
    </xf>
    <xf numFmtId="0" fontId="8" fillId="3" borderId="94" xfId="0" applyFont="1" applyFill="1" applyBorder="1" applyAlignment="1">
      <alignment horizontal="center" vertical="center" wrapText="1"/>
    </xf>
    <xf numFmtId="0" fontId="16" fillId="0" borderId="83" xfId="0" applyFont="1" applyFill="1" applyBorder="1" applyAlignment="1">
      <alignment horizontal="center" vertical="center" shrinkToFit="1"/>
    </xf>
    <xf numFmtId="0" fontId="16" fillId="0" borderId="93" xfId="0" applyFont="1" applyFill="1" applyBorder="1" applyAlignment="1">
      <alignment horizontal="left" vertical="center" wrapText="1"/>
    </xf>
    <xf numFmtId="0" fontId="21" fillId="0" borderId="87" xfId="0" applyFont="1" applyFill="1" applyBorder="1" applyAlignment="1">
      <alignment wrapText="1"/>
    </xf>
    <xf numFmtId="0" fontId="8" fillId="0" borderId="0" xfId="0" applyFont="1" applyFill="1" applyBorder="1" applyAlignment="1">
      <alignment horizontal="center" vertical="center"/>
    </xf>
    <xf numFmtId="0" fontId="16" fillId="5" borderId="66" xfId="0" applyFont="1" applyFill="1" applyBorder="1" applyAlignment="1">
      <alignment horizontal="center" vertical="center" wrapText="1"/>
    </xf>
    <xf numFmtId="0" fontId="16" fillId="0" borderId="99" xfId="0" applyFont="1" applyFill="1" applyBorder="1" applyAlignment="1">
      <alignment horizontal="center" vertical="center" shrinkToFit="1"/>
    </xf>
    <xf numFmtId="0" fontId="16" fillId="5" borderId="80" xfId="0" applyFont="1" applyFill="1" applyBorder="1" applyAlignment="1">
      <alignment horizontal="center" vertical="center" shrinkToFit="1"/>
    </xf>
    <xf numFmtId="0" fontId="9" fillId="0" borderId="0" xfId="0" applyFont="1" applyAlignment="1">
      <alignment horizontal="center" vertical="center"/>
    </xf>
    <xf numFmtId="0" fontId="16" fillId="5" borderId="39"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0" xfId="0" applyFont="1" applyFill="1" applyBorder="1" applyAlignment="1">
      <alignment horizontal="center" vertical="center"/>
    </xf>
    <xf numFmtId="0" fontId="9" fillId="0" borderId="0" xfId="0" applyFont="1" applyFill="1">
      <alignment vertical="center"/>
    </xf>
    <xf numFmtId="0" fontId="8" fillId="0" borderId="0" xfId="0" applyFont="1" applyFill="1" applyBorder="1">
      <alignment vertical="center"/>
    </xf>
    <xf numFmtId="0" fontId="8" fillId="0" borderId="0" xfId="0" applyFont="1" applyFill="1" applyBorder="1" applyAlignment="1">
      <alignment horizontal="left" vertical="center"/>
    </xf>
    <xf numFmtId="0" fontId="8" fillId="0" borderId="45" xfId="0" applyFont="1" applyFill="1" applyBorder="1" applyAlignment="1">
      <alignment vertical="center" wrapText="1"/>
    </xf>
    <xf numFmtId="0" fontId="8" fillId="0" borderId="8" xfId="0" applyFont="1" applyFill="1" applyBorder="1" applyAlignment="1">
      <alignment vertical="center" wrapText="1"/>
    </xf>
    <xf numFmtId="0" fontId="8" fillId="0" borderId="17" xfId="0" applyFont="1" applyFill="1" applyBorder="1" applyAlignment="1">
      <alignment vertical="center" wrapText="1"/>
    </xf>
    <xf numFmtId="0" fontId="4" fillId="0" borderId="0" xfId="0" applyFont="1" applyFill="1">
      <alignment vertical="center"/>
    </xf>
    <xf numFmtId="0" fontId="8" fillId="0" borderId="0" xfId="0" applyFont="1" applyFill="1">
      <alignment vertical="center"/>
    </xf>
    <xf numFmtId="0" fontId="12" fillId="0" borderId="0" xfId="0" applyFont="1" applyFill="1" applyBorder="1" applyAlignment="1">
      <alignment horizontal="center" vertical="center"/>
    </xf>
    <xf numFmtId="0" fontId="23" fillId="0" borderId="87" xfId="0" applyFont="1" applyFill="1" applyBorder="1" applyAlignment="1">
      <alignment vertical="center" wrapText="1"/>
    </xf>
    <xf numFmtId="0" fontId="23" fillId="0" borderId="86" xfId="0" applyFont="1" applyFill="1" applyBorder="1" applyAlignment="1">
      <alignment horizontal="center" vertical="center"/>
    </xf>
    <xf numFmtId="0" fontId="28" fillId="0" borderId="0" xfId="0" applyFont="1" applyFill="1" applyBorder="1" applyAlignment="1">
      <alignment vertical="top"/>
    </xf>
    <xf numFmtId="0" fontId="16" fillId="0" borderId="91" xfId="0" applyFont="1" applyFill="1" applyBorder="1" applyAlignment="1">
      <alignment vertical="center" wrapText="1"/>
    </xf>
    <xf numFmtId="0" fontId="16" fillId="0" borderId="39" xfId="0" applyFont="1" applyFill="1" applyBorder="1" applyAlignment="1">
      <alignment horizontal="left" vertical="center" wrapText="1"/>
    </xf>
    <xf numFmtId="0" fontId="16" fillId="5" borderId="103" xfId="0" applyFont="1" applyFill="1" applyBorder="1" applyAlignment="1">
      <alignment horizontal="center" vertical="center"/>
    </xf>
    <xf numFmtId="0" fontId="16" fillId="7" borderId="44" xfId="0" applyFont="1" applyFill="1" applyBorder="1" applyAlignment="1">
      <alignment horizontal="center" vertical="center" shrinkToFit="1"/>
    </xf>
    <xf numFmtId="0" fontId="16" fillId="5" borderId="60" xfId="0" applyFont="1" applyFill="1" applyBorder="1" applyAlignment="1">
      <alignment horizontal="center" vertical="center"/>
    </xf>
    <xf numFmtId="0" fontId="8" fillId="4" borderId="8" xfId="0" applyFont="1" applyFill="1" applyBorder="1" applyAlignment="1">
      <alignment vertical="center" wrapText="1"/>
    </xf>
    <xf numFmtId="0" fontId="8" fillId="0" borderId="47" xfId="0" applyFont="1" applyFill="1" applyBorder="1" applyAlignment="1">
      <alignment horizontal="right" vertical="center" wrapText="1"/>
    </xf>
    <xf numFmtId="0" fontId="8" fillId="0" borderId="3" xfId="0" applyFont="1" applyFill="1" applyBorder="1" applyAlignment="1">
      <alignment horizontal="center" vertical="center"/>
    </xf>
    <xf numFmtId="0" fontId="7" fillId="0" borderId="0" xfId="0" applyFont="1" applyFill="1">
      <alignment vertical="center"/>
    </xf>
    <xf numFmtId="0" fontId="29" fillId="0" borderId="0" xfId="4" applyFill="1" applyBorder="1" applyAlignment="1">
      <alignment vertical="center" wrapText="1"/>
    </xf>
    <xf numFmtId="0" fontId="29" fillId="0" borderId="0" xfId="4" applyFill="1" applyBorder="1" applyAlignment="1"/>
    <xf numFmtId="0" fontId="16" fillId="0" borderId="66" xfId="0" applyFont="1" applyFill="1" applyBorder="1" applyAlignment="1">
      <alignment horizontal="center" vertical="center"/>
    </xf>
    <xf numFmtId="0" fontId="16" fillId="0" borderId="91" xfId="0" applyFont="1" applyFill="1" applyBorder="1" applyAlignment="1">
      <alignment horizontal="center" vertical="center"/>
    </xf>
    <xf numFmtId="0" fontId="16" fillId="0" borderId="90" xfId="0" applyFont="1" applyFill="1" applyBorder="1" applyAlignment="1">
      <alignment horizontal="center" vertical="center" textRotation="255" wrapText="1"/>
    </xf>
    <xf numFmtId="0" fontId="16" fillId="0" borderId="91" xfId="0" applyFont="1" applyFill="1" applyBorder="1" applyAlignment="1">
      <alignment horizontal="left" vertical="center" wrapText="1"/>
    </xf>
    <xf numFmtId="0" fontId="16" fillId="0" borderId="66" xfId="0" applyFont="1" applyFill="1" applyBorder="1" applyAlignment="1">
      <alignment horizontal="left" vertical="center" wrapText="1"/>
    </xf>
    <xf numFmtId="0" fontId="16" fillId="0" borderId="88" xfId="0" applyFont="1" applyFill="1" applyBorder="1" applyAlignment="1">
      <alignment horizontal="center" vertical="center" textRotation="255" wrapText="1"/>
    </xf>
    <xf numFmtId="0" fontId="16" fillId="0" borderId="39" xfId="0" applyFont="1" applyFill="1" applyBorder="1" applyAlignment="1">
      <alignment horizontal="center" vertical="center"/>
    </xf>
    <xf numFmtId="0" fontId="16" fillId="0" borderId="44" xfId="0" applyFont="1" applyFill="1" applyBorder="1" applyAlignment="1">
      <alignment horizontal="center" vertical="center" wrapText="1"/>
    </xf>
    <xf numFmtId="0" fontId="16" fillId="0" borderId="65" xfId="0" applyFont="1" applyFill="1" applyBorder="1" applyAlignment="1">
      <alignment horizontal="center" vertical="center"/>
    </xf>
    <xf numFmtId="0" fontId="16" fillId="0" borderId="60" xfId="0" applyFont="1" applyFill="1" applyBorder="1" applyAlignment="1">
      <alignment horizontal="center" vertical="center"/>
    </xf>
    <xf numFmtId="0" fontId="16" fillId="0" borderId="91" xfId="0" applyFont="1" applyFill="1" applyBorder="1" applyAlignment="1">
      <alignment horizontal="center" vertical="center" wrapText="1"/>
    </xf>
    <xf numFmtId="0" fontId="15" fillId="0" borderId="83" xfId="0" applyFont="1" applyFill="1" applyBorder="1" applyAlignment="1">
      <alignment horizontal="center" vertical="center" wrapText="1"/>
    </xf>
    <xf numFmtId="0" fontId="15" fillId="0" borderId="86" xfId="0" applyFont="1" applyFill="1" applyBorder="1" applyAlignment="1">
      <alignment horizontal="center" vertical="center" wrapText="1"/>
    </xf>
    <xf numFmtId="0" fontId="16" fillId="0" borderId="88" xfId="0" applyFont="1" applyFill="1" applyBorder="1" applyAlignment="1">
      <alignment horizontal="center" vertical="center" wrapText="1"/>
    </xf>
    <xf numFmtId="0" fontId="20" fillId="0" borderId="87" xfId="0" applyFont="1" applyFill="1" applyBorder="1" applyAlignment="1">
      <alignment vertical="center" wrapText="1"/>
    </xf>
    <xf numFmtId="0" fontId="16" fillId="0" borderId="86" xfId="0" applyFont="1" applyFill="1" applyBorder="1" applyAlignment="1">
      <alignment vertical="center" wrapText="1"/>
    </xf>
    <xf numFmtId="0" fontId="16" fillId="0" borderId="77" xfId="0" applyFont="1" applyFill="1" applyBorder="1" applyAlignment="1">
      <alignment vertical="center" wrapText="1"/>
    </xf>
    <xf numFmtId="0" fontId="16" fillId="0" borderId="65" xfId="0" applyFont="1" applyFill="1" applyBorder="1" applyAlignment="1">
      <alignment vertical="center" wrapText="1"/>
    </xf>
    <xf numFmtId="0" fontId="16" fillId="0" borderId="25" xfId="1" applyFont="1" applyFill="1" applyBorder="1" applyAlignment="1">
      <alignment vertical="center" wrapText="1"/>
    </xf>
    <xf numFmtId="0" fontId="16" fillId="0" borderId="86" xfId="1" applyFont="1" applyFill="1" applyBorder="1" applyAlignment="1">
      <alignment horizontal="left" vertical="center" wrapText="1"/>
    </xf>
    <xf numFmtId="0" fontId="16" fillId="0" borderId="20" xfId="1" applyFont="1" applyFill="1" applyBorder="1" applyAlignment="1">
      <alignment vertical="center" wrapText="1"/>
    </xf>
    <xf numFmtId="0" fontId="16" fillId="0" borderId="3" xfId="1" applyFont="1" applyFill="1" applyBorder="1" applyAlignment="1">
      <alignment vertical="center" wrapText="1"/>
    </xf>
    <xf numFmtId="0" fontId="16" fillId="0" borderId="92" xfId="0" applyFont="1" applyFill="1" applyBorder="1" applyAlignment="1">
      <alignment vertical="center" wrapText="1"/>
    </xf>
    <xf numFmtId="0" fontId="16" fillId="0" borderId="102" xfId="0" applyFont="1" applyFill="1" applyBorder="1" applyAlignment="1">
      <alignment horizontal="center" vertical="center"/>
    </xf>
    <xf numFmtId="0" fontId="8" fillId="0" borderId="3" xfId="0" applyFont="1" applyBorder="1" applyAlignment="1">
      <alignment horizontal="center" vertical="center"/>
    </xf>
    <xf numFmtId="0" fontId="8" fillId="4" borderId="52" xfId="0" applyFont="1" applyFill="1" applyBorder="1" applyAlignment="1">
      <alignment horizontal="center" vertical="center"/>
    </xf>
    <xf numFmtId="0" fontId="8" fillId="4" borderId="28" xfId="0" applyFont="1" applyFill="1" applyBorder="1" applyAlignment="1">
      <alignment horizontal="center" vertical="center"/>
    </xf>
    <xf numFmtId="0" fontId="8" fillId="4" borderId="37" xfId="0" applyFont="1" applyFill="1" applyBorder="1" applyAlignment="1">
      <alignment horizontal="left" vertical="center" shrinkToFit="1"/>
    </xf>
    <xf numFmtId="0" fontId="8" fillId="4" borderId="25" xfId="0" applyFont="1" applyFill="1" applyBorder="1" applyAlignment="1">
      <alignment horizontal="left" vertical="center" shrinkToFit="1"/>
    </xf>
    <xf numFmtId="0" fontId="8" fillId="4" borderId="78" xfId="0" applyFont="1" applyFill="1" applyBorder="1" applyAlignment="1">
      <alignment horizontal="left" vertical="center" shrinkToFit="1"/>
    </xf>
    <xf numFmtId="0" fontId="8" fillId="0" borderId="65"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57" xfId="0" applyFont="1" applyFill="1" applyBorder="1" applyAlignment="1">
      <alignment horizontal="center" vertical="center"/>
    </xf>
    <xf numFmtId="0" fontId="8" fillId="0" borderId="34" xfId="0" applyFont="1" applyFill="1" applyBorder="1" applyAlignment="1">
      <alignment horizontal="center" vertical="center"/>
    </xf>
    <xf numFmtId="0" fontId="8" fillId="4" borderId="69" xfId="0" applyFont="1" applyFill="1" applyBorder="1" applyAlignment="1">
      <alignment horizontal="left" vertical="center"/>
    </xf>
    <xf numFmtId="0" fontId="8" fillId="4" borderId="70" xfId="0" applyFont="1" applyFill="1" applyBorder="1" applyAlignment="1">
      <alignment horizontal="left" vertical="center"/>
    </xf>
    <xf numFmtId="0" fontId="8" fillId="4" borderId="79" xfId="0" applyFont="1" applyFill="1" applyBorder="1" applyAlignment="1">
      <alignment horizontal="left" vertical="center"/>
    </xf>
    <xf numFmtId="0" fontId="8" fillId="0" borderId="80" xfId="0" applyFont="1" applyFill="1" applyBorder="1" applyAlignment="1">
      <alignment horizontal="center" vertical="center"/>
    </xf>
    <xf numFmtId="0" fontId="8" fillId="0" borderId="70" xfId="0" applyFont="1" applyFill="1" applyBorder="1" applyAlignment="1">
      <alignment horizontal="center" vertical="center"/>
    </xf>
    <xf numFmtId="0" fontId="8" fillId="0" borderId="81" xfId="0" applyFont="1" applyFill="1" applyBorder="1" applyAlignment="1">
      <alignment horizontal="center" vertical="center"/>
    </xf>
    <xf numFmtId="0" fontId="8" fillId="0" borderId="73" xfId="0" applyFont="1" applyFill="1" applyBorder="1" applyAlignment="1">
      <alignment horizontal="center" vertical="center"/>
    </xf>
    <xf numFmtId="0" fontId="8" fillId="0" borderId="10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9" xfId="0" applyFont="1" applyFill="1" applyBorder="1" applyAlignment="1">
      <alignment horizontal="center" vertical="center" wrapText="1"/>
    </xf>
    <xf numFmtId="0" fontId="8" fillId="0" borderId="66"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51" xfId="0" applyFont="1" applyFill="1" applyBorder="1" applyAlignment="1">
      <alignment horizontal="center" vertical="center" wrapText="1"/>
    </xf>
    <xf numFmtId="0" fontId="8" fillId="3" borderId="44" xfId="0" applyFont="1" applyFill="1" applyBorder="1" applyAlignment="1">
      <alignment horizontal="center" vertical="center" wrapText="1"/>
    </xf>
    <xf numFmtId="0" fontId="8" fillId="3" borderId="78" xfId="0" applyFont="1" applyFill="1" applyBorder="1" applyAlignment="1">
      <alignment horizontal="center" vertical="center" wrapText="1"/>
    </xf>
    <xf numFmtId="0" fontId="8" fillId="0" borderId="25" xfId="0" applyFont="1" applyFill="1" applyBorder="1" applyAlignment="1">
      <alignment horizontal="center" vertical="center" wrapText="1" shrinkToFit="1"/>
    </xf>
    <xf numFmtId="0" fontId="8" fillId="0" borderId="50" xfId="0" applyFont="1" applyFill="1" applyBorder="1" applyAlignment="1">
      <alignment horizontal="center" vertical="center" wrapText="1" shrinkToFit="1"/>
    </xf>
    <xf numFmtId="0" fontId="8" fillId="0" borderId="25" xfId="0" applyFont="1" applyFill="1" applyBorder="1" applyAlignment="1">
      <alignment horizontal="center" vertical="center" shrinkToFit="1"/>
    </xf>
    <xf numFmtId="0" fontId="8" fillId="0" borderId="3" xfId="0" applyFont="1" applyFill="1" applyBorder="1" applyAlignment="1">
      <alignment horizontal="left" vertical="center" shrinkToFit="1"/>
    </xf>
    <xf numFmtId="0" fontId="8" fillId="0" borderId="59" xfId="0" applyFont="1" applyFill="1" applyBorder="1" applyAlignment="1">
      <alignment horizontal="left" vertical="center" shrinkToFit="1"/>
    </xf>
    <xf numFmtId="0" fontId="8" fillId="4" borderId="38" xfId="0" applyFont="1" applyFill="1" applyBorder="1" applyAlignment="1">
      <alignment horizontal="center" vertical="center"/>
    </xf>
    <xf numFmtId="0" fontId="8" fillId="4" borderId="40" xfId="0" applyFont="1" applyFill="1" applyBorder="1" applyAlignment="1">
      <alignment horizontal="center" vertical="center"/>
    </xf>
    <xf numFmtId="0" fontId="8" fillId="4" borderId="74" xfId="0" applyFont="1" applyFill="1" applyBorder="1" applyAlignment="1">
      <alignment horizontal="center" vertical="center"/>
    </xf>
    <xf numFmtId="0" fontId="8" fillId="0" borderId="39"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56"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3" borderId="18" xfId="0" applyFont="1" applyFill="1" applyBorder="1" applyAlignment="1">
      <alignment horizontal="left" vertical="center"/>
    </xf>
    <xf numFmtId="0" fontId="8" fillId="3" borderId="43" xfId="0" applyFont="1" applyFill="1" applyBorder="1" applyAlignment="1">
      <alignment horizontal="left" vertical="center"/>
    </xf>
    <xf numFmtId="0" fontId="8" fillId="4" borderId="35" xfId="0" applyFont="1" applyFill="1" applyBorder="1" applyAlignment="1">
      <alignment horizontal="left" vertical="center"/>
    </xf>
    <xf numFmtId="0" fontId="8" fillId="4" borderId="36" xfId="0" applyFont="1" applyFill="1" applyBorder="1" applyAlignment="1">
      <alignment horizontal="left" vertical="center"/>
    </xf>
    <xf numFmtId="0" fontId="8" fillId="4" borderId="75" xfId="0" applyFont="1" applyFill="1" applyBorder="1" applyAlignment="1">
      <alignment horizontal="left" vertical="center"/>
    </xf>
    <xf numFmtId="0" fontId="8" fillId="0" borderId="64" xfId="0" applyFont="1" applyFill="1" applyBorder="1" applyAlignment="1">
      <alignment horizontal="center" vertical="center"/>
    </xf>
    <xf numFmtId="0" fontId="8" fillId="0" borderId="36" xfId="0" applyFont="1" applyFill="1" applyBorder="1" applyAlignment="1">
      <alignment horizontal="center" vertical="center"/>
    </xf>
    <xf numFmtId="0" fontId="8" fillId="0" borderId="58" xfId="0" applyFont="1" applyFill="1" applyBorder="1" applyAlignment="1">
      <alignment horizontal="center" vertical="center"/>
    </xf>
    <xf numFmtId="0" fontId="8" fillId="0" borderId="72" xfId="0" applyFont="1" applyFill="1" applyBorder="1" applyAlignment="1">
      <alignment horizontal="center" vertical="center"/>
    </xf>
    <xf numFmtId="0" fontId="8" fillId="4" borderId="22" xfId="0" applyFont="1" applyFill="1" applyBorder="1" applyAlignment="1">
      <alignment horizontal="left" vertical="center"/>
    </xf>
    <xf numFmtId="0" fontId="8" fillId="4" borderId="5" xfId="0" applyFont="1" applyFill="1" applyBorder="1" applyAlignment="1">
      <alignment horizontal="left" vertical="center"/>
    </xf>
    <xf numFmtId="0" fontId="8" fillId="4" borderId="76" xfId="0" applyFont="1" applyFill="1" applyBorder="1" applyAlignment="1">
      <alignment horizontal="left" vertical="center"/>
    </xf>
    <xf numFmtId="0" fontId="8" fillId="0" borderId="6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12" xfId="0" applyFont="1" applyFill="1" applyBorder="1" applyAlignment="1">
      <alignment horizontal="center" vertical="center"/>
    </xf>
    <xf numFmtId="0" fontId="8" fillId="4" borderId="71" xfId="0" applyFont="1" applyFill="1" applyBorder="1" applyAlignment="1">
      <alignment horizontal="left" vertical="center"/>
    </xf>
    <xf numFmtId="0" fontId="8" fillId="4" borderId="3" xfId="0" applyFont="1" applyFill="1" applyBorder="1" applyAlignment="1">
      <alignment horizontal="left" vertical="center"/>
    </xf>
    <xf numFmtId="0" fontId="8" fillId="4" borderId="77" xfId="0" applyFont="1" applyFill="1" applyBorder="1" applyAlignment="1">
      <alignment horizontal="left" vertical="center"/>
    </xf>
    <xf numFmtId="0" fontId="8" fillId="0" borderId="66"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51" xfId="0" applyFont="1" applyFill="1" applyBorder="1" applyAlignment="1">
      <alignment horizontal="center" vertical="center"/>
    </xf>
    <xf numFmtId="0" fontId="8" fillId="0" borderId="48" xfId="0" applyFont="1" applyFill="1" applyBorder="1" applyAlignment="1">
      <alignment horizontal="center" vertical="center"/>
    </xf>
    <xf numFmtId="0" fontId="8" fillId="3" borderId="65" xfId="0" applyFont="1" applyFill="1" applyBorder="1" applyAlignment="1">
      <alignment horizontal="center" vertical="center" wrapText="1"/>
    </xf>
    <xf numFmtId="0" fontId="8" fillId="3" borderId="96" xfId="0" applyFont="1" applyFill="1" applyBorder="1" applyAlignment="1">
      <alignment horizontal="center" vertical="center" wrapText="1"/>
    </xf>
    <xf numFmtId="0" fontId="8" fillId="3" borderId="66" xfId="0" applyFont="1" applyFill="1" applyBorder="1" applyAlignment="1">
      <alignment horizontal="center" vertical="center" wrapText="1"/>
    </xf>
    <xf numFmtId="0" fontId="8" fillId="3" borderId="94" xfId="0" applyFont="1" applyFill="1" applyBorder="1" applyAlignment="1">
      <alignment horizontal="center" vertical="center" wrapText="1"/>
    </xf>
    <xf numFmtId="0" fontId="8" fillId="3" borderId="60" xfId="0" applyFont="1" applyFill="1" applyBorder="1" applyAlignment="1">
      <alignment horizontal="center" vertical="center" wrapText="1"/>
    </xf>
    <xf numFmtId="0" fontId="8" fillId="3" borderId="98" xfId="0" applyFont="1" applyFill="1" applyBorder="1" applyAlignment="1">
      <alignment horizontal="center" vertical="center" wrapText="1"/>
    </xf>
    <xf numFmtId="0" fontId="8" fillId="0" borderId="47"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34" xfId="0" applyFont="1" applyFill="1" applyBorder="1" applyAlignment="1">
      <alignment horizontal="center" vertical="center" wrapText="1"/>
    </xf>
    <xf numFmtId="0" fontId="8" fillId="0" borderId="20" xfId="0" applyFont="1" applyFill="1" applyBorder="1" applyAlignment="1">
      <alignment horizontal="center" vertical="center" wrapText="1"/>
    </xf>
    <xf numFmtId="0" fontId="8" fillId="0" borderId="55" xfId="0" applyFont="1" applyFill="1" applyBorder="1" applyAlignment="1">
      <alignment horizontal="center" vertical="center" wrapText="1"/>
    </xf>
    <xf numFmtId="0" fontId="8" fillId="4" borderId="18" xfId="0" applyFont="1" applyFill="1" applyBorder="1" applyAlignment="1">
      <alignment horizontal="left" vertical="center"/>
    </xf>
    <xf numFmtId="0" fontId="8" fillId="4" borderId="28" xfId="0" applyFont="1" applyFill="1" applyBorder="1" applyAlignment="1">
      <alignment horizontal="left" vertical="center"/>
    </xf>
    <xf numFmtId="0" fontId="8" fillId="0" borderId="61" xfId="0" applyFont="1" applyFill="1" applyBorder="1" applyAlignment="1">
      <alignment horizontal="left" vertical="center"/>
    </xf>
    <xf numFmtId="0" fontId="8" fillId="0" borderId="2" xfId="0" applyFont="1" applyFill="1" applyBorder="1" applyAlignment="1">
      <alignment horizontal="left" vertical="center"/>
    </xf>
    <xf numFmtId="0" fontId="8" fillId="0" borderId="12" xfId="0" applyFont="1" applyFill="1" applyBorder="1" applyAlignment="1">
      <alignment horizontal="left" vertical="center"/>
    </xf>
    <xf numFmtId="0" fontId="8" fillId="0" borderId="6" xfId="0" applyFont="1" applyFill="1" applyBorder="1" applyAlignment="1">
      <alignment horizontal="left" vertical="center"/>
    </xf>
    <xf numFmtId="0" fontId="8" fillId="0" borderId="1" xfId="0" applyFont="1" applyFill="1" applyBorder="1" applyAlignment="1">
      <alignment horizontal="left" vertical="center"/>
    </xf>
    <xf numFmtId="0" fontId="8" fillId="0" borderId="1" xfId="0" applyFont="1" applyFill="1" applyBorder="1" applyAlignment="1">
      <alignment vertical="center"/>
    </xf>
    <xf numFmtId="0" fontId="8" fillId="0" borderId="2" xfId="0" applyFont="1" applyFill="1" applyBorder="1" applyAlignment="1">
      <alignment vertical="center"/>
    </xf>
    <xf numFmtId="0" fontId="8" fillId="0" borderId="6" xfId="0" applyFont="1" applyFill="1" applyBorder="1" applyAlignment="1">
      <alignment vertical="center"/>
    </xf>
    <xf numFmtId="0" fontId="8" fillId="0" borderId="29" xfId="0" applyFont="1" applyFill="1" applyBorder="1" applyAlignment="1">
      <alignment vertical="center"/>
    </xf>
    <xf numFmtId="0" fontId="8" fillId="0" borderId="30" xfId="0" applyFont="1" applyFill="1" applyBorder="1" applyAlignment="1">
      <alignment vertical="center"/>
    </xf>
    <xf numFmtId="0" fontId="8" fillId="0" borderId="31" xfId="0" applyFont="1" applyFill="1" applyBorder="1" applyAlignment="1">
      <alignment vertical="center"/>
    </xf>
    <xf numFmtId="0" fontId="8" fillId="0" borderId="68"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33"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6" xfId="0" applyFont="1" applyBorder="1" applyAlignment="1">
      <alignment horizontal="left" vertical="center"/>
    </xf>
    <xf numFmtId="0" fontId="8" fillId="0" borderId="48"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4" borderId="53" xfId="0" applyFont="1" applyFill="1" applyBorder="1" applyAlignment="1">
      <alignment horizontal="left" vertical="center"/>
    </xf>
    <xf numFmtId="0" fontId="8" fillId="4" borderId="54" xfId="0" applyFont="1" applyFill="1" applyBorder="1" applyAlignment="1">
      <alignment horizontal="left" vertical="center"/>
    </xf>
    <xf numFmtId="0" fontId="8" fillId="0" borderId="64" xfId="0" applyFont="1" applyFill="1" applyBorder="1" applyAlignment="1">
      <alignment horizontal="left" vertical="center"/>
    </xf>
    <xf numFmtId="0" fontId="8" fillId="0" borderId="36" xfId="0" applyFont="1" applyFill="1" applyBorder="1" applyAlignment="1">
      <alignment horizontal="left" vertical="center"/>
    </xf>
    <xf numFmtId="0" fontId="8" fillId="0" borderId="72" xfId="0" applyFont="1" applyFill="1" applyBorder="1" applyAlignment="1">
      <alignment horizontal="left" vertical="center"/>
    </xf>
    <xf numFmtId="0" fontId="8" fillId="0" borderId="61" xfId="0" applyFont="1" applyFill="1" applyBorder="1" applyAlignment="1">
      <alignment horizontal="left" vertical="center" shrinkToFit="1"/>
    </xf>
    <xf numFmtId="0" fontId="8" fillId="0" borderId="2" xfId="0" applyFont="1" applyFill="1" applyBorder="1" applyAlignment="1">
      <alignment horizontal="left" vertical="center" shrinkToFit="1"/>
    </xf>
    <xf numFmtId="0" fontId="8" fillId="0" borderId="6" xfId="0" applyFont="1" applyFill="1" applyBorder="1" applyAlignment="1">
      <alignment horizontal="left" vertical="center" shrinkToFit="1"/>
    </xf>
    <xf numFmtId="0" fontId="8" fillId="0" borderId="1" xfId="0" applyFont="1" applyFill="1" applyBorder="1" applyAlignment="1">
      <alignment horizontal="left" vertical="center" shrinkToFit="1"/>
    </xf>
    <xf numFmtId="0" fontId="8" fillId="0" borderId="12" xfId="0" applyFont="1" applyFill="1" applyBorder="1" applyAlignment="1">
      <alignment horizontal="left" vertical="center" shrinkToFit="1"/>
    </xf>
    <xf numFmtId="0" fontId="8" fillId="0" borderId="1" xfId="0" applyFont="1" applyFill="1" applyBorder="1" applyAlignment="1">
      <alignment horizontal="center" vertical="center"/>
    </xf>
    <xf numFmtId="176" fontId="8" fillId="0" borderId="44" xfId="0" applyNumberFormat="1" applyFont="1" applyFill="1" applyBorder="1" applyAlignment="1">
      <alignment horizontal="left" vertical="center"/>
    </xf>
    <xf numFmtId="176" fontId="8" fillId="0" borderId="25" xfId="0" applyNumberFormat="1" applyFont="1" applyFill="1" applyBorder="1" applyAlignment="1">
      <alignment horizontal="left" vertical="center"/>
    </xf>
    <xf numFmtId="0" fontId="5" fillId="0" borderId="0" xfId="0" applyFont="1" applyAlignment="1">
      <alignment horizontal="center" vertical="center"/>
    </xf>
    <xf numFmtId="176" fontId="7" fillId="0" borderId="20" xfId="0" applyNumberFormat="1" applyFont="1" applyFill="1" applyBorder="1" applyAlignment="1">
      <alignment horizontal="center" vertical="center"/>
    </xf>
    <xf numFmtId="0" fontId="8" fillId="0" borderId="39" xfId="0" quotePrefix="1" applyFont="1" applyFill="1" applyBorder="1" applyAlignment="1">
      <alignment horizontal="left" vertical="center"/>
    </xf>
    <xf numFmtId="0" fontId="8" fillId="0" borderId="40" xfId="0" quotePrefix="1" applyFont="1" applyFill="1" applyBorder="1" applyAlignment="1">
      <alignment horizontal="left" vertical="center"/>
    </xf>
    <xf numFmtId="0" fontId="8" fillId="0" borderId="44" xfId="0" applyFont="1" applyFill="1" applyBorder="1" applyAlignment="1">
      <alignment horizontal="left" vertical="center"/>
    </xf>
    <xf numFmtId="0" fontId="8" fillId="0" borderId="25" xfId="0" applyFont="1" applyFill="1" applyBorder="1" applyAlignment="1">
      <alignment horizontal="left" vertical="center"/>
    </xf>
    <xf numFmtId="0" fontId="8" fillId="3" borderId="25" xfId="0" applyFont="1" applyFill="1" applyBorder="1" applyAlignment="1">
      <alignment horizontal="center" vertical="center" wrapText="1"/>
    </xf>
    <xf numFmtId="0" fontId="8" fillId="0" borderId="44" xfId="0" applyFont="1" applyFill="1" applyBorder="1" applyAlignment="1">
      <alignment horizontal="center" vertical="center" wrapText="1" shrinkToFit="1"/>
    </xf>
    <xf numFmtId="0" fontId="8" fillId="3" borderId="4"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8" fillId="3" borderId="20" xfId="0" applyFont="1" applyFill="1" applyBorder="1" applyAlignment="1">
      <alignment horizontal="center" vertical="center" wrapText="1"/>
    </xf>
    <xf numFmtId="0" fontId="8" fillId="0" borderId="60" xfId="0" applyFont="1" applyFill="1" applyBorder="1" applyAlignment="1">
      <alignment horizontal="center" vertical="center" wrapText="1"/>
    </xf>
    <xf numFmtId="0" fontId="16" fillId="0" borderId="107" xfId="0" applyFont="1" applyFill="1" applyBorder="1" applyAlignment="1">
      <alignment horizontal="center" vertical="center" textRotation="255" wrapText="1"/>
    </xf>
    <xf numFmtId="0" fontId="16" fillId="0" borderId="89" xfId="0" applyFont="1" applyFill="1" applyBorder="1" applyAlignment="1">
      <alignment horizontal="center" vertical="center" textRotation="255" wrapText="1"/>
    </xf>
    <xf numFmtId="0" fontId="16" fillId="0" borderId="97" xfId="0" applyFont="1" applyFill="1" applyBorder="1" applyAlignment="1">
      <alignment horizontal="center" vertical="center" textRotation="255" wrapText="1"/>
    </xf>
    <xf numFmtId="0" fontId="16" fillId="0" borderId="104" xfId="0" applyFont="1" applyFill="1" applyBorder="1" applyAlignment="1">
      <alignment horizontal="center" vertical="center"/>
    </xf>
    <xf numFmtId="0" fontId="16" fillId="0" borderId="8" xfId="0" applyFont="1" applyFill="1" applyBorder="1" applyAlignment="1">
      <alignment horizontal="center" vertical="center"/>
    </xf>
    <xf numFmtId="0" fontId="16" fillId="0" borderId="105" xfId="0" applyFont="1" applyFill="1" applyBorder="1" applyAlignment="1">
      <alignment horizontal="center" vertical="center"/>
    </xf>
    <xf numFmtId="0" fontId="16" fillId="0" borderId="66"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94" xfId="0" applyFont="1" applyFill="1" applyBorder="1" applyAlignment="1">
      <alignment horizontal="center" vertical="center"/>
    </xf>
    <xf numFmtId="0" fontId="16" fillId="0" borderId="91" xfId="0" applyFont="1" applyFill="1" applyBorder="1" applyAlignment="1">
      <alignment horizontal="center" vertical="center"/>
    </xf>
    <xf numFmtId="0" fontId="16" fillId="0" borderId="3" xfId="0" applyFont="1" applyFill="1" applyBorder="1" applyAlignment="1">
      <alignment horizontal="center" vertical="center"/>
    </xf>
    <xf numFmtId="0" fontId="16" fillId="0" borderId="77" xfId="0" applyFont="1" applyFill="1" applyBorder="1" applyAlignment="1">
      <alignment horizontal="center" vertical="center"/>
    </xf>
    <xf numFmtId="0" fontId="16" fillId="0" borderId="101" xfId="0" applyFont="1" applyFill="1" applyBorder="1" applyAlignment="1">
      <alignment horizontal="center" vertical="center" textRotation="255" wrapText="1"/>
    </xf>
    <xf numFmtId="0" fontId="16" fillId="0" borderId="88" xfId="0" applyFont="1" applyFill="1" applyBorder="1" applyAlignment="1">
      <alignment horizontal="center" vertical="center" textRotation="255" wrapText="1"/>
    </xf>
    <xf numFmtId="0" fontId="16" fillId="0" borderId="90" xfId="0" applyFont="1" applyFill="1" applyBorder="1" applyAlignment="1">
      <alignment horizontal="center" vertical="center" textRotation="255" wrapText="1"/>
    </xf>
    <xf numFmtId="0" fontId="16" fillId="0" borderId="103" xfId="0" applyFont="1" applyFill="1" applyBorder="1" applyAlignment="1">
      <alignment horizontal="center" vertical="center" textRotation="255" wrapText="1"/>
    </xf>
    <xf numFmtId="9" fontId="16" fillId="0" borderId="102" xfId="5" applyFont="1" applyFill="1" applyBorder="1" applyAlignment="1">
      <alignment horizontal="center" vertical="center" textRotation="255" wrapText="1"/>
    </xf>
    <xf numFmtId="9" fontId="16" fillId="0" borderId="90" xfId="5" applyFont="1" applyFill="1" applyBorder="1" applyAlignment="1">
      <alignment horizontal="center" vertical="center" textRotation="255" wrapText="1"/>
    </xf>
    <xf numFmtId="9" fontId="16" fillId="0" borderId="92" xfId="5" applyFont="1" applyFill="1" applyBorder="1" applyAlignment="1">
      <alignment horizontal="center" vertical="center" textRotation="255" wrapText="1"/>
    </xf>
    <xf numFmtId="0" fontId="16" fillId="0" borderId="102" xfId="0" applyFont="1" applyFill="1" applyBorder="1" applyAlignment="1">
      <alignment horizontal="center" vertical="center" textRotation="255"/>
    </xf>
    <xf numFmtId="0" fontId="16" fillId="0" borderId="90" xfId="0" applyFont="1" applyFill="1" applyBorder="1" applyAlignment="1">
      <alignment horizontal="center" vertical="center" textRotation="255"/>
    </xf>
    <xf numFmtId="0" fontId="16" fillId="0" borderId="92" xfId="0" applyFont="1" applyFill="1" applyBorder="1" applyAlignment="1">
      <alignment horizontal="center" vertical="center" textRotation="255"/>
    </xf>
    <xf numFmtId="0" fontId="16" fillId="0" borderId="102" xfId="0" applyFont="1" applyFill="1" applyBorder="1" applyAlignment="1">
      <alignment horizontal="center" vertical="center" textRotation="255" wrapText="1"/>
    </xf>
    <xf numFmtId="0" fontId="16" fillId="0" borderId="92" xfId="0" applyFont="1" applyFill="1" applyBorder="1" applyAlignment="1">
      <alignment horizontal="center" vertical="center" textRotation="255" wrapText="1"/>
    </xf>
    <xf numFmtId="0" fontId="16" fillId="0" borderId="95" xfId="0" applyFont="1" applyFill="1" applyBorder="1" applyAlignment="1">
      <alignment horizontal="left" vertical="center" wrapText="1"/>
    </xf>
    <xf numFmtId="0" fontId="16" fillId="0" borderId="106" xfId="0" applyFont="1" applyFill="1" applyBorder="1" applyAlignment="1">
      <alignment horizontal="left" vertical="center" wrapText="1"/>
    </xf>
    <xf numFmtId="0" fontId="16" fillId="0" borderId="108" xfId="0" applyFont="1" applyFill="1" applyBorder="1" applyAlignment="1">
      <alignment horizontal="left" vertical="center" wrapText="1"/>
    </xf>
    <xf numFmtId="0" fontId="16" fillId="0" borderId="65"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96" xfId="0" applyFont="1" applyFill="1" applyBorder="1" applyAlignment="1">
      <alignment horizontal="center" vertical="center" wrapText="1"/>
    </xf>
    <xf numFmtId="0" fontId="16" fillId="0" borderId="66"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0" borderId="94" xfId="0" applyFont="1" applyFill="1" applyBorder="1" applyAlignment="1">
      <alignment horizontal="center" vertical="center" wrapText="1"/>
    </xf>
    <xf numFmtId="0" fontId="16" fillId="0" borderId="91"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77" xfId="0" applyFont="1" applyFill="1" applyBorder="1" applyAlignment="1">
      <alignment horizontal="center" vertical="center" wrapText="1"/>
    </xf>
    <xf numFmtId="0" fontId="16" fillId="0" borderId="88" xfId="0" applyFont="1" applyFill="1" applyBorder="1" applyAlignment="1">
      <alignment horizontal="left" vertical="center" wrapText="1"/>
    </xf>
    <xf numFmtId="0" fontId="16" fillId="0" borderId="90" xfId="0" applyFont="1" applyFill="1" applyBorder="1" applyAlignment="1">
      <alignment horizontal="left" vertical="center" wrapText="1"/>
    </xf>
    <xf numFmtId="0" fontId="16" fillId="0" borderId="103" xfId="0" applyFont="1" applyFill="1" applyBorder="1" applyAlignment="1">
      <alignment horizontal="left" vertical="center" wrapText="1"/>
    </xf>
    <xf numFmtId="0" fontId="16" fillId="0" borderId="107" xfId="0" applyFont="1" applyFill="1" applyBorder="1" applyAlignment="1">
      <alignment horizontal="center" vertical="center" textRotation="255"/>
    </xf>
    <xf numFmtId="0" fontId="16" fillId="0" borderId="89" xfId="0" applyFont="1" applyFill="1" applyBorder="1" applyAlignment="1">
      <alignment horizontal="center" vertical="center" textRotation="255"/>
    </xf>
    <xf numFmtId="0" fontId="16" fillId="0" borderId="109" xfId="0" applyFont="1" applyFill="1" applyBorder="1" applyAlignment="1">
      <alignment horizontal="center" vertical="center" textRotation="255"/>
    </xf>
    <xf numFmtId="0" fontId="16" fillId="0" borderId="65" xfId="0" applyFont="1" applyFill="1" applyBorder="1" applyAlignment="1">
      <alignment horizontal="left" vertical="center" wrapText="1"/>
    </xf>
    <xf numFmtId="0" fontId="16" fillId="0" borderId="91" xfId="0" applyFont="1" applyFill="1" applyBorder="1" applyAlignment="1">
      <alignment horizontal="left" vertical="center" wrapText="1"/>
    </xf>
    <xf numFmtId="0" fontId="16" fillId="0" borderId="66" xfId="0" applyFont="1" applyFill="1" applyBorder="1" applyAlignment="1">
      <alignment horizontal="left" vertical="center" wrapText="1"/>
    </xf>
    <xf numFmtId="0" fontId="16" fillId="0" borderId="101" xfId="0" applyFont="1" applyFill="1" applyBorder="1" applyAlignment="1">
      <alignment horizontal="center" vertical="center" textRotation="255"/>
    </xf>
    <xf numFmtId="0" fontId="16" fillId="0" borderId="39" xfId="0" applyFont="1" applyFill="1" applyBorder="1" applyAlignment="1">
      <alignment horizontal="center" vertical="center"/>
    </xf>
    <xf numFmtId="0" fontId="16" fillId="0" borderId="74" xfId="0" applyFont="1" applyFill="1" applyBorder="1" applyAlignment="1">
      <alignment horizontal="center" vertical="center"/>
    </xf>
    <xf numFmtId="0" fontId="16" fillId="0" borderId="86" xfId="0" applyFont="1" applyFill="1" applyBorder="1" applyAlignment="1">
      <alignment horizontal="center" vertical="top" textRotation="255" wrapText="1"/>
    </xf>
    <xf numFmtId="0" fontId="16" fillId="0" borderId="88" xfId="0" applyFont="1" applyFill="1" applyBorder="1" applyAlignment="1">
      <alignment horizontal="center" vertical="top" textRotation="255" wrapText="1"/>
    </xf>
    <xf numFmtId="0" fontId="16" fillId="0" borderId="86" xfId="0" applyFont="1" applyFill="1" applyBorder="1" applyAlignment="1">
      <alignment vertical="top" textRotation="255" wrapText="1"/>
    </xf>
    <xf numFmtId="0" fontId="16" fillId="0" borderId="88" xfId="0" applyFont="1" applyFill="1" applyBorder="1" applyAlignment="1">
      <alignment vertical="top" textRotation="255" wrapText="1"/>
    </xf>
    <xf numFmtId="0" fontId="16" fillId="0" borderId="65" xfId="0" applyFont="1" applyFill="1" applyBorder="1" applyAlignment="1">
      <alignment horizontal="center" vertical="center" textRotation="255" wrapText="1"/>
    </xf>
    <xf numFmtId="0" fontId="18" fillId="0" borderId="66" xfId="0" applyFont="1" applyFill="1" applyBorder="1" applyAlignment="1">
      <alignment textRotation="255" wrapText="1"/>
    </xf>
    <xf numFmtId="0" fontId="0" fillId="0" borderId="90" xfId="0" applyFont="1" applyFill="1" applyBorder="1" applyAlignment="1">
      <alignment textRotation="255"/>
    </xf>
    <xf numFmtId="0" fontId="16" fillId="0" borderId="44" xfId="0" applyFont="1" applyFill="1" applyBorder="1" applyAlignment="1">
      <alignment horizontal="center" vertical="center" wrapText="1"/>
    </xf>
    <xf numFmtId="0" fontId="0" fillId="0" borderId="78" xfId="0" applyFont="1" applyFill="1" applyBorder="1" applyAlignment="1">
      <alignment horizontal="center" vertical="center" wrapText="1"/>
    </xf>
    <xf numFmtId="0" fontId="12" fillId="0" borderId="0" xfId="0" applyFont="1" applyFill="1" applyBorder="1" applyAlignment="1">
      <alignment horizontal="center" vertical="center"/>
    </xf>
    <xf numFmtId="0" fontId="15" fillId="0" borderId="82" xfId="0" applyFont="1" applyFill="1" applyBorder="1" applyAlignment="1">
      <alignment horizontal="center" vertical="center" wrapText="1"/>
    </xf>
    <xf numFmtId="0" fontId="15" fillId="0" borderId="85" xfId="0" applyFont="1" applyFill="1" applyBorder="1" applyAlignment="1">
      <alignment horizontal="center" vertical="center" wrapText="1"/>
    </xf>
    <xf numFmtId="0" fontId="15" fillId="0" borderId="107" xfId="0" applyFont="1" applyFill="1" applyBorder="1" applyAlignment="1">
      <alignment horizontal="center" vertical="center" wrapText="1"/>
    </xf>
    <xf numFmtId="0" fontId="15" fillId="0" borderId="83" xfId="0" applyFont="1" applyFill="1" applyBorder="1" applyAlignment="1">
      <alignment horizontal="center" vertical="center" wrapText="1"/>
    </xf>
    <xf numFmtId="0" fontId="15" fillId="0" borderId="86" xfId="0" applyFont="1" applyFill="1" applyBorder="1" applyAlignment="1">
      <alignment horizontal="center" vertical="center" wrapText="1"/>
    </xf>
    <xf numFmtId="0" fontId="15" fillId="0" borderId="88" xfId="0" applyFont="1" applyFill="1" applyBorder="1" applyAlignment="1">
      <alignment horizontal="center" vertical="center" wrapText="1"/>
    </xf>
    <xf numFmtId="0" fontId="16" fillId="0" borderId="39" xfId="1" applyFont="1" applyFill="1" applyBorder="1" applyAlignment="1">
      <alignment horizontal="center" vertical="center" wrapText="1"/>
    </xf>
    <xf numFmtId="0" fontId="16" fillId="0" borderId="40" xfId="1" applyFont="1" applyFill="1" applyBorder="1" applyAlignment="1">
      <alignment horizontal="center" vertical="center" wrapText="1"/>
    </xf>
    <xf numFmtId="0" fontId="16" fillId="0" borderId="74" xfId="1" applyFont="1" applyFill="1" applyBorder="1" applyAlignment="1">
      <alignment horizontal="center" vertical="center" wrapText="1"/>
    </xf>
    <xf numFmtId="0" fontId="14" fillId="0" borderId="105" xfId="0" applyFont="1" applyFill="1" applyBorder="1" applyAlignment="1">
      <alignment horizontal="center" vertical="top" textRotation="255"/>
    </xf>
    <xf numFmtId="0" fontId="14" fillId="0" borderId="94" xfId="0" applyFont="1" applyFill="1" applyBorder="1" applyAlignment="1">
      <alignment horizontal="center" vertical="top" textRotation="255"/>
    </xf>
    <xf numFmtId="0" fontId="17" fillId="0" borderId="39" xfId="0" applyFont="1" applyFill="1" applyBorder="1" applyAlignment="1">
      <alignment horizontal="center" vertical="center" wrapText="1"/>
    </xf>
    <xf numFmtId="0" fontId="17" fillId="0" borderId="40" xfId="0" applyFont="1" applyFill="1" applyBorder="1" applyAlignment="1">
      <alignment horizontal="center" vertical="center"/>
    </xf>
    <xf numFmtId="0" fontId="14" fillId="0" borderId="39" xfId="0" applyFont="1" applyFill="1" applyBorder="1" applyAlignment="1">
      <alignment horizontal="center" vertical="center"/>
    </xf>
    <xf numFmtId="0" fontId="14" fillId="0" borderId="40" xfId="0" applyFont="1" applyFill="1" applyBorder="1" applyAlignment="1">
      <alignment horizontal="center" vertical="center"/>
    </xf>
    <xf numFmtId="0" fontId="15" fillId="0" borderId="78" xfId="0" applyFont="1" applyFill="1" applyBorder="1" applyAlignment="1">
      <alignment horizontal="center" vertical="center" wrapText="1"/>
    </xf>
    <xf numFmtId="0" fontId="15" fillId="0" borderId="96" xfId="0" applyFont="1" applyFill="1" applyBorder="1" applyAlignment="1">
      <alignment horizontal="center" vertical="center" wrapText="1"/>
    </xf>
    <xf numFmtId="0" fontId="15" fillId="0" borderId="84" xfId="0" applyFont="1" applyFill="1" applyBorder="1" applyAlignment="1">
      <alignment horizontal="center" vertical="center" wrapText="1"/>
    </xf>
    <xf numFmtId="0" fontId="15" fillId="0" borderId="87" xfId="0" applyFont="1" applyFill="1" applyBorder="1" applyAlignment="1">
      <alignment horizontal="center" vertical="center" wrapText="1"/>
    </xf>
    <xf numFmtId="0" fontId="15" fillId="0" borderId="95" xfId="0" applyFont="1" applyFill="1" applyBorder="1" applyAlignment="1">
      <alignment horizontal="center" vertical="center" wrapText="1"/>
    </xf>
    <xf numFmtId="0" fontId="16" fillId="0" borderId="25" xfId="0" applyFont="1" applyFill="1" applyBorder="1" applyAlignment="1">
      <alignment horizontal="center" vertical="center" wrapText="1"/>
    </xf>
    <xf numFmtId="0" fontId="16" fillId="0" borderId="78" xfId="0" applyFont="1" applyFill="1" applyBorder="1" applyAlignment="1">
      <alignment horizontal="center" vertical="center" wrapText="1"/>
    </xf>
    <xf numFmtId="0" fontId="15" fillId="0" borderId="0" xfId="0" applyFont="1" applyFill="1" applyBorder="1" applyAlignment="1">
      <alignment horizontal="center"/>
    </xf>
    <xf numFmtId="0" fontId="16" fillId="0" borderId="60" xfId="0" applyFont="1" applyFill="1" applyBorder="1" applyAlignment="1">
      <alignment horizontal="center" vertical="center"/>
    </xf>
    <xf numFmtId="0" fontId="16" fillId="0" borderId="20" xfId="0" applyFont="1" applyFill="1" applyBorder="1" applyAlignment="1">
      <alignment horizontal="center" vertical="center"/>
    </xf>
    <xf numFmtId="0" fontId="24" fillId="0" borderId="0" xfId="0" applyFont="1" applyFill="1" applyBorder="1" applyAlignment="1">
      <alignment horizontal="right"/>
    </xf>
    <xf numFmtId="0" fontId="16" fillId="0" borderId="88" xfId="0" applyFont="1" applyFill="1" applyBorder="1" applyAlignment="1">
      <alignment horizontal="center" vertical="center" wrapText="1"/>
    </xf>
    <xf numFmtId="0" fontId="16" fillId="0" borderId="92" xfId="0" applyFont="1" applyFill="1" applyBorder="1" applyAlignment="1">
      <alignment horizontal="center" vertical="center" wrapText="1"/>
    </xf>
    <xf numFmtId="0" fontId="16" fillId="0" borderId="90" xfId="0" applyFont="1" applyFill="1" applyBorder="1" applyAlignment="1">
      <alignment horizontal="center" vertical="center" wrapText="1"/>
    </xf>
    <xf numFmtId="0" fontId="16" fillId="0" borderId="65" xfId="0" applyFont="1" applyFill="1" applyBorder="1" applyAlignment="1">
      <alignment horizontal="center" vertical="center"/>
    </xf>
    <xf numFmtId="0" fontId="16" fillId="0" borderId="4" xfId="0" applyFont="1" applyFill="1" applyBorder="1" applyAlignment="1">
      <alignment horizontal="center" vertical="center"/>
    </xf>
    <xf numFmtId="0" fontId="16" fillId="0" borderId="96" xfId="0" applyFont="1" applyFill="1" applyBorder="1" applyAlignment="1">
      <alignment horizontal="center" vertical="center"/>
    </xf>
    <xf numFmtId="0" fontId="16" fillId="0" borderId="109" xfId="0" applyFont="1" applyFill="1" applyBorder="1" applyAlignment="1">
      <alignment horizontal="center" vertical="center" textRotation="255" wrapText="1"/>
    </xf>
    <xf numFmtId="0" fontId="16" fillId="0" borderId="80" xfId="0" applyFont="1" applyFill="1" applyBorder="1" applyAlignment="1">
      <alignment horizontal="center" vertical="center"/>
    </xf>
    <xf numFmtId="0" fontId="16" fillId="0" borderId="70" xfId="0" applyFont="1" applyFill="1" applyBorder="1" applyAlignment="1">
      <alignment horizontal="center" vertical="center"/>
    </xf>
    <xf numFmtId="0" fontId="16" fillId="0" borderId="79" xfId="0" applyFont="1" applyFill="1" applyBorder="1" applyAlignment="1">
      <alignment horizontal="center" vertical="center"/>
    </xf>
  </cellXfs>
  <cellStyles count="6">
    <cellStyle name="パーセント" xfId="5" builtinId="5"/>
    <cellStyle name="ハイパーリンク" xfId="4" builtinId="8"/>
    <cellStyle name="標準" xfId="0" builtinId="0"/>
    <cellStyle name="標準 2" xfId="1"/>
    <cellStyle name="標準_検査チェックシート" xfId="3"/>
    <cellStyle name="標準_検査ﾁｪｯｸﾘｽﾄ" xfId="2"/>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Radio" checked="Checked" firstButton="1"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Radio" checked="Checked" firstButton="1"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161925</xdr:colOff>
          <xdr:row>18</xdr:row>
          <xdr:rowOff>28575</xdr:rowOff>
        </xdr:from>
        <xdr:to>
          <xdr:col>11</xdr:col>
          <xdr:colOff>171450</xdr:colOff>
          <xdr:row>19</xdr:row>
          <xdr:rowOff>85725</xdr:rowOff>
        </xdr:to>
        <xdr:sp macro="" textlink="">
          <xdr:nvSpPr>
            <xdr:cNvPr id="9219" name="Group Box 3" hidden="1">
              <a:extLst>
                <a:ext uri="{63B3BB69-23CF-44E3-9099-C40C66FF867C}">
                  <a14:compatExt spid="_x0000_s921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11</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33618</xdr:colOff>
          <xdr:row>21</xdr:row>
          <xdr:rowOff>145676</xdr:rowOff>
        </xdr:from>
        <xdr:to>
          <xdr:col>9</xdr:col>
          <xdr:colOff>67236</xdr:colOff>
          <xdr:row>26</xdr:row>
          <xdr:rowOff>140633</xdr:rowOff>
        </xdr:to>
        <xdr:grpSp>
          <xdr:nvGrpSpPr>
            <xdr:cNvPr id="5" name="グループ化 4"/>
            <xdr:cNvGrpSpPr/>
          </xdr:nvGrpSpPr>
          <xdr:grpSpPr>
            <a:xfrm>
              <a:off x="3585082" y="4445533"/>
              <a:ext cx="2156333" cy="879421"/>
              <a:chOff x="4086225" y="7629506"/>
              <a:chExt cx="1764005" cy="904899"/>
            </a:xfrm>
          </xdr:grpSpPr>
          <xdr:sp macro="" textlink="">
            <xdr:nvSpPr>
              <xdr:cNvPr id="9220" name="Check Box 4" hidden="1">
                <a:extLst>
                  <a:ext uri="{63B3BB69-23CF-44E3-9099-C40C66FF867C}">
                    <a14:compatExt spid="_x0000_s9220"/>
                  </a:ext>
                </a:extLst>
              </xdr:cNvPr>
              <xdr:cNvSpPr/>
            </xdr:nvSpPr>
            <xdr:spPr bwMode="auto">
              <a:xfrm>
                <a:off x="4086227" y="7629506"/>
                <a:ext cx="1764003" cy="3047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発議書類作成機能</a:t>
                </a:r>
              </a:p>
            </xdr:txBody>
          </xdr:sp>
          <xdr:sp macro="" textlink="">
            <xdr:nvSpPr>
              <xdr:cNvPr id="9221" name="Check Box 5" hidden="1">
                <a:extLst>
                  <a:ext uri="{63B3BB69-23CF-44E3-9099-C40C66FF867C}">
                    <a14:compatExt spid="_x0000_s9221"/>
                  </a:ext>
                </a:extLst>
              </xdr:cNvPr>
              <xdr:cNvSpPr/>
            </xdr:nvSpPr>
            <xdr:spPr bwMode="auto">
              <a:xfrm>
                <a:off x="4086225" y="7829550"/>
                <a:ext cx="1762125" cy="3048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ワークフロー機能</a:t>
                </a:r>
              </a:p>
            </xdr:txBody>
          </xdr:sp>
          <xdr:sp macro="" textlink="">
            <xdr:nvSpPr>
              <xdr:cNvPr id="9222" name="Check Box 6" hidden="1">
                <a:extLst>
                  <a:ext uri="{63B3BB69-23CF-44E3-9099-C40C66FF867C}">
                    <a14:compatExt spid="_x0000_s9222"/>
                  </a:ext>
                </a:extLst>
              </xdr:cNvPr>
              <xdr:cNvSpPr/>
            </xdr:nvSpPr>
            <xdr:spPr bwMode="auto">
              <a:xfrm>
                <a:off x="4086225" y="8229605"/>
                <a:ext cx="1762125" cy="3048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工事書類等出力・保管支援機能</a:t>
                </a:r>
              </a:p>
            </xdr:txBody>
          </xdr:sp>
          <xdr:sp macro="" textlink="">
            <xdr:nvSpPr>
              <xdr:cNvPr id="9223" name="Check Box 7" hidden="1">
                <a:extLst>
                  <a:ext uri="{63B3BB69-23CF-44E3-9099-C40C66FF867C}">
                    <a14:compatExt spid="_x0000_s9223"/>
                  </a:ext>
                </a:extLst>
              </xdr:cNvPr>
              <xdr:cNvSpPr/>
            </xdr:nvSpPr>
            <xdr:spPr bwMode="auto">
              <a:xfrm>
                <a:off x="4086225" y="8029575"/>
                <a:ext cx="1762125" cy="3047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書類管理機能</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152400</xdr:colOff>
          <xdr:row>22</xdr:row>
          <xdr:rowOff>152400</xdr:rowOff>
        </xdr:from>
        <xdr:to>
          <xdr:col>12</xdr:col>
          <xdr:colOff>47625</xdr:colOff>
          <xdr:row>24</xdr:row>
          <xdr:rowOff>104775</xdr:rowOff>
        </xdr:to>
        <xdr:sp macro="" textlink="">
          <xdr:nvSpPr>
            <xdr:cNvPr id="9224" name="Check Box 8" hidden="1">
              <a:extLst>
                <a:ext uri="{63B3BB69-23CF-44E3-9099-C40C66FF867C}">
                  <a14:compatExt spid="_x0000_s9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スケジュール管理機能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43</xdr:row>
          <xdr:rowOff>152400</xdr:rowOff>
        </xdr:from>
        <xdr:to>
          <xdr:col>7</xdr:col>
          <xdr:colOff>533400</xdr:colOff>
          <xdr:row>45</xdr:row>
          <xdr:rowOff>57150</xdr:rowOff>
        </xdr:to>
        <xdr:sp macro="" textlink="">
          <xdr:nvSpPr>
            <xdr:cNvPr id="9225" name="Check Box 9" hidden="1">
              <a:extLst>
                <a:ext uri="{63B3BB69-23CF-44E3-9099-C40C66FF867C}">
                  <a14:compatExt spid="_x0000_s9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CD-R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43</xdr:row>
          <xdr:rowOff>142875</xdr:rowOff>
        </xdr:from>
        <xdr:to>
          <xdr:col>9</xdr:col>
          <xdr:colOff>504825</xdr:colOff>
          <xdr:row>45</xdr:row>
          <xdr:rowOff>47625</xdr:rowOff>
        </xdr:to>
        <xdr:sp macro="" textlink="">
          <xdr:nvSpPr>
            <xdr:cNvPr id="9226" name="Check Box 10" hidden="1">
              <a:extLst>
                <a:ext uri="{63B3BB69-23CF-44E3-9099-C40C66FF867C}">
                  <a14:compatExt spid="_x0000_s9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DVD-R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171450</xdr:colOff>
          <xdr:row>43</xdr:row>
          <xdr:rowOff>152400</xdr:rowOff>
        </xdr:from>
        <xdr:to>
          <xdr:col>11</xdr:col>
          <xdr:colOff>485775</xdr:colOff>
          <xdr:row>45</xdr:row>
          <xdr:rowOff>57150</xdr:rowOff>
        </xdr:to>
        <xdr:sp macro="" textlink="">
          <xdr:nvSpPr>
            <xdr:cNvPr id="9227" name="Check Box 11" hidden="1">
              <a:extLst>
                <a:ext uri="{63B3BB69-23CF-44E3-9099-C40C66FF867C}">
                  <a14:compatExt spid="_x0000_s9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247650</xdr:colOff>
          <xdr:row>45</xdr:row>
          <xdr:rowOff>142875</xdr:rowOff>
        </xdr:from>
        <xdr:to>
          <xdr:col>7</xdr:col>
          <xdr:colOff>552450</xdr:colOff>
          <xdr:row>47</xdr:row>
          <xdr:rowOff>47625</xdr:rowOff>
        </xdr:to>
        <xdr:sp macro="" textlink="">
          <xdr:nvSpPr>
            <xdr:cNvPr id="9228" name="Check Box 12" hidden="1">
              <a:extLst>
                <a:ext uri="{63B3BB69-23CF-44E3-9099-C40C66FF867C}">
                  <a14:compatExt spid="_x0000_s9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製本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45</xdr:row>
          <xdr:rowOff>142875</xdr:rowOff>
        </xdr:from>
        <xdr:to>
          <xdr:col>9</xdr:col>
          <xdr:colOff>504825</xdr:colOff>
          <xdr:row>47</xdr:row>
          <xdr:rowOff>47625</xdr:rowOff>
        </xdr:to>
        <xdr:sp macro="" textlink="">
          <xdr:nvSpPr>
            <xdr:cNvPr id="9229" name="Check Box 13" hidden="1">
              <a:extLst>
                <a:ext uri="{63B3BB69-23CF-44E3-9099-C40C66FF867C}">
                  <a14:compatExt spid="_x0000_s9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ファイル綴じ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45</xdr:row>
          <xdr:rowOff>142875</xdr:rowOff>
        </xdr:from>
        <xdr:to>
          <xdr:col>11</xdr:col>
          <xdr:colOff>485775</xdr:colOff>
          <xdr:row>47</xdr:row>
          <xdr:rowOff>57150</xdr:rowOff>
        </xdr:to>
        <xdr:sp macro="" textlink="">
          <xdr:nvSpPr>
            <xdr:cNvPr id="9230" name="Check Box 14" hidden="1">
              <a:extLst>
                <a:ext uri="{63B3BB69-23CF-44E3-9099-C40C66FF867C}">
                  <a14:compatExt spid="_x0000_s9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161925</xdr:colOff>
          <xdr:row>21</xdr:row>
          <xdr:rowOff>142875</xdr:rowOff>
        </xdr:from>
        <xdr:to>
          <xdr:col>12</xdr:col>
          <xdr:colOff>57150</xdr:colOff>
          <xdr:row>23</xdr:row>
          <xdr:rowOff>85725</xdr:rowOff>
        </xdr:to>
        <xdr:sp macro="" textlink="">
          <xdr:nvSpPr>
            <xdr:cNvPr id="9231" name="Check Box 15" hidden="1">
              <a:extLst>
                <a:ext uri="{63B3BB69-23CF-44E3-9099-C40C66FF867C}">
                  <a14:compatExt spid="_x0000_s9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掲示板機能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17</xdr:row>
          <xdr:rowOff>200025</xdr:rowOff>
        </xdr:from>
        <xdr:to>
          <xdr:col>8</xdr:col>
          <xdr:colOff>361950</xdr:colOff>
          <xdr:row>19</xdr:row>
          <xdr:rowOff>9525</xdr:rowOff>
        </xdr:to>
        <xdr:sp macro="" textlink="">
          <xdr:nvSpPr>
            <xdr:cNvPr id="9235" name="Option Button 19" hidden="1">
              <a:extLst>
                <a:ext uri="{63B3BB69-23CF-44E3-9099-C40C66FF867C}">
                  <a14:compatExt spid="_x0000_s92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利用する（標準）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285750</xdr:colOff>
          <xdr:row>17</xdr:row>
          <xdr:rowOff>200025</xdr:rowOff>
        </xdr:from>
        <xdr:to>
          <xdr:col>12</xdr:col>
          <xdr:colOff>600075</xdr:colOff>
          <xdr:row>19</xdr:row>
          <xdr:rowOff>0</xdr:rowOff>
        </xdr:to>
        <xdr:sp macro="" textlink="">
          <xdr:nvSpPr>
            <xdr:cNvPr id="9236" name="Option Button 20" hidden="1">
              <a:extLst>
                <a:ext uri="{63B3BB69-23CF-44E3-9099-C40C66FF867C}">
                  <a14:compatExt spid="_x0000_s92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18</xdr:row>
          <xdr:rowOff>28575</xdr:rowOff>
        </xdr:from>
        <xdr:to>
          <xdr:col>11</xdr:col>
          <xdr:colOff>171450</xdr:colOff>
          <xdr:row>19</xdr:row>
          <xdr:rowOff>85725</xdr:rowOff>
        </xdr:to>
        <xdr:sp macro="" textlink="">
          <xdr:nvSpPr>
            <xdr:cNvPr id="9237" name="Group Box 21" hidden="1">
              <a:extLst>
                <a:ext uri="{63B3BB69-23CF-44E3-9099-C40C66FF867C}">
                  <a14:compatExt spid="_x0000_s923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11</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238125</xdr:colOff>
          <xdr:row>17</xdr:row>
          <xdr:rowOff>200025</xdr:rowOff>
        </xdr:from>
        <xdr:to>
          <xdr:col>8</xdr:col>
          <xdr:colOff>361950</xdr:colOff>
          <xdr:row>19</xdr:row>
          <xdr:rowOff>9525</xdr:rowOff>
        </xdr:to>
        <xdr:sp macro="" textlink="">
          <xdr:nvSpPr>
            <xdr:cNvPr id="8193" name="Option Button 1" hidden="1">
              <a:extLst>
                <a:ext uri="{63B3BB69-23CF-44E3-9099-C40C66FF867C}">
                  <a14:compatExt spid="_x0000_s8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利用する（標準）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285750</xdr:colOff>
          <xdr:row>17</xdr:row>
          <xdr:rowOff>200025</xdr:rowOff>
        </xdr:from>
        <xdr:to>
          <xdr:col>12</xdr:col>
          <xdr:colOff>600075</xdr:colOff>
          <xdr:row>18</xdr:row>
          <xdr:rowOff>228600</xdr:rowOff>
        </xdr:to>
        <xdr:sp macro="" textlink="">
          <xdr:nvSpPr>
            <xdr:cNvPr id="8194" name="Option Button 2" hidden="1">
              <a:extLst>
                <a:ext uri="{63B3BB69-23CF-44E3-9099-C40C66FF867C}">
                  <a14:compatExt spid="_x0000_s8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18</xdr:row>
          <xdr:rowOff>28575</xdr:rowOff>
        </xdr:from>
        <xdr:to>
          <xdr:col>11</xdr:col>
          <xdr:colOff>171450</xdr:colOff>
          <xdr:row>19</xdr:row>
          <xdr:rowOff>85725</xdr:rowOff>
        </xdr:to>
        <xdr:sp macro="" textlink="">
          <xdr:nvSpPr>
            <xdr:cNvPr id="8195" name="Group Box 3" hidden="1">
              <a:extLst>
                <a:ext uri="{63B3BB69-23CF-44E3-9099-C40C66FF867C}">
                  <a14:compatExt spid="_x0000_s819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11</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33618</xdr:colOff>
          <xdr:row>21</xdr:row>
          <xdr:rowOff>145676</xdr:rowOff>
        </xdr:from>
        <xdr:to>
          <xdr:col>9</xdr:col>
          <xdr:colOff>67236</xdr:colOff>
          <xdr:row>26</xdr:row>
          <xdr:rowOff>140633</xdr:rowOff>
        </xdr:to>
        <xdr:grpSp>
          <xdr:nvGrpSpPr>
            <xdr:cNvPr id="5" name="グループ化 4"/>
            <xdr:cNvGrpSpPr/>
          </xdr:nvGrpSpPr>
          <xdr:grpSpPr>
            <a:xfrm>
              <a:off x="3585082" y="4445533"/>
              <a:ext cx="2156333" cy="879421"/>
              <a:chOff x="4086225" y="7629541"/>
              <a:chExt cx="1764004" cy="904893"/>
            </a:xfrm>
          </xdr:grpSpPr>
          <xdr:sp macro="" textlink="">
            <xdr:nvSpPr>
              <xdr:cNvPr id="8196" name="Check Box 4" hidden="1">
                <a:extLst>
                  <a:ext uri="{63B3BB69-23CF-44E3-9099-C40C66FF867C}">
                    <a14:compatExt spid="_x0000_s8196"/>
                  </a:ext>
                </a:extLst>
              </xdr:cNvPr>
              <xdr:cNvSpPr/>
            </xdr:nvSpPr>
            <xdr:spPr bwMode="auto">
              <a:xfrm>
                <a:off x="4086229" y="7629541"/>
                <a:ext cx="1764000" cy="3047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発議書類作成機能</a:t>
                </a:r>
              </a:p>
            </xdr:txBody>
          </xdr:sp>
          <xdr:sp macro="" textlink="">
            <xdr:nvSpPr>
              <xdr:cNvPr id="8197" name="Check Box 5" hidden="1">
                <a:extLst>
                  <a:ext uri="{63B3BB69-23CF-44E3-9099-C40C66FF867C}">
                    <a14:compatExt spid="_x0000_s8197"/>
                  </a:ext>
                </a:extLst>
              </xdr:cNvPr>
              <xdr:cNvSpPr/>
            </xdr:nvSpPr>
            <xdr:spPr bwMode="auto">
              <a:xfrm>
                <a:off x="4086225" y="7829550"/>
                <a:ext cx="1762125" cy="3048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ワークフロー機能</a:t>
                </a:r>
              </a:p>
            </xdr:txBody>
          </xdr:sp>
          <xdr:sp macro="" textlink="">
            <xdr:nvSpPr>
              <xdr:cNvPr id="8198" name="Check Box 6" hidden="1">
                <a:extLst>
                  <a:ext uri="{63B3BB69-23CF-44E3-9099-C40C66FF867C}">
                    <a14:compatExt spid="_x0000_s8198"/>
                  </a:ext>
                </a:extLst>
              </xdr:cNvPr>
              <xdr:cNvSpPr/>
            </xdr:nvSpPr>
            <xdr:spPr bwMode="auto">
              <a:xfrm>
                <a:off x="4086225" y="8229637"/>
                <a:ext cx="1762125" cy="30479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工事書類等出力・保管支援機能</a:t>
                </a:r>
              </a:p>
            </xdr:txBody>
          </xdr:sp>
          <xdr:sp macro="" textlink="">
            <xdr:nvSpPr>
              <xdr:cNvPr id="8199" name="Check Box 7" hidden="1">
                <a:extLst>
                  <a:ext uri="{63B3BB69-23CF-44E3-9099-C40C66FF867C}">
                    <a14:compatExt spid="_x0000_s8199"/>
                  </a:ext>
                </a:extLst>
              </xdr:cNvPr>
              <xdr:cNvSpPr/>
            </xdr:nvSpPr>
            <xdr:spPr bwMode="auto">
              <a:xfrm>
                <a:off x="4086225" y="8029573"/>
                <a:ext cx="1762125" cy="3048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書類管理機能</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152400</xdr:colOff>
          <xdr:row>22</xdr:row>
          <xdr:rowOff>152400</xdr:rowOff>
        </xdr:from>
        <xdr:to>
          <xdr:col>12</xdr:col>
          <xdr:colOff>47625</xdr:colOff>
          <xdr:row>24</xdr:row>
          <xdr:rowOff>104775</xdr:rowOff>
        </xdr:to>
        <xdr:sp macro="" textlink="">
          <xdr:nvSpPr>
            <xdr:cNvPr id="8200" name="Check Box 8" hidden="1">
              <a:extLst>
                <a:ext uri="{63B3BB69-23CF-44E3-9099-C40C66FF867C}">
                  <a14:compatExt spid="_x0000_s8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スケジュール管理機能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43</xdr:row>
          <xdr:rowOff>152400</xdr:rowOff>
        </xdr:from>
        <xdr:to>
          <xdr:col>7</xdr:col>
          <xdr:colOff>533400</xdr:colOff>
          <xdr:row>45</xdr:row>
          <xdr:rowOff>57150</xdr:rowOff>
        </xdr:to>
        <xdr:sp macro="" textlink="">
          <xdr:nvSpPr>
            <xdr:cNvPr id="8201" name="Check Box 9" hidden="1">
              <a:extLst>
                <a:ext uri="{63B3BB69-23CF-44E3-9099-C40C66FF867C}">
                  <a14:compatExt spid="_x0000_s8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CD-R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43</xdr:row>
          <xdr:rowOff>142875</xdr:rowOff>
        </xdr:from>
        <xdr:to>
          <xdr:col>9</xdr:col>
          <xdr:colOff>504825</xdr:colOff>
          <xdr:row>45</xdr:row>
          <xdr:rowOff>47625</xdr:rowOff>
        </xdr:to>
        <xdr:sp macro="" textlink="">
          <xdr:nvSpPr>
            <xdr:cNvPr id="8202" name="Check Box 10" hidden="1">
              <a:extLst>
                <a:ext uri="{63B3BB69-23CF-44E3-9099-C40C66FF867C}">
                  <a14:compatExt spid="_x0000_s8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DVD-R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171450</xdr:colOff>
          <xdr:row>43</xdr:row>
          <xdr:rowOff>152400</xdr:rowOff>
        </xdr:from>
        <xdr:to>
          <xdr:col>11</xdr:col>
          <xdr:colOff>485775</xdr:colOff>
          <xdr:row>45</xdr:row>
          <xdr:rowOff>57150</xdr:rowOff>
        </xdr:to>
        <xdr:sp macro="" textlink="">
          <xdr:nvSpPr>
            <xdr:cNvPr id="8203" name="Check Box 11" hidden="1">
              <a:extLst>
                <a:ext uri="{63B3BB69-23CF-44E3-9099-C40C66FF867C}">
                  <a14:compatExt spid="_x0000_s8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247650</xdr:colOff>
          <xdr:row>45</xdr:row>
          <xdr:rowOff>142875</xdr:rowOff>
        </xdr:from>
        <xdr:to>
          <xdr:col>7</xdr:col>
          <xdr:colOff>552450</xdr:colOff>
          <xdr:row>47</xdr:row>
          <xdr:rowOff>47625</xdr:rowOff>
        </xdr:to>
        <xdr:sp macro="" textlink="">
          <xdr:nvSpPr>
            <xdr:cNvPr id="8204" name="Check Box 12" hidden="1">
              <a:extLst>
                <a:ext uri="{63B3BB69-23CF-44E3-9099-C40C66FF867C}">
                  <a14:compatExt spid="_x0000_s8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製本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45</xdr:row>
          <xdr:rowOff>142875</xdr:rowOff>
        </xdr:from>
        <xdr:to>
          <xdr:col>9</xdr:col>
          <xdr:colOff>504825</xdr:colOff>
          <xdr:row>47</xdr:row>
          <xdr:rowOff>47625</xdr:rowOff>
        </xdr:to>
        <xdr:sp macro="" textlink="">
          <xdr:nvSpPr>
            <xdr:cNvPr id="8205" name="Check Box 13" hidden="1">
              <a:extLst>
                <a:ext uri="{63B3BB69-23CF-44E3-9099-C40C66FF867C}">
                  <a14:compatExt spid="_x0000_s8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ファイル綴じ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45</xdr:row>
          <xdr:rowOff>142875</xdr:rowOff>
        </xdr:from>
        <xdr:to>
          <xdr:col>11</xdr:col>
          <xdr:colOff>485775</xdr:colOff>
          <xdr:row>47</xdr:row>
          <xdr:rowOff>57150</xdr:rowOff>
        </xdr:to>
        <xdr:sp macro="" textlink="">
          <xdr:nvSpPr>
            <xdr:cNvPr id="8206" name="Check Box 14" hidden="1">
              <a:extLst>
                <a:ext uri="{63B3BB69-23CF-44E3-9099-C40C66FF867C}">
                  <a14:compatExt spid="_x0000_s8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161925</xdr:colOff>
          <xdr:row>21</xdr:row>
          <xdr:rowOff>142875</xdr:rowOff>
        </xdr:from>
        <xdr:to>
          <xdr:col>12</xdr:col>
          <xdr:colOff>57150</xdr:colOff>
          <xdr:row>23</xdr:row>
          <xdr:rowOff>85725</xdr:rowOff>
        </xdr:to>
        <xdr:sp macro="" textlink="">
          <xdr:nvSpPr>
            <xdr:cNvPr id="8207" name="Check Box 15" hidden="1">
              <a:extLst>
                <a:ext uri="{63B3BB69-23CF-44E3-9099-C40C66FF867C}">
                  <a14:compatExt spid="_x0000_s8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掲示板機能</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22</xdr:col>
      <xdr:colOff>285750</xdr:colOff>
      <xdr:row>0</xdr:row>
      <xdr:rowOff>69272</xdr:rowOff>
    </xdr:from>
    <xdr:ext cx="2282106" cy="592470"/>
    <xdr:sp macro="" textlink="">
      <xdr:nvSpPr>
        <xdr:cNvPr id="9" name="テキスト ボックス 8"/>
        <xdr:cNvSpPr txBox="1"/>
      </xdr:nvSpPr>
      <xdr:spPr>
        <a:xfrm>
          <a:off x="20716875" y="69272"/>
          <a:ext cx="2282106" cy="592470"/>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pPr algn="ctr"/>
          <a:r>
            <a:rPr kumimoji="1" lang="ja-JP" altLang="en-US" sz="20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　</a:t>
          </a:r>
          <a:r>
            <a:rPr kumimoji="1" lang="en-US" altLang="ja-JP" sz="20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R7</a:t>
          </a:r>
          <a:r>
            <a:rPr kumimoji="1" lang="ja-JP" altLang="en-US" sz="20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a:t>
          </a:r>
          <a:r>
            <a:rPr kumimoji="1" lang="en-US" altLang="ja-JP" sz="2000" baseline="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4</a:t>
          </a:r>
          <a:r>
            <a:rPr kumimoji="1" lang="ja-JP" altLang="en-US" sz="20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以降</a:t>
          </a:r>
        </a:p>
      </xdr:txBody>
    </xdr:sp>
    <xdr:clientData/>
  </xdr:oneCellAnchor>
  <xdr:twoCellAnchor>
    <xdr:from>
      <xdr:col>0</xdr:col>
      <xdr:colOff>0</xdr:colOff>
      <xdr:row>1</xdr:row>
      <xdr:rowOff>121227</xdr:rowOff>
    </xdr:from>
    <xdr:to>
      <xdr:col>7</xdr:col>
      <xdr:colOff>398319</xdr:colOff>
      <xdr:row>4</xdr:row>
      <xdr:rowOff>86591</xdr:rowOff>
    </xdr:to>
    <xdr:sp macro="" textlink="">
      <xdr:nvSpPr>
        <xdr:cNvPr id="10" name="テキスト ボックス 9"/>
        <xdr:cNvSpPr txBox="1"/>
      </xdr:nvSpPr>
      <xdr:spPr>
        <a:xfrm>
          <a:off x="0" y="997527"/>
          <a:ext cx="8704119" cy="7654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800">
              <a:solidFill>
                <a:schemeClr val="dk1"/>
              </a:solidFill>
              <a:effectLst/>
              <a:latin typeface="+mj-ea"/>
              <a:ea typeface="+mj-ea"/>
              <a:cs typeface="+mn-cs"/>
            </a:rPr>
            <a:t>※</a:t>
          </a:r>
          <a:r>
            <a:rPr kumimoji="1" lang="ja-JP" altLang="en-US" sz="1800">
              <a:solidFill>
                <a:schemeClr val="dk1"/>
              </a:solidFill>
              <a:effectLst/>
              <a:latin typeface="+mj-ea"/>
              <a:ea typeface="+mj-ea"/>
              <a:cs typeface="+mn-cs"/>
            </a:rPr>
            <a:t>本工事で提出する書類、書類の提出方法、検査・納品方法は、工事の途中で</a:t>
          </a:r>
          <a:endParaRPr kumimoji="1" lang="en-US" altLang="ja-JP" sz="1800">
            <a:solidFill>
              <a:schemeClr val="dk1"/>
            </a:solidFill>
            <a:effectLst/>
            <a:latin typeface="+mj-ea"/>
            <a:ea typeface="+mj-ea"/>
            <a:cs typeface="+mn-cs"/>
          </a:endParaRPr>
        </a:p>
        <a:p>
          <a:r>
            <a:rPr kumimoji="1" lang="ja-JP" altLang="en-US" sz="1800">
              <a:solidFill>
                <a:schemeClr val="dk1"/>
              </a:solidFill>
              <a:effectLst/>
              <a:latin typeface="+mj-ea"/>
              <a:ea typeface="+mj-ea"/>
              <a:cs typeface="+mn-cs"/>
            </a:rPr>
            <a:t>　</a:t>
          </a:r>
          <a:r>
            <a:rPr kumimoji="1" lang="ja-JP" altLang="en-US" sz="1800" baseline="0">
              <a:solidFill>
                <a:schemeClr val="dk1"/>
              </a:solidFill>
              <a:effectLst/>
              <a:latin typeface="+mj-ea"/>
              <a:ea typeface="+mj-ea"/>
              <a:cs typeface="+mn-cs"/>
            </a:rPr>
            <a:t> </a:t>
          </a:r>
          <a:r>
            <a:rPr kumimoji="1" lang="ja-JP" altLang="en-US" sz="1800">
              <a:solidFill>
                <a:schemeClr val="dk1"/>
              </a:solidFill>
              <a:effectLst/>
              <a:latin typeface="+mj-ea"/>
              <a:ea typeface="+mj-ea"/>
              <a:cs typeface="+mn-cs"/>
            </a:rPr>
            <a:t>あっても受発注者での協議により変更することができます。</a:t>
          </a:r>
          <a:endParaRPr kumimoji="1" lang="ja-JP" altLang="en-US" sz="1800">
            <a:solidFill>
              <a:schemeClr val="accent1">
                <a:lumMod val="20000"/>
                <a:lumOff val="80000"/>
              </a:schemeClr>
            </a:solidFill>
            <a:latin typeface="+mj-ea"/>
            <a:ea typeface="+mj-ea"/>
          </a:endParaRPr>
        </a:p>
      </xdr:txBody>
    </xdr:sp>
    <xdr:clientData/>
  </xdr:twoCellAnchor>
  <xdr:twoCellAnchor>
    <xdr:from>
      <xdr:col>19</xdr:col>
      <xdr:colOff>219076</xdr:colOff>
      <xdr:row>0</xdr:row>
      <xdr:rowOff>619125</xdr:rowOff>
    </xdr:from>
    <xdr:to>
      <xdr:col>57</xdr:col>
      <xdr:colOff>219941</xdr:colOff>
      <xdr:row>4</xdr:row>
      <xdr:rowOff>168853</xdr:rowOff>
    </xdr:to>
    <xdr:sp macro="" textlink="">
      <xdr:nvSpPr>
        <xdr:cNvPr id="17" name="テキスト ボックス 16"/>
        <xdr:cNvSpPr txBox="1"/>
      </xdr:nvSpPr>
      <xdr:spPr>
        <a:xfrm>
          <a:off x="38890576" y="619125"/>
          <a:ext cx="31623865" cy="12404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800">
              <a:solidFill>
                <a:schemeClr val="dk1"/>
              </a:solidFill>
              <a:effectLst/>
              <a:latin typeface="+mj-ea"/>
              <a:ea typeface="+mj-ea"/>
              <a:cs typeface="+mn-cs"/>
            </a:rPr>
            <a:t>　　</a:t>
          </a:r>
          <a:r>
            <a:rPr kumimoji="1" lang="en-US" altLang="ja-JP" sz="1800">
              <a:solidFill>
                <a:schemeClr val="dk1"/>
              </a:solidFill>
              <a:effectLst/>
              <a:latin typeface="+mj-ea"/>
              <a:ea typeface="+mj-ea"/>
              <a:cs typeface="+mn-cs"/>
            </a:rPr>
            <a:t>:  </a:t>
          </a:r>
          <a:r>
            <a:rPr kumimoji="1" lang="ja-JP" altLang="en-US" sz="1800">
              <a:solidFill>
                <a:schemeClr val="dk1"/>
              </a:solidFill>
              <a:effectLst/>
              <a:latin typeface="+mj-ea"/>
              <a:ea typeface="+mj-ea"/>
              <a:cs typeface="+mn-cs"/>
            </a:rPr>
            <a:t>本工事で提出する書類に〇をつけること。</a:t>
          </a:r>
          <a:endParaRPr kumimoji="1" lang="en-US" altLang="ja-JP" sz="1800">
            <a:solidFill>
              <a:schemeClr val="dk1"/>
            </a:solidFill>
            <a:effectLst/>
            <a:latin typeface="+mj-ea"/>
            <a:ea typeface="+mj-ea"/>
            <a:cs typeface="+mn-cs"/>
          </a:endParaRPr>
        </a:p>
        <a:p>
          <a:r>
            <a:rPr kumimoji="1" lang="ja-JP" altLang="en-US" sz="1800">
              <a:solidFill>
                <a:sysClr val="windowText" lastClr="000000"/>
              </a:solidFill>
              <a:latin typeface="+mj-ea"/>
              <a:ea typeface="+mj-ea"/>
            </a:rPr>
            <a:t>　　</a:t>
          </a:r>
          <a:r>
            <a:rPr kumimoji="1" lang="en-US" altLang="ja-JP" sz="1800">
              <a:solidFill>
                <a:sysClr val="windowText" lastClr="000000"/>
              </a:solidFill>
              <a:latin typeface="+mj-ea"/>
              <a:ea typeface="+mj-ea"/>
            </a:rPr>
            <a:t>:  </a:t>
          </a:r>
          <a:r>
            <a:rPr kumimoji="1" lang="ja-JP" altLang="en-US" sz="1800">
              <a:solidFill>
                <a:sysClr val="windowText" lastClr="000000"/>
              </a:solidFill>
              <a:latin typeface="+mj-ea"/>
              <a:ea typeface="+mj-ea"/>
            </a:rPr>
            <a:t>提出方法、検査・納品方法を選ぶことが可能な書類。</a:t>
          </a:r>
          <a:r>
            <a:rPr kumimoji="1" lang="ja-JP" altLang="ja-JP" sz="1600">
              <a:solidFill>
                <a:schemeClr val="dk1"/>
              </a:solidFill>
              <a:effectLst/>
              <a:latin typeface="+mn-lt"/>
              <a:ea typeface="+mn-ea"/>
              <a:cs typeface="+mn-cs"/>
            </a:rPr>
            <a:t>〇をつけること。</a:t>
          </a:r>
          <a:endParaRPr kumimoji="1" lang="en-US" altLang="ja-JP" sz="1600">
            <a:solidFill>
              <a:schemeClr val="dk1"/>
            </a:solidFill>
            <a:effectLst/>
            <a:latin typeface="+mn-lt"/>
            <a:ea typeface="+mn-ea"/>
            <a:cs typeface="+mn-cs"/>
          </a:endParaRPr>
        </a:p>
      </xdr:txBody>
    </xdr:sp>
    <xdr:clientData/>
  </xdr:twoCellAnchor>
  <xdr:twoCellAnchor>
    <xdr:from>
      <xdr:col>18</xdr:col>
      <xdr:colOff>520212</xdr:colOff>
      <xdr:row>2</xdr:row>
      <xdr:rowOff>249729</xdr:rowOff>
    </xdr:from>
    <xdr:to>
      <xdr:col>19</xdr:col>
      <xdr:colOff>451168</xdr:colOff>
      <xdr:row>3</xdr:row>
      <xdr:rowOff>211506</xdr:rowOff>
    </xdr:to>
    <xdr:sp macro="" textlink="">
      <xdr:nvSpPr>
        <xdr:cNvPr id="18" name="正方形/長方形 17"/>
        <xdr:cNvSpPr/>
      </xdr:nvSpPr>
      <xdr:spPr>
        <a:xfrm>
          <a:off x="15122770" y="1297479"/>
          <a:ext cx="473148" cy="276835"/>
        </a:xfrm>
        <a:prstGeom prst="rect">
          <a:avLst/>
        </a:prstGeom>
        <a:solidFill>
          <a:schemeClr val="tx2">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520212</xdr:colOff>
      <xdr:row>1</xdr:row>
      <xdr:rowOff>28785</xdr:rowOff>
    </xdr:from>
    <xdr:to>
      <xdr:col>19</xdr:col>
      <xdr:colOff>451168</xdr:colOff>
      <xdr:row>2</xdr:row>
      <xdr:rowOff>133438</xdr:rowOff>
    </xdr:to>
    <xdr:sp macro="" textlink="">
      <xdr:nvSpPr>
        <xdr:cNvPr id="19" name="正方形/長方形 18"/>
        <xdr:cNvSpPr/>
      </xdr:nvSpPr>
      <xdr:spPr>
        <a:xfrm>
          <a:off x="15122770" y="915343"/>
          <a:ext cx="473148" cy="265845"/>
        </a:xfrm>
        <a:prstGeom prst="rect">
          <a:avLst/>
        </a:prstGeom>
        <a:solidFill>
          <a:schemeClr val="accent6">
            <a:lumMod val="20000"/>
            <a:lumOff val="8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omments" Target="../comments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1.xml"/><Relationship Id="rId13" Type="http://schemas.openxmlformats.org/officeDocument/2006/relationships/ctrlProp" Target="../ctrlProps/ctrlProp26.xml"/><Relationship Id="rId18" Type="http://schemas.openxmlformats.org/officeDocument/2006/relationships/ctrlProp" Target="../ctrlProps/ctrlProp31.xml"/><Relationship Id="rId3" Type="http://schemas.openxmlformats.org/officeDocument/2006/relationships/vmlDrawing" Target="../drawings/vmlDrawing2.vml"/><Relationship Id="rId7" Type="http://schemas.openxmlformats.org/officeDocument/2006/relationships/ctrlProp" Target="../ctrlProps/ctrlProp20.xml"/><Relationship Id="rId12" Type="http://schemas.openxmlformats.org/officeDocument/2006/relationships/ctrlProp" Target="../ctrlProps/ctrlProp25.xml"/><Relationship Id="rId17"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29.xml"/><Relationship Id="rId1" Type="http://schemas.openxmlformats.org/officeDocument/2006/relationships/printerSettings" Target="../printerSettings/printerSettings2.bin"/><Relationship Id="rId6" Type="http://schemas.openxmlformats.org/officeDocument/2006/relationships/ctrlProp" Target="../ctrlProps/ctrlProp19.xml"/><Relationship Id="rId11" Type="http://schemas.openxmlformats.org/officeDocument/2006/relationships/ctrlProp" Target="../ctrlProps/ctrlProp24.xml"/><Relationship Id="rId5" Type="http://schemas.openxmlformats.org/officeDocument/2006/relationships/ctrlProp" Target="../ctrlProps/ctrlProp18.xml"/><Relationship Id="rId15" Type="http://schemas.openxmlformats.org/officeDocument/2006/relationships/ctrlProp" Target="../ctrlProps/ctrlProp28.xml"/><Relationship Id="rId10" Type="http://schemas.openxmlformats.org/officeDocument/2006/relationships/ctrlProp" Target="../ctrlProps/ctrlProp23.xml"/><Relationship Id="rId19" Type="http://schemas.openxmlformats.org/officeDocument/2006/relationships/comments" Target="../comments2.xml"/><Relationship Id="rId4" Type="http://schemas.openxmlformats.org/officeDocument/2006/relationships/ctrlProp" Target="../ctrlProps/ctrlProp17.xml"/><Relationship Id="rId9" Type="http://schemas.openxmlformats.org/officeDocument/2006/relationships/ctrlProp" Target="../ctrlProps/ctrlProp22.xml"/><Relationship Id="rId14" Type="http://schemas.openxmlformats.org/officeDocument/2006/relationships/ctrlProp" Target="../ctrlProps/ctrlProp27.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M63"/>
  <sheetViews>
    <sheetView showGridLines="0" tabSelected="1" showWhiteSpace="0" view="pageBreakPreview" zoomScale="70" zoomScaleNormal="70" zoomScaleSheetLayoutView="70" zoomScalePageLayoutView="85" workbookViewId="0"/>
  </sheetViews>
  <sheetFormatPr defaultRowHeight="19.5"/>
  <cols>
    <col min="1" max="1" width="0.75" style="1" customWidth="1"/>
    <col min="2" max="2" width="3.5" style="5" customWidth="1"/>
    <col min="3" max="3" width="14.375" style="1" customWidth="1"/>
    <col min="4" max="13" width="9.25" style="1" customWidth="1"/>
    <col min="14" max="14" width="2.25" style="1" customWidth="1"/>
    <col min="15" max="16384" width="9" style="1"/>
  </cols>
  <sheetData>
    <row r="1" spans="1:13" ht="25.5">
      <c r="B1" s="323" t="s">
        <v>289</v>
      </c>
      <c r="C1" s="323"/>
      <c r="D1" s="323"/>
      <c r="E1" s="323"/>
      <c r="F1" s="323"/>
      <c r="G1" s="323"/>
      <c r="H1" s="323"/>
      <c r="I1" s="323"/>
      <c r="J1" s="323"/>
      <c r="K1" s="323"/>
      <c r="L1" s="323"/>
      <c r="M1" s="323"/>
    </row>
    <row r="2" spans="1:13" ht="6" customHeight="1">
      <c r="B2" s="2"/>
      <c r="C2" s="3"/>
      <c r="D2" s="3"/>
      <c r="E2" s="2"/>
      <c r="F2" s="2"/>
      <c r="G2" s="2"/>
      <c r="H2" s="2"/>
      <c r="I2" s="2"/>
      <c r="J2" s="2"/>
      <c r="K2" s="2"/>
      <c r="L2" s="2"/>
      <c r="M2" s="3"/>
    </row>
    <row r="3" spans="1:13" ht="17.100000000000001" customHeight="1" thickBot="1">
      <c r="A3" s="4"/>
      <c r="B3" s="5" t="s">
        <v>21</v>
      </c>
      <c r="K3" s="5" t="s">
        <v>0</v>
      </c>
      <c r="L3" s="324"/>
      <c r="M3" s="324"/>
    </row>
    <row r="4" spans="1:13" ht="15.95" customHeight="1">
      <c r="A4" s="5"/>
      <c r="C4" s="6" t="s">
        <v>75</v>
      </c>
      <c r="D4" s="7"/>
      <c r="E4" s="325"/>
      <c r="F4" s="326"/>
      <c r="G4" s="326"/>
      <c r="H4" s="326"/>
      <c r="I4" s="326"/>
      <c r="J4" s="326"/>
      <c r="K4" s="8"/>
      <c r="L4" s="8"/>
      <c r="M4" s="9"/>
    </row>
    <row r="5" spans="1:13" ht="15.95" customHeight="1">
      <c r="A5" s="5"/>
      <c r="C5" s="10" t="s">
        <v>32</v>
      </c>
      <c r="D5" s="11"/>
      <c r="E5" s="327"/>
      <c r="F5" s="328"/>
      <c r="G5" s="328"/>
      <c r="H5" s="328"/>
      <c r="I5" s="328"/>
      <c r="J5" s="328"/>
      <c r="K5" s="12"/>
      <c r="L5" s="12"/>
      <c r="M5" s="13"/>
    </row>
    <row r="6" spans="1:13" ht="15.95" customHeight="1">
      <c r="A6" s="5"/>
      <c r="C6" s="10" t="s">
        <v>33</v>
      </c>
      <c r="D6" s="11"/>
      <c r="E6" s="321"/>
      <c r="F6" s="322"/>
      <c r="G6" s="322"/>
      <c r="H6" s="322"/>
      <c r="I6" s="58"/>
      <c r="J6" s="52"/>
      <c r="K6" s="12"/>
      <c r="L6" s="14"/>
      <c r="M6" s="13"/>
    </row>
    <row r="7" spans="1:13" ht="15.95" customHeight="1">
      <c r="A7" s="5"/>
      <c r="C7" s="10" t="s">
        <v>34</v>
      </c>
      <c r="D7" s="11"/>
      <c r="E7" s="321"/>
      <c r="F7" s="322"/>
      <c r="G7" s="322"/>
      <c r="H7" s="322"/>
      <c r="I7" s="59"/>
      <c r="J7" s="53"/>
      <c r="K7" s="15"/>
      <c r="L7" s="15"/>
      <c r="M7" s="16"/>
    </row>
    <row r="8" spans="1:13" ht="15.95" customHeight="1">
      <c r="A8" s="5"/>
      <c r="C8" s="310" t="s">
        <v>35</v>
      </c>
      <c r="D8" s="17" t="s">
        <v>81</v>
      </c>
      <c r="E8" s="312"/>
      <c r="F8" s="313"/>
      <c r="G8" s="313"/>
      <c r="H8" s="313"/>
      <c r="I8" s="313"/>
      <c r="J8" s="313"/>
      <c r="K8" s="313"/>
      <c r="L8" s="313"/>
      <c r="M8" s="314"/>
    </row>
    <row r="9" spans="1:13" ht="15.95" customHeight="1">
      <c r="A9" s="5"/>
      <c r="C9" s="284"/>
      <c r="D9" s="20" t="s">
        <v>2</v>
      </c>
      <c r="E9" s="315" t="s">
        <v>42</v>
      </c>
      <c r="F9" s="316"/>
      <c r="G9" s="317"/>
      <c r="H9" s="318" t="s">
        <v>43</v>
      </c>
      <c r="I9" s="316"/>
      <c r="J9" s="317"/>
      <c r="K9" s="318" t="s">
        <v>44</v>
      </c>
      <c r="L9" s="316"/>
      <c r="M9" s="319"/>
    </row>
    <row r="10" spans="1:13" ht="15.95" customHeight="1">
      <c r="A10" s="5"/>
      <c r="C10" s="284"/>
      <c r="D10" s="54" t="s">
        <v>4</v>
      </c>
      <c r="E10" s="286"/>
      <c r="F10" s="287"/>
      <c r="G10" s="289"/>
      <c r="H10" s="291"/>
      <c r="I10" s="292"/>
      <c r="J10" s="293"/>
      <c r="K10" s="294"/>
      <c r="L10" s="295"/>
      <c r="M10" s="296"/>
    </row>
    <row r="11" spans="1:13" ht="15.95" customHeight="1">
      <c r="A11" s="5"/>
      <c r="C11" s="311"/>
      <c r="D11" s="55" t="s">
        <v>19</v>
      </c>
      <c r="E11" s="286"/>
      <c r="F11" s="287"/>
      <c r="G11" s="289"/>
      <c r="H11" s="320"/>
      <c r="I11" s="263"/>
      <c r="J11" s="264"/>
      <c r="K11" s="51"/>
      <c r="L11" s="60"/>
      <c r="M11" s="61"/>
    </row>
    <row r="12" spans="1:13" ht="15.95" customHeight="1">
      <c r="A12" s="5"/>
      <c r="C12" s="284" t="s">
        <v>36</v>
      </c>
      <c r="D12" s="17" t="s">
        <v>1</v>
      </c>
      <c r="E12" s="286"/>
      <c r="F12" s="287"/>
      <c r="G12" s="287"/>
      <c r="H12" s="287"/>
      <c r="I12" s="287"/>
      <c r="J12" s="287"/>
      <c r="K12" s="287"/>
      <c r="L12" s="287"/>
      <c r="M12" s="288"/>
    </row>
    <row r="13" spans="1:13" ht="15.95" customHeight="1">
      <c r="A13" s="5"/>
      <c r="C13" s="284"/>
      <c r="D13" s="17" t="s">
        <v>2</v>
      </c>
      <c r="E13" s="286" t="s">
        <v>82</v>
      </c>
      <c r="F13" s="287"/>
      <c r="G13" s="289"/>
      <c r="H13" s="290" t="s">
        <v>83</v>
      </c>
      <c r="I13" s="287"/>
      <c r="J13" s="289"/>
      <c r="K13" s="18" t="s">
        <v>84</v>
      </c>
      <c r="L13" s="18"/>
      <c r="M13" s="19"/>
    </row>
    <row r="14" spans="1:13" ht="15.95" customHeight="1">
      <c r="A14" s="5"/>
      <c r="C14" s="284"/>
      <c r="D14" s="55" t="s">
        <v>3</v>
      </c>
      <c r="E14" s="286"/>
      <c r="F14" s="287"/>
      <c r="G14" s="289"/>
      <c r="H14" s="291"/>
      <c r="I14" s="292"/>
      <c r="J14" s="293"/>
      <c r="K14" s="294"/>
      <c r="L14" s="295"/>
      <c r="M14" s="296"/>
    </row>
    <row r="15" spans="1:13" ht="15.95" customHeight="1" thickBot="1">
      <c r="A15" s="5"/>
      <c r="C15" s="285"/>
      <c r="D15" s="21" t="s">
        <v>19</v>
      </c>
      <c r="E15" s="297"/>
      <c r="F15" s="298"/>
      <c r="G15" s="299"/>
      <c r="H15" s="300"/>
      <c r="I15" s="298"/>
      <c r="J15" s="299"/>
      <c r="K15" s="301"/>
      <c r="L15" s="302"/>
      <c r="M15" s="303"/>
    </row>
    <row r="16" spans="1:13" ht="6" customHeight="1">
      <c r="A16" s="5"/>
    </row>
    <row r="17" spans="1:13" ht="20.25" customHeight="1">
      <c r="A17" s="5"/>
    </row>
    <row r="18" spans="1:13" ht="17.100000000000001" customHeight="1" thickBot="1">
      <c r="A18" s="4"/>
      <c r="B18" s="28" t="s">
        <v>76</v>
      </c>
      <c r="C18" s="29"/>
      <c r="D18" s="29"/>
      <c r="E18" s="29"/>
      <c r="F18" s="29"/>
      <c r="G18" s="29"/>
      <c r="H18" s="29"/>
      <c r="I18" s="29"/>
      <c r="J18" s="29"/>
      <c r="K18" s="29"/>
      <c r="L18" s="29"/>
      <c r="M18" s="29"/>
    </row>
    <row r="19" spans="1:13" ht="18" customHeight="1">
      <c r="A19" s="5"/>
      <c r="B19" s="28"/>
      <c r="C19" s="307" t="s">
        <v>372</v>
      </c>
      <c r="D19" s="183"/>
      <c r="E19" s="153"/>
      <c r="F19" s="230" t="s">
        <v>45</v>
      </c>
      <c r="G19" s="231"/>
      <c r="H19" s="231"/>
      <c r="I19" s="232"/>
      <c r="J19" s="169"/>
      <c r="K19" s="170"/>
      <c r="L19" s="170"/>
      <c r="M19" s="171"/>
    </row>
    <row r="20" spans="1:13" ht="18" customHeight="1">
      <c r="A20" s="5"/>
      <c r="B20" s="28"/>
      <c r="C20" s="308"/>
      <c r="D20" s="63"/>
      <c r="E20" s="154"/>
      <c r="F20" s="233"/>
      <c r="G20" s="234"/>
      <c r="H20" s="234"/>
      <c r="I20" s="235"/>
      <c r="J20" s="184" t="s">
        <v>328</v>
      </c>
      <c r="K20" s="241"/>
      <c r="L20" s="241"/>
      <c r="M20" s="242"/>
    </row>
    <row r="21" spans="1:13" ht="18" customHeight="1">
      <c r="A21" s="5"/>
      <c r="B21" s="28"/>
      <c r="C21" s="308"/>
      <c r="D21" s="236" t="s">
        <v>329</v>
      </c>
      <c r="E21" s="237"/>
      <c r="F21" s="238"/>
      <c r="G21" s="238"/>
      <c r="H21" s="238"/>
      <c r="I21" s="239"/>
      <c r="J21" s="64" t="str">
        <f>IF(F21="その他","システム名（","")</f>
        <v/>
      </c>
      <c r="K21" s="240"/>
      <c r="L21" s="240"/>
      <c r="M21" s="65" t="str">
        <f>IF(F21="その他",")","")</f>
        <v/>
      </c>
    </row>
    <row r="22" spans="1:13" ht="14.25" customHeight="1">
      <c r="A22" s="5"/>
      <c r="B22" s="28"/>
      <c r="C22" s="308"/>
      <c r="D22" s="273" t="s">
        <v>39</v>
      </c>
      <c r="E22" s="274"/>
      <c r="F22" s="234" t="s">
        <v>40</v>
      </c>
      <c r="G22" s="234"/>
      <c r="H22" s="234"/>
      <c r="I22" s="235"/>
      <c r="J22" s="279" t="s">
        <v>41</v>
      </c>
      <c r="K22" s="280"/>
      <c r="L22" s="280"/>
      <c r="M22" s="281"/>
    </row>
    <row r="23" spans="1:13" ht="14.25" customHeight="1">
      <c r="A23" s="5"/>
      <c r="B23" s="28"/>
      <c r="C23" s="308"/>
      <c r="D23" s="275"/>
      <c r="E23" s="276"/>
      <c r="F23" s="234"/>
      <c r="G23" s="234"/>
      <c r="H23" s="234"/>
      <c r="I23" s="235"/>
      <c r="J23" s="279"/>
      <c r="K23" s="234"/>
      <c r="L23" s="234"/>
      <c r="M23" s="304"/>
    </row>
    <row r="24" spans="1:13" ht="14.25" customHeight="1">
      <c r="A24" s="5"/>
      <c r="B24" s="28"/>
      <c r="C24" s="308"/>
      <c r="D24" s="275"/>
      <c r="E24" s="276"/>
      <c r="F24" s="234"/>
      <c r="G24" s="234"/>
      <c r="H24" s="234"/>
      <c r="I24" s="235"/>
      <c r="J24" s="279"/>
      <c r="K24" s="234"/>
      <c r="L24" s="234"/>
      <c r="M24" s="304"/>
    </row>
    <row r="25" spans="1:13" ht="14.25" customHeight="1">
      <c r="A25" s="5"/>
      <c r="B25" s="28"/>
      <c r="C25" s="308"/>
      <c r="D25" s="275"/>
      <c r="E25" s="276"/>
      <c r="F25" s="234"/>
      <c r="G25" s="234"/>
      <c r="H25" s="234"/>
      <c r="I25" s="235"/>
      <c r="J25" s="279"/>
      <c r="K25" s="234"/>
      <c r="L25" s="234"/>
      <c r="M25" s="304"/>
    </row>
    <row r="26" spans="1:13" ht="14.25" customHeight="1">
      <c r="A26" s="5"/>
      <c r="B26" s="28"/>
      <c r="C26" s="308"/>
      <c r="D26" s="275"/>
      <c r="E26" s="276"/>
      <c r="F26" s="234"/>
      <c r="G26" s="234"/>
      <c r="H26" s="234"/>
      <c r="I26" s="235"/>
      <c r="J26" s="279"/>
      <c r="K26" s="234"/>
      <c r="L26" s="234"/>
      <c r="M26" s="304"/>
    </row>
    <row r="27" spans="1:13" ht="14.25" customHeight="1" thickBot="1">
      <c r="A27" s="5"/>
      <c r="B27" s="28"/>
      <c r="C27" s="309"/>
      <c r="D27" s="277"/>
      <c r="E27" s="278"/>
      <c r="F27" s="282"/>
      <c r="G27" s="282"/>
      <c r="H27" s="282"/>
      <c r="I27" s="283"/>
      <c r="J27" s="305"/>
      <c r="K27" s="282"/>
      <c r="L27" s="282"/>
      <c r="M27" s="306"/>
    </row>
    <row r="28" spans="1:13" ht="6" customHeight="1">
      <c r="A28" s="4"/>
      <c r="B28" s="31"/>
      <c r="C28" s="32"/>
      <c r="D28" s="32"/>
      <c r="E28" s="32"/>
      <c r="F28" s="32"/>
      <c r="G28" s="32"/>
      <c r="H28" s="32"/>
      <c r="I28" s="32"/>
      <c r="J28" s="32"/>
      <c r="K28" s="32"/>
      <c r="L28" s="32"/>
      <c r="M28" s="32"/>
    </row>
    <row r="29" spans="1:13" ht="20.25" customHeight="1">
      <c r="A29" s="5"/>
    </row>
    <row r="30" spans="1:13" ht="17.100000000000001" customHeight="1" thickBot="1">
      <c r="A30" s="4"/>
      <c r="B30" s="5" t="s">
        <v>77</v>
      </c>
    </row>
    <row r="31" spans="1:13" ht="36.75" customHeight="1">
      <c r="A31" s="5"/>
      <c r="C31" s="6" t="s">
        <v>29</v>
      </c>
      <c r="D31" s="243" t="s">
        <v>16</v>
      </c>
      <c r="E31" s="244"/>
      <c r="F31" s="244"/>
      <c r="G31" s="245"/>
      <c r="H31" s="246" t="s">
        <v>285</v>
      </c>
      <c r="I31" s="247"/>
      <c r="J31" s="248"/>
      <c r="K31" s="247" t="s">
        <v>286</v>
      </c>
      <c r="L31" s="247"/>
      <c r="M31" s="249"/>
    </row>
    <row r="32" spans="1:13" ht="15.95" customHeight="1">
      <c r="A32" s="5"/>
      <c r="C32" s="250" t="s">
        <v>30</v>
      </c>
      <c r="D32" s="252" t="s">
        <v>74</v>
      </c>
      <c r="E32" s="253"/>
      <c r="F32" s="253"/>
      <c r="G32" s="254"/>
      <c r="H32" s="255"/>
      <c r="I32" s="256"/>
      <c r="J32" s="257"/>
      <c r="K32" s="256"/>
      <c r="L32" s="256"/>
      <c r="M32" s="258"/>
    </row>
    <row r="33" spans="1:13" ht="15.95" customHeight="1">
      <c r="A33" s="5"/>
      <c r="C33" s="250"/>
      <c r="D33" s="259" t="s">
        <v>73</v>
      </c>
      <c r="E33" s="260"/>
      <c r="F33" s="260"/>
      <c r="G33" s="261"/>
      <c r="H33" s="262"/>
      <c r="I33" s="263"/>
      <c r="J33" s="264"/>
      <c r="K33" s="263"/>
      <c r="L33" s="263"/>
      <c r="M33" s="265"/>
    </row>
    <row r="34" spans="1:13" ht="15.95" customHeight="1">
      <c r="A34" s="5"/>
      <c r="C34" s="250"/>
      <c r="D34" s="259" t="s">
        <v>13</v>
      </c>
      <c r="E34" s="260"/>
      <c r="F34" s="260"/>
      <c r="G34" s="261"/>
      <c r="H34" s="262"/>
      <c r="I34" s="263"/>
      <c r="J34" s="264"/>
      <c r="K34" s="263"/>
      <c r="L34" s="263"/>
      <c r="M34" s="265"/>
    </row>
    <row r="35" spans="1:13" ht="15.95" customHeight="1">
      <c r="A35" s="5"/>
      <c r="C35" s="251"/>
      <c r="D35" s="266" t="s">
        <v>14</v>
      </c>
      <c r="E35" s="267"/>
      <c r="F35" s="267"/>
      <c r="G35" s="268"/>
      <c r="H35" s="269"/>
      <c r="I35" s="270"/>
      <c r="J35" s="271"/>
      <c r="K35" s="270"/>
      <c r="L35" s="270"/>
      <c r="M35" s="272"/>
    </row>
    <row r="36" spans="1:13" ht="15.95" customHeight="1">
      <c r="A36" s="5"/>
      <c r="C36" s="23" t="s">
        <v>330</v>
      </c>
      <c r="D36" s="216" t="s">
        <v>15</v>
      </c>
      <c r="E36" s="217"/>
      <c r="F36" s="217"/>
      <c r="G36" s="218"/>
      <c r="H36" s="219" t="s">
        <v>95</v>
      </c>
      <c r="I36" s="220"/>
      <c r="J36" s="221"/>
      <c r="K36" s="220"/>
      <c r="L36" s="220"/>
      <c r="M36" s="222"/>
    </row>
    <row r="37" spans="1:13" ht="15.95" customHeight="1" thickBot="1">
      <c r="A37" s="5"/>
      <c r="C37" s="24" t="s">
        <v>31</v>
      </c>
      <c r="D37" s="223" t="s">
        <v>20</v>
      </c>
      <c r="E37" s="224"/>
      <c r="F37" s="224"/>
      <c r="G37" s="225"/>
      <c r="H37" s="226"/>
      <c r="I37" s="227"/>
      <c r="J37" s="228"/>
      <c r="K37" s="227"/>
      <c r="L37" s="227"/>
      <c r="M37" s="229"/>
    </row>
    <row r="38" spans="1:13" ht="6" customHeight="1">
      <c r="A38" s="5"/>
      <c r="C38" s="25"/>
      <c r="D38" s="26"/>
      <c r="E38" s="27"/>
      <c r="F38" s="27"/>
      <c r="G38" s="27"/>
      <c r="H38" s="27"/>
      <c r="I38" s="27"/>
      <c r="J38" s="27"/>
      <c r="K38" s="27"/>
      <c r="L38" s="27"/>
      <c r="M38" s="27"/>
    </row>
    <row r="39" spans="1:13" ht="20.25" customHeight="1">
      <c r="A39" s="5"/>
    </row>
    <row r="40" spans="1:13" ht="24">
      <c r="A40" s="4"/>
      <c r="B40" s="5" t="s">
        <v>63</v>
      </c>
    </row>
    <row r="41" spans="1:13" ht="24">
      <c r="A41" s="4"/>
      <c r="C41" s="1" t="s">
        <v>80</v>
      </c>
    </row>
    <row r="42" spans="1:13" ht="6" customHeight="1">
      <c r="A42" s="4"/>
      <c r="C42" s="45"/>
      <c r="D42" s="46"/>
      <c r="E42" s="46"/>
      <c r="F42" s="46"/>
      <c r="G42" s="46"/>
      <c r="H42" s="47"/>
      <c r="I42" s="47"/>
      <c r="J42" s="47"/>
      <c r="K42" s="46"/>
      <c r="L42" s="48"/>
      <c r="M42" s="48"/>
    </row>
    <row r="43" spans="1:13" ht="20.25" customHeight="1">
      <c r="A43" s="5"/>
    </row>
    <row r="44" spans="1:13" ht="16.5" customHeight="1" thickBot="1">
      <c r="A44" s="5"/>
      <c r="B44" s="5" t="s">
        <v>67</v>
      </c>
      <c r="C44" s="26"/>
      <c r="D44" s="33"/>
      <c r="E44" s="34"/>
      <c r="F44" s="34"/>
      <c r="G44" s="34"/>
      <c r="H44" s="34"/>
      <c r="I44" s="34"/>
      <c r="J44" s="34"/>
      <c r="K44" s="34"/>
      <c r="L44" s="35"/>
      <c r="M44" s="35"/>
    </row>
    <row r="45" spans="1:13" ht="15.95" customHeight="1">
      <c r="A45" s="5"/>
      <c r="C45" s="36" t="s">
        <v>24</v>
      </c>
      <c r="D45" s="70"/>
      <c r="E45" s="37" t="s">
        <v>56</v>
      </c>
      <c r="F45" s="38" t="s">
        <v>22</v>
      </c>
      <c r="G45" s="39"/>
      <c r="H45" s="39"/>
      <c r="I45" s="39"/>
      <c r="J45" s="39"/>
      <c r="K45" s="40"/>
      <c r="L45" s="40"/>
      <c r="M45" s="66"/>
    </row>
    <row r="46" spans="1:13" ht="15.95" customHeight="1">
      <c r="A46" s="5"/>
      <c r="C46" s="214" t="s">
        <v>25</v>
      </c>
      <c r="D46" s="69"/>
      <c r="E46" s="41" t="s">
        <v>56</v>
      </c>
      <c r="F46" s="42" t="s">
        <v>23</v>
      </c>
      <c r="G46" s="71" t="s">
        <v>93</v>
      </c>
      <c r="H46" s="34"/>
      <c r="I46" s="34"/>
      <c r="J46" s="34"/>
      <c r="K46" s="35"/>
      <c r="L46" s="35"/>
      <c r="M46" s="68"/>
    </row>
    <row r="47" spans="1:13" ht="15.95" customHeight="1" thickBot="1">
      <c r="A47" s="5"/>
      <c r="C47" s="215"/>
      <c r="D47" s="22"/>
      <c r="E47" s="43"/>
      <c r="F47" s="44" t="s">
        <v>284</v>
      </c>
      <c r="G47" s="56"/>
      <c r="H47" s="56"/>
      <c r="I47" s="56"/>
      <c r="J47" s="56"/>
      <c r="K47" s="57"/>
      <c r="L47" s="57"/>
      <c r="M47" s="67"/>
    </row>
    <row r="48" spans="1:13" ht="6" customHeight="1">
      <c r="A48" s="5"/>
      <c r="C48" s="26"/>
      <c r="D48" s="33"/>
      <c r="E48" s="34"/>
      <c r="F48" s="34"/>
      <c r="G48" s="34"/>
      <c r="H48" s="34"/>
      <c r="I48" s="34"/>
      <c r="J48" s="34"/>
      <c r="K48" s="34"/>
      <c r="L48" s="35"/>
      <c r="M48" s="35"/>
    </row>
    <row r="49" spans="1:13" ht="20.25" customHeight="1">
      <c r="A49" s="5"/>
    </row>
    <row r="50" spans="1:13" ht="16.5" customHeight="1">
      <c r="A50" s="5"/>
      <c r="B50" s="5" t="s">
        <v>332</v>
      </c>
      <c r="C50" s="166"/>
      <c r="D50" s="167"/>
      <c r="E50" s="168"/>
      <c r="F50" s="34"/>
      <c r="G50" s="34"/>
      <c r="H50" s="34"/>
      <c r="I50" s="34"/>
      <c r="J50" s="34"/>
      <c r="K50" s="34"/>
      <c r="L50" s="158"/>
      <c r="M50" s="158"/>
    </row>
    <row r="51" spans="1:13" ht="16.5" customHeight="1">
      <c r="A51" s="5"/>
      <c r="C51" s="26"/>
      <c r="D51" s="33"/>
      <c r="E51" s="34"/>
      <c r="F51" s="34"/>
      <c r="G51" s="34"/>
      <c r="H51" s="34"/>
      <c r="I51" s="34"/>
      <c r="J51" s="34"/>
      <c r="K51" s="34"/>
      <c r="L51" s="158"/>
      <c r="M51" s="158"/>
    </row>
    <row r="52" spans="1:13" ht="17.25" customHeight="1">
      <c r="A52" s="5"/>
      <c r="C52" s="162" t="s">
        <v>307</v>
      </c>
      <c r="D52" s="15"/>
      <c r="E52" s="164" t="s">
        <v>304</v>
      </c>
      <c r="F52" s="164" t="s">
        <v>305</v>
      </c>
      <c r="G52" s="164" t="s">
        <v>306</v>
      </c>
      <c r="H52" s="34"/>
      <c r="I52" s="164" t="s">
        <v>308</v>
      </c>
      <c r="J52" s="213"/>
      <c r="K52" s="213"/>
      <c r="L52" s="185"/>
      <c r="M52" s="158"/>
    </row>
    <row r="53" spans="1:13" ht="17.25" customHeight="1">
      <c r="A53" s="5"/>
      <c r="C53" s="162"/>
      <c r="D53" s="33"/>
      <c r="E53" s="34"/>
      <c r="F53" s="34"/>
      <c r="G53" s="34"/>
      <c r="H53" s="34"/>
      <c r="I53" s="34"/>
      <c r="J53" s="34"/>
      <c r="K53" s="34"/>
      <c r="L53" s="158"/>
      <c r="M53" s="158"/>
    </row>
    <row r="54" spans="1:13" ht="6" customHeight="1">
      <c r="A54" s="5"/>
      <c r="C54" s="26"/>
      <c r="D54" s="33"/>
      <c r="E54" s="34"/>
      <c r="F54" s="34"/>
      <c r="G54" s="34"/>
      <c r="H54" s="34"/>
      <c r="I54" s="34"/>
      <c r="J54" s="34"/>
      <c r="K54" s="34"/>
      <c r="L54" s="158"/>
      <c r="M54" s="158"/>
    </row>
    <row r="55" spans="1:13" ht="20.25" customHeight="1">
      <c r="A55" s="5"/>
    </row>
    <row r="56" spans="1:13" ht="20.25" customHeight="1">
      <c r="A56" s="186"/>
      <c r="B56" s="186" t="s">
        <v>26</v>
      </c>
      <c r="C56" s="172"/>
      <c r="D56" s="172"/>
      <c r="E56" s="172"/>
      <c r="F56" s="172"/>
      <c r="G56" s="172"/>
    </row>
    <row r="57" spans="1:13" ht="13.5" customHeight="1">
      <c r="A57" s="172"/>
      <c r="B57" s="173" t="s">
        <v>27</v>
      </c>
      <c r="C57" s="173" t="s">
        <v>331</v>
      </c>
      <c r="D57" s="173"/>
      <c r="E57" s="173"/>
      <c r="F57" s="173"/>
      <c r="G57" s="173"/>
    </row>
    <row r="58" spans="1:13" ht="13.5" customHeight="1">
      <c r="A58" s="172"/>
      <c r="B58" s="173" t="s">
        <v>28</v>
      </c>
      <c r="C58" s="173" t="s">
        <v>71</v>
      </c>
      <c r="D58" s="173"/>
      <c r="E58" s="173"/>
      <c r="F58" s="173"/>
      <c r="G58" s="173"/>
    </row>
    <row r="59" spans="1:13" ht="13.5" customHeight="1">
      <c r="B59" s="49" t="s">
        <v>313</v>
      </c>
      <c r="C59" s="49" t="s">
        <v>296</v>
      </c>
      <c r="D59" s="49"/>
      <c r="E59" s="49"/>
      <c r="F59" s="49"/>
      <c r="G59" s="49"/>
    </row>
    <row r="60" spans="1:13" s="172" customFormat="1" ht="13.5" customHeight="1">
      <c r="B60" s="173"/>
      <c r="C60" s="173"/>
      <c r="D60" s="173"/>
      <c r="E60" s="173"/>
      <c r="F60" s="173"/>
      <c r="G60" s="173"/>
    </row>
    <row r="61" spans="1:13" ht="17.100000000000001" customHeight="1"/>
    <row r="62" spans="1:13" ht="17.100000000000001" customHeight="1"/>
    <row r="63" spans="1:13" ht="17.100000000000001" customHeight="1"/>
  </sheetData>
  <mergeCells count="61">
    <mergeCell ref="E7:H7"/>
    <mergeCell ref="B1:M1"/>
    <mergeCell ref="L3:M3"/>
    <mergeCell ref="E4:J4"/>
    <mergeCell ref="E5:J5"/>
    <mergeCell ref="E6:H6"/>
    <mergeCell ref="C8:C11"/>
    <mergeCell ref="E8:M8"/>
    <mergeCell ref="E9:G9"/>
    <mergeCell ref="H9:J9"/>
    <mergeCell ref="K9:M9"/>
    <mergeCell ref="E10:G10"/>
    <mergeCell ref="H10:J10"/>
    <mergeCell ref="K10:M10"/>
    <mergeCell ref="E11:G11"/>
    <mergeCell ref="H11:J11"/>
    <mergeCell ref="D22:E27"/>
    <mergeCell ref="F22:I22"/>
    <mergeCell ref="J22:M22"/>
    <mergeCell ref="F23:I27"/>
    <mergeCell ref="C12:C15"/>
    <mergeCell ref="E12:M12"/>
    <mergeCell ref="E13:G13"/>
    <mergeCell ref="H13:J13"/>
    <mergeCell ref="E14:G14"/>
    <mergeCell ref="H14:J14"/>
    <mergeCell ref="K14:M14"/>
    <mergeCell ref="E15:G15"/>
    <mergeCell ref="H15:J15"/>
    <mergeCell ref="K15:M15"/>
    <mergeCell ref="J23:M27"/>
    <mergeCell ref="C19:C27"/>
    <mergeCell ref="D31:G31"/>
    <mergeCell ref="H31:J31"/>
    <mergeCell ref="K31:M31"/>
    <mergeCell ref="C32:C35"/>
    <mergeCell ref="D32:G32"/>
    <mergeCell ref="H32:J32"/>
    <mergeCell ref="K32:M32"/>
    <mergeCell ref="D33:G33"/>
    <mergeCell ref="H33:J33"/>
    <mergeCell ref="K33:M33"/>
    <mergeCell ref="D34:G34"/>
    <mergeCell ref="H34:J34"/>
    <mergeCell ref="K34:M34"/>
    <mergeCell ref="D35:G35"/>
    <mergeCell ref="H35:J35"/>
    <mergeCell ref="K35:M35"/>
    <mergeCell ref="F19:I20"/>
    <mergeCell ref="D21:E21"/>
    <mergeCell ref="F21:I21"/>
    <mergeCell ref="K21:L21"/>
    <mergeCell ref="K20:M20"/>
    <mergeCell ref="J52:K52"/>
    <mergeCell ref="C46:C47"/>
    <mergeCell ref="D36:G36"/>
    <mergeCell ref="H36:J36"/>
    <mergeCell ref="K36:M36"/>
    <mergeCell ref="D37:G37"/>
    <mergeCell ref="H37:J37"/>
    <mergeCell ref="K37:M37"/>
  </mergeCells>
  <phoneticPr fontId="1"/>
  <dataValidations count="1">
    <dataValidation type="list" showInputMessage="1" showErrorMessage="1" sqref="K20:M20">
      <formula1>"利用に必要な通信環境等が確保できない,緊急の場合等で利用することが不適当である"</formula1>
    </dataValidation>
  </dataValidations>
  <printOptions horizontalCentered="1"/>
  <pageMargins left="0.78740157480314965" right="0.39370078740157483" top="0.98425196850393704" bottom="0.39370078740157483" header="0" footer="0"/>
  <pageSetup paperSize="9" scale="79" fitToWidth="0" fitToHeight="0"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219" r:id="rId4" name="Group Box 3">
              <controlPr defaultSize="0" autoFill="0" autoPict="0">
                <anchor moveWithCells="1">
                  <from>
                    <xdr:col>7</xdr:col>
                    <xdr:colOff>161925</xdr:colOff>
                    <xdr:row>18</xdr:row>
                    <xdr:rowOff>28575</xdr:rowOff>
                  </from>
                  <to>
                    <xdr:col>11</xdr:col>
                    <xdr:colOff>171450</xdr:colOff>
                    <xdr:row>19</xdr:row>
                    <xdr:rowOff>85725</xdr:rowOff>
                  </to>
                </anchor>
              </controlPr>
            </control>
          </mc:Choice>
        </mc:AlternateContent>
        <mc:AlternateContent xmlns:mc="http://schemas.openxmlformats.org/markup-compatibility/2006">
          <mc:Choice Requires="x14">
            <control shapeId="9220" r:id="rId5" name="Check Box 4">
              <controlPr defaultSize="0" autoFill="0" autoLine="0" autoPict="0">
                <anchor moveWithCells="1">
                  <from>
                    <xdr:col>6</xdr:col>
                    <xdr:colOff>38100</xdr:colOff>
                    <xdr:row>21</xdr:row>
                    <xdr:rowOff>142875</xdr:rowOff>
                  </from>
                  <to>
                    <xdr:col>9</xdr:col>
                    <xdr:colOff>66675</xdr:colOff>
                    <xdr:row>23</xdr:row>
                    <xdr:rowOff>85725</xdr:rowOff>
                  </to>
                </anchor>
              </controlPr>
            </control>
          </mc:Choice>
        </mc:AlternateContent>
        <mc:AlternateContent xmlns:mc="http://schemas.openxmlformats.org/markup-compatibility/2006">
          <mc:Choice Requires="x14">
            <control shapeId="9221" r:id="rId6" name="Check Box 5">
              <controlPr defaultSize="0" autoFill="0" autoLine="0" autoPict="0">
                <anchor moveWithCells="1">
                  <from>
                    <xdr:col>6</xdr:col>
                    <xdr:colOff>38100</xdr:colOff>
                    <xdr:row>22</xdr:row>
                    <xdr:rowOff>161925</xdr:rowOff>
                  </from>
                  <to>
                    <xdr:col>9</xdr:col>
                    <xdr:colOff>66675</xdr:colOff>
                    <xdr:row>24</xdr:row>
                    <xdr:rowOff>104775</xdr:rowOff>
                  </to>
                </anchor>
              </controlPr>
            </control>
          </mc:Choice>
        </mc:AlternateContent>
        <mc:AlternateContent xmlns:mc="http://schemas.openxmlformats.org/markup-compatibility/2006">
          <mc:Choice Requires="x14">
            <control shapeId="9222" r:id="rId7" name="Check Box 6">
              <controlPr defaultSize="0" autoFill="0" autoLine="0" autoPict="0">
                <anchor moveWithCells="1">
                  <from>
                    <xdr:col>6</xdr:col>
                    <xdr:colOff>38100</xdr:colOff>
                    <xdr:row>25</xdr:row>
                    <xdr:rowOff>19050</xdr:rowOff>
                  </from>
                  <to>
                    <xdr:col>9</xdr:col>
                    <xdr:colOff>66675</xdr:colOff>
                    <xdr:row>26</xdr:row>
                    <xdr:rowOff>142875</xdr:rowOff>
                  </to>
                </anchor>
              </controlPr>
            </control>
          </mc:Choice>
        </mc:AlternateContent>
        <mc:AlternateContent xmlns:mc="http://schemas.openxmlformats.org/markup-compatibility/2006">
          <mc:Choice Requires="x14">
            <control shapeId="9223" r:id="rId8" name="Check Box 7">
              <controlPr defaultSize="0" autoFill="0" autoLine="0" autoPict="0">
                <anchor moveWithCells="1">
                  <from>
                    <xdr:col>6</xdr:col>
                    <xdr:colOff>38100</xdr:colOff>
                    <xdr:row>24</xdr:row>
                    <xdr:rowOff>0</xdr:rowOff>
                  </from>
                  <to>
                    <xdr:col>9</xdr:col>
                    <xdr:colOff>66675</xdr:colOff>
                    <xdr:row>25</xdr:row>
                    <xdr:rowOff>123825</xdr:rowOff>
                  </to>
                </anchor>
              </controlPr>
            </control>
          </mc:Choice>
        </mc:AlternateContent>
        <mc:AlternateContent xmlns:mc="http://schemas.openxmlformats.org/markup-compatibility/2006">
          <mc:Choice Requires="x14">
            <control shapeId="9224" r:id="rId9" name="Check Box 8">
              <controlPr defaultSize="0" autoFill="0" autoLine="0" autoPict="0">
                <anchor moveWithCells="1">
                  <from>
                    <xdr:col>10</xdr:col>
                    <xdr:colOff>152400</xdr:colOff>
                    <xdr:row>22</xdr:row>
                    <xdr:rowOff>152400</xdr:rowOff>
                  </from>
                  <to>
                    <xdr:col>12</xdr:col>
                    <xdr:colOff>47625</xdr:colOff>
                    <xdr:row>24</xdr:row>
                    <xdr:rowOff>104775</xdr:rowOff>
                  </to>
                </anchor>
              </controlPr>
            </control>
          </mc:Choice>
        </mc:AlternateContent>
        <mc:AlternateContent xmlns:mc="http://schemas.openxmlformats.org/markup-compatibility/2006">
          <mc:Choice Requires="x14">
            <control shapeId="9225" r:id="rId10" name="Check Box 9">
              <controlPr defaultSize="0" autoFill="0" autoLine="0" autoPict="0">
                <anchor moveWithCells="1">
                  <from>
                    <xdr:col>6</xdr:col>
                    <xdr:colOff>238125</xdr:colOff>
                    <xdr:row>43</xdr:row>
                    <xdr:rowOff>152400</xdr:rowOff>
                  </from>
                  <to>
                    <xdr:col>7</xdr:col>
                    <xdr:colOff>533400</xdr:colOff>
                    <xdr:row>45</xdr:row>
                    <xdr:rowOff>57150</xdr:rowOff>
                  </to>
                </anchor>
              </controlPr>
            </control>
          </mc:Choice>
        </mc:AlternateContent>
        <mc:AlternateContent xmlns:mc="http://schemas.openxmlformats.org/markup-compatibility/2006">
          <mc:Choice Requires="x14">
            <control shapeId="9226" r:id="rId11" name="Check Box 10">
              <controlPr defaultSize="0" autoFill="0" autoLine="0" autoPict="0">
                <anchor moveWithCells="1">
                  <from>
                    <xdr:col>8</xdr:col>
                    <xdr:colOff>200025</xdr:colOff>
                    <xdr:row>43</xdr:row>
                    <xdr:rowOff>142875</xdr:rowOff>
                  </from>
                  <to>
                    <xdr:col>9</xdr:col>
                    <xdr:colOff>504825</xdr:colOff>
                    <xdr:row>45</xdr:row>
                    <xdr:rowOff>47625</xdr:rowOff>
                  </to>
                </anchor>
              </controlPr>
            </control>
          </mc:Choice>
        </mc:AlternateContent>
        <mc:AlternateContent xmlns:mc="http://schemas.openxmlformats.org/markup-compatibility/2006">
          <mc:Choice Requires="x14">
            <control shapeId="9227" r:id="rId12" name="Check Box 11">
              <controlPr defaultSize="0" autoFill="0" autoLine="0" autoPict="0">
                <anchor moveWithCells="1">
                  <from>
                    <xdr:col>10</xdr:col>
                    <xdr:colOff>171450</xdr:colOff>
                    <xdr:row>43</xdr:row>
                    <xdr:rowOff>152400</xdr:rowOff>
                  </from>
                  <to>
                    <xdr:col>11</xdr:col>
                    <xdr:colOff>485775</xdr:colOff>
                    <xdr:row>45</xdr:row>
                    <xdr:rowOff>57150</xdr:rowOff>
                  </to>
                </anchor>
              </controlPr>
            </control>
          </mc:Choice>
        </mc:AlternateContent>
        <mc:AlternateContent xmlns:mc="http://schemas.openxmlformats.org/markup-compatibility/2006">
          <mc:Choice Requires="x14">
            <control shapeId="9231" r:id="rId13" name="Check Box 15">
              <controlPr defaultSize="0" autoFill="0" autoLine="0" autoPict="0">
                <anchor moveWithCells="1">
                  <from>
                    <xdr:col>10</xdr:col>
                    <xdr:colOff>161925</xdr:colOff>
                    <xdr:row>21</xdr:row>
                    <xdr:rowOff>142875</xdr:rowOff>
                  </from>
                  <to>
                    <xdr:col>12</xdr:col>
                    <xdr:colOff>57150</xdr:colOff>
                    <xdr:row>23</xdr:row>
                    <xdr:rowOff>85725</xdr:rowOff>
                  </to>
                </anchor>
              </controlPr>
            </control>
          </mc:Choice>
        </mc:AlternateContent>
        <mc:AlternateContent xmlns:mc="http://schemas.openxmlformats.org/markup-compatibility/2006">
          <mc:Choice Requires="x14">
            <control shapeId="9228" r:id="rId14" name="Check Box 12">
              <controlPr defaultSize="0" autoFill="0" autoLine="0" autoPict="0">
                <anchor moveWithCells="1">
                  <from>
                    <xdr:col>6</xdr:col>
                    <xdr:colOff>247650</xdr:colOff>
                    <xdr:row>45</xdr:row>
                    <xdr:rowOff>142875</xdr:rowOff>
                  </from>
                  <to>
                    <xdr:col>7</xdr:col>
                    <xdr:colOff>552450</xdr:colOff>
                    <xdr:row>47</xdr:row>
                    <xdr:rowOff>47625</xdr:rowOff>
                  </to>
                </anchor>
              </controlPr>
            </control>
          </mc:Choice>
        </mc:AlternateContent>
        <mc:AlternateContent xmlns:mc="http://schemas.openxmlformats.org/markup-compatibility/2006">
          <mc:Choice Requires="x14">
            <control shapeId="9229" r:id="rId15" name="Check Box 13">
              <controlPr defaultSize="0" autoFill="0" autoLine="0" autoPict="0">
                <anchor moveWithCells="1">
                  <from>
                    <xdr:col>8</xdr:col>
                    <xdr:colOff>200025</xdr:colOff>
                    <xdr:row>45</xdr:row>
                    <xdr:rowOff>142875</xdr:rowOff>
                  </from>
                  <to>
                    <xdr:col>9</xdr:col>
                    <xdr:colOff>504825</xdr:colOff>
                    <xdr:row>47</xdr:row>
                    <xdr:rowOff>47625</xdr:rowOff>
                  </to>
                </anchor>
              </controlPr>
            </control>
          </mc:Choice>
        </mc:AlternateContent>
        <mc:AlternateContent xmlns:mc="http://schemas.openxmlformats.org/markup-compatibility/2006">
          <mc:Choice Requires="x14">
            <control shapeId="9230" r:id="rId16" name="Check Box 14">
              <controlPr defaultSize="0" autoFill="0" autoLine="0" autoPict="0">
                <anchor moveWithCells="1">
                  <from>
                    <xdr:col>10</xdr:col>
                    <xdr:colOff>180975</xdr:colOff>
                    <xdr:row>45</xdr:row>
                    <xdr:rowOff>142875</xdr:rowOff>
                  </from>
                  <to>
                    <xdr:col>11</xdr:col>
                    <xdr:colOff>485775</xdr:colOff>
                    <xdr:row>47</xdr:row>
                    <xdr:rowOff>57150</xdr:rowOff>
                  </to>
                </anchor>
              </controlPr>
            </control>
          </mc:Choice>
        </mc:AlternateContent>
        <mc:AlternateContent xmlns:mc="http://schemas.openxmlformats.org/markup-compatibility/2006">
          <mc:Choice Requires="x14">
            <control shapeId="9235" r:id="rId17" name="Option Button 19">
              <controlPr defaultSize="0" autoFill="0" autoLine="0" autoPict="0">
                <anchor moveWithCells="1">
                  <from>
                    <xdr:col>6</xdr:col>
                    <xdr:colOff>238125</xdr:colOff>
                    <xdr:row>17</xdr:row>
                    <xdr:rowOff>200025</xdr:rowOff>
                  </from>
                  <to>
                    <xdr:col>8</xdr:col>
                    <xdr:colOff>361950</xdr:colOff>
                    <xdr:row>19</xdr:row>
                    <xdr:rowOff>9525</xdr:rowOff>
                  </to>
                </anchor>
              </controlPr>
            </control>
          </mc:Choice>
        </mc:AlternateContent>
        <mc:AlternateContent xmlns:mc="http://schemas.openxmlformats.org/markup-compatibility/2006">
          <mc:Choice Requires="x14">
            <control shapeId="9236" r:id="rId18" name="Option Button 20">
              <controlPr defaultSize="0" autoFill="0" autoLine="0" autoPict="0">
                <anchor moveWithCells="1">
                  <from>
                    <xdr:col>10</xdr:col>
                    <xdr:colOff>285750</xdr:colOff>
                    <xdr:row>17</xdr:row>
                    <xdr:rowOff>200025</xdr:rowOff>
                  </from>
                  <to>
                    <xdr:col>12</xdr:col>
                    <xdr:colOff>600075</xdr:colOff>
                    <xdr:row>19</xdr:row>
                    <xdr:rowOff>0</xdr:rowOff>
                  </to>
                </anchor>
              </controlPr>
            </control>
          </mc:Choice>
        </mc:AlternateContent>
        <mc:AlternateContent xmlns:mc="http://schemas.openxmlformats.org/markup-compatibility/2006">
          <mc:Choice Requires="x14">
            <control shapeId="9237" r:id="rId19" name="Group Box 21">
              <controlPr defaultSize="0" autoFill="0" autoPict="0">
                <anchor moveWithCells="1">
                  <from>
                    <xdr:col>7</xdr:col>
                    <xdr:colOff>161925</xdr:colOff>
                    <xdr:row>18</xdr:row>
                    <xdr:rowOff>28575</xdr:rowOff>
                  </from>
                  <to>
                    <xdr:col>11</xdr:col>
                    <xdr:colOff>171450</xdr:colOff>
                    <xdr:row>19</xdr:row>
                    <xdr:rowOff>85725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プルダウンリスト!$B$2:$B$10</xm:f>
          </x14:formula1>
          <xm:sqref>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M65"/>
  <sheetViews>
    <sheetView showGridLines="0" showWhiteSpace="0" view="pageBreakPreview" zoomScale="70" zoomScaleNormal="70" zoomScaleSheetLayoutView="70" zoomScalePageLayoutView="85" workbookViewId="0"/>
  </sheetViews>
  <sheetFormatPr defaultRowHeight="19.5"/>
  <cols>
    <col min="1" max="1" width="0.75" style="1" customWidth="1"/>
    <col min="2" max="2" width="3.5" style="5" customWidth="1"/>
    <col min="3" max="3" width="14.375" style="1" customWidth="1"/>
    <col min="4" max="13" width="9.25" style="1" customWidth="1"/>
    <col min="14" max="14" width="2.25" style="1" customWidth="1"/>
    <col min="15" max="16384" width="9" style="1"/>
  </cols>
  <sheetData>
    <row r="1" spans="1:13" ht="25.5">
      <c r="B1" s="323" t="s">
        <v>290</v>
      </c>
      <c r="C1" s="323"/>
      <c r="D1" s="323"/>
      <c r="E1" s="323"/>
      <c r="F1" s="323"/>
      <c r="G1" s="323"/>
      <c r="H1" s="323"/>
      <c r="I1" s="323"/>
      <c r="J1" s="323"/>
      <c r="K1" s="323"/>
      <c r="L1" s="323"/>
      <c r="M1" s="323"/>
    </row>
    <row r="2" spans="1:13" ht="6" customHeight="1">
      <c r="B2" s="2"/>
      <c r="C2" s="3"/>
      <c r="D2" s="3"/>
      <c r="E2" s="2"/>
      <c r="F2" s="2"/>
      <c r="G2" s="2"/>
      <c r="H2" s="2"/>
      <c r="I2" s="2"/>
      <c r="J2" s="2"/>
      <c r="K2" s="2"/>
      <c r="L2" s="2"/>
      <c r="M2" s="3"/>
    </row>
    <row r="3" spans="1:13" ht="17.100000000000001" customHeight="1" thickBot="1">
      <c r="A3" s="4"/>
      <c r="B3" s="5" t="s">
        <v>21</v>
      </c>
      <c r="K3" s="5" t="s">
        <v>0</v>
      </c>
      <c r="L3" s="324">
        <v>44287</v>
      </c>
      <c r="M3" s="324"/>
    </row>
    <row r="4" spans="1:13" ht="15.95" customHeight="1">
      <c r="A4" s="5"/>
      <c r="C4" s="6" t="s">
        <v>75</v>
      </c>
      <c r="D4" s="7"/>
      <c r="E4" s="325" t="s">
        <v>86</v>
      </c>
      <c r="F4" s="326"/>
      <c r="G4" s="326"/>
      <c r="H4" s="326"/>
      <c r="I4" s="326"/>
      <c r="J4" s="326"/>
      <c r="K4" s="8"/>
      <c r="L4" s="8"/>
      <c r="M4" s="9"/>
    </row>
    <row r="5" spans="1:13" ht="15.95" customHeight="1">
      <c r="A5" s="5"/>
      <c r="C5" s="10" t="s">
        <v>32</v>
      </c>
      <c r="D5" s="11"/>
      <c r="E5" s="327" t="s">
        <v>87</v>
      </c>
      <c r="F5" s="328"/>
      <c r="G5" s="328"/>
      <c r="H5" s="328"/>
      <c r="I5" s="328"/>
      <c r="J5" s="328"/>
      <c r="K5" s="12"/>
      <c r="L5" s="12"/>
      <c r="M5" s="13"/>
    </row>
    <row r="6" spans="1:13" ht="15.95" customHeight="1">
      <c r="A6" s="5"/>
      <c r="C6" s="10" t="s">
        <v>33</v>
      </c>
      <c r="D6" s="11"/>
      <c r="E6" s="321">
        <v>44287</v>
      </c>
      <c r="F6" s="322"/>
      <c r="G6" s="322"/>
      <c r="H6" s="322"/>
      <c r="I6" s="58"/>
      <c r="J6" s="52"/>
      <c r="K6" s="12"/>
      <c r="L6" s="14"/>
      <c r="M6" s="13"/>
    </row>
    <row r="7" spans="1:13" ht="15.95" customHeight="1">
      <c r="A7" s="5"/>
      <c r="C7" s="10" t="s">
        <v>34</v>
      </c>
      <c r="D7" s="11"/>
      <c r="E7" s="321">
        <v>44651</v>
      </c>
      <c r="F7" s="322"/>
      <c r="G7" s="322"/>
      <c r="H7" s="322"/>
      <c r="I7" s="59"/>
      <c r="J7" s="53"/>
      <c r="K7" s="15"/>
      <c r="L7" s="15"/>
      <c r="M7" s="16"/>
    </row>
    <row r="8" spans="1:13" ht="15.95" customHeight="1">
      <c r="A8" s="5"/>
      <c r="C8" s="310" t="s">
        <v>35</v>
      </c>
      <c r="D8" s="17" t="s">
        <v>81</v>
      </c>
      <c r="E8" s="312" t="s">
        <v>88</v>
      </c>
      <c r="F8" s="313"/>
      <c r="G8" s="313"/>
      <c r="H8" s="313"/>
      <c r="I8" s="313"/>
      <c r="J8" s="313"/>
      <c r="K8" s="313"/>
      <c r="L8" s="313"/>
      <c r="M8" s="314"/>
    </row>
    <row r="9" spans="1:13" ht="15.95" customHeight="1">
      <c r="A9" s="5"/>
      <c r="C9" s="284"/>
      <c r="D9" s="20" t="s">
        <v>2</v>
      </c>
      <c r="E9" s="315" t="s">
        <v>42</v>
      </c>
      <c r="F9" s="316"/>
      <c r="G9" s="317"/>
      <c r="H9" s="318" t="s">
        <v>43</v>
      </c>
      <c r="I9" s="316"/>
      <c r="J9" s="317"/>
      <c r="K9" s="318" t="s">
        <v>44</v>
      </c>
      <c r="L9" s="316"/>
      <c r="M9" s="319"/>
    </row>
    <row r="10" spans="1:13" ht="15.95" customHeight="1">
      <c r="A10" s="5"/>
      <c r="C10" s="284"/>
      <c r="D10" s="54" t="s">
        <v>4</v>
      </c>
      <c r="E10" s="286" t="s">
        <v>85</v>
      </c>
      <c r="F10" s="287"/>
      <c r="G10" s="289"/>
      <c r="H10" s="291" t="s">
        <v>85</v>
      </c>
      <c r="I10" s="292"/>
      <c r="J10" s="293"/>
      <c r="K10" s="294" t="s">
        <v>85</v>
      </c>
      <c r="L10" s="295"/>
      <c r="M10" s="296"/>
    </row>
    <row r="11" spans="1:13" ht="15.95" customHeight="1">
      <c r="A11" s="5"/>
      <c r="C11" s="311"/>
      <c r="D11" s="55" t="s">
        <v>19</v>
      </c>
      <c r="E11" s="286"/>
      <c r="F11" s="287"/>
      <c r="G11" s="289"/>
      <c r="H11" s="320"/>
      <c r="I11" s="263"/>
      <c r="J11" s="264"/>
      <c r="K11" s="51"/>
      <c r="L11" s="60"/>
      <c r="M11" s="61"/>
    </row>
    <row r="12" spans="1:13" ht="15.95" customHeight="1">
      <c r="A12" s="5"/>
      <c r="C12" s="284" t="s">
        <v>36</v>
      </c>
      <c r="D12" s="17" t="s">
        <v>1</v>
      </c>
      <c r="E12" s="286" t="s">
        <v>89</v>
      </c>
      <c r="F12" s="287"/>
      <c r="G12" s="287"/>
      <c r="H12" s="287"/>
      <c r="I12" s="287"/>
      <c r="J12" s="287"/>
      <c r="K12" s="287"/>
      <c r="L12" s="287"/>
      <c r="M12" s="288"/>
    </row>
    <row r="13" spans="1:13" ht="15.95" customHeight="1">
      <c r="A13" s="5"/>
      <c r="C13" s="284"/>
      <c r="D13" s="17" t="s">
        <v>2</v>
      </c>
      <c r="E13" s="286" t="s">
        <v>82</v>
      </c>
      <c r="F13" s="287"/>
      <c r="G13" s="289"/>
      <c r="H13" s="290" t="s">
        <v>83</v>
      </c>
      <c r="I13" s="287"/>
      <c r="J13" s="289"/>
      <c r="K13" s="18" t="s">
        <v>84</v>
      </c>
      <c r="L13" s="18"/>
      <c r="M13" s="19"/>
    </row>
    <row r="14" spans="1:13" ht="15.95" customHeight="1">
      <c r="A14" s="5"/>
      <c r="C14" s="284"/>
      <c r="D14" s="55" t="s">
        <v>3</v>
      </c>
      <c r="E14" s="286" t="s">
        <v>85</v>
      </c>
      <c r="F14" s="287"/>
      <c r="G14" s="289"/>
      <c r="H14" s="291" t="s">
        <v>85</v>
      </c>
      <c r="I14" s="292"/>
      <c r="J14" s="293"/>
      <c r="K14" s="294" t="s">
        <v>85</v>
      </c>
      <c r="L14" s="295"/>
      <c r="M14" s="296"/>
    </row>
    <row r="15" spans="1:13" ht="15.95" customHeight="1" thickBot="1">
      <c r="A15" s="5"/>
      <c r="C15" s="285"/>
      <c r="D15" s="21" t="s">
        <v>19</v>
      </c>
      <c r="E15" s="297"/>
      <c r="F15" s="298"/>
      <c r="G15" s="299"/>
      <c r="H15" s="300"/>
      <c r="I15" s="298"/>
      <c r="J15" s="299"/>
      <c r="K15" s="301"/>
      <c r="L15" s="302"/>
      <c r="M15" s="303"/>
    </row>
    <row r="16" spans="1:13" ht="6" customHeight="1">
      <c r="A16" s="5"/>
    </row>
    <row r="17" spans="1:13" ht="20.25" customHeight="1">
      <c r="A17" s="5"/>
    </row>
    <row r="18" spans="1:13" ht="17.100000000000001" customHeight="1" thickBot="1">
      <c r="A18" s="4"/>
      <c r="B18" s="28" t="s">
        <v>76</v>
      </c>
      <c r="C18" s="29"/>
      <c r="D18" s="29"/>
      <c r="E18" s="29"/>
      <c r="F18" s="29"/>
      <c r="G18" s="29"/>
      <c r="H18" s="29"/>
      <c r="I18" s="29"/>
      <c r="J18" s="29"/>
      <c r="K18" s="29"/>
      <c r="L18" s="29"/>
      <c r="M18" s="29"/>
    </row>
    <row r="19" spans="1:13" ht="18" customHeight="1">
      <c r="A19" s="5"/>
      <c r="B19" s="28"/>
      <c r="C19" s="307" t="s">
        <v>372</v>
      </c>
      <c r="D19" s="183"/>
      <c r="E19" s="62"/>
      <c r="F19" s="230" t="s">
        <v>45</v>
      </c>
      <c r="G19" s="231"/>
      <c r="H19" s="231"/>
      <c r="I19" s="232"/>
      <c r="J19" s="169"/>
      <c r="K19" s="170"/>
      <c r="L19" s="170"/>
      <c r="M19" s="171"/>
    </row>
    <row r="20" spans="1:13" ht="18" customHeight="1">
      <c r="A20" s="5"/>
      <c r="B20" s="28"/>
      <c r="C20" s="308"/>
      <c r="D20" s="63"/>
      <c r="E20" s="30"/>
      <c r="F20" s="233"/>
      <c r="G20" s="234"/>
      <c r="H20" s="234"/>
      <c r="I20" s="235"/>
      <c r="J20" s="184" t="s">
        <v>328</v>
      </c>
      <c r="K20" s="241"/>
      <c r="L20" s="241"/>
      <c r="M20" s="242"/>
    </row>
    <row r="21" spans="1:13" ht="18" customHeight="1">
      <c r="A21" s="5"/>
      <c r="B21" s="28"/>
      <c r="C21" s="308"/>
      <c r="D21" s="236" t="s">
        <v>78</v>
      </c>
      <c r="E21" s="329"/>
      <c r="F21" s="330" t="s">
        <v>47</v>
      </c>
      <c r="G21" s="238"/>
      <c r="H21" s="238"/>
      <c r="I21" s="239"/>
      <c r="J21" s="64" t="str">
        <f>IF(F21="その他","システム名（","")</f>
        <v>システム名（</v>
      </c>
      <c r="K21" s="240" t="s">
        <v>89</v>
      </c>
      <c r="L21" s="240"/>
      <c r="M21" s="65" t="str">
        <f>IF(F21="その他",")","")</f>
        <v>)</v>
      </c>
    </row>
    <row r="22" spans="1:13" ht="14.25" customHeight="1">
      <c r="A22" s="5"/>
      <c r="B22" s="28"/>
      <c r="C22" s="308"/>
      <c r="D22" s="273" t="s">
        <v>39</v>
      </c>
      <c r="E22" s="331"/>
      <c r="F22" s="233" t="s">
        <v>40</v>
      </c>
      <c r="G22" s="234"/>
      <c r="H22" s="234"/>
      <c r="I22" s="235"/>
      <c r="J22" s="279" t="s">
        <v>41</v>
      </c>
      <c r="K22" s="280"/>
      <c r="L22" s="280"/>
      <c r="M22" s="281"/>
    </row>
    <row r="23" spans="1:13" ht="14.25" customHeight="1">
      <c r="A23" s="5"/>
      <c r="B23" s="28"/>
      <c r="C23" s="308"/>
      <c r="D23" s="275"/>
      <c r="E23" s="332"/>
      <c r="F23" s="233"/>
      <c r="G23" s="234"/>
      <c r="H23" s="234"/>
      <c r="I23" s="235"/>
      <c r="J23" s="279"/>
      <c r="K23" s="234"/>
      <c r="L23" s="234"/>
      <c r="M23" s="304"/>
    </row>
    <row r="24" spans="1:13" ht="14.25" customHeight="1">
      <c r="A24" s="5"/>
      <c r="B24" s="28"/>
      <c r="C24" s="308"/>
      <c r="D24" s="275"/>
      <c r="E24" s="332"/>
      <c r="F24" s="233"/>
      <c r="G24" s="234"/>
      <c r="H24" s="234"/>
      <c r="I24" s="235"/>
      <c r="J24" s="279"/>
      <c r="K24" s="234"/>
      <c r="L24" s="234"/>
      <c r="M24" s="304"/>
    </row>
    <row r="25" spans="1:13" ht="14.25" customHeight="1">
      <c r="A25" s="5"/>
      <c r="B25" s="28"/>
      <c r="C25" s="308"/>
      <c r="D25" s="275"/>
      <c r="E25" s="332"/>
      <c r="F25" s="233"/>
      <c r="G25" s="234"/>
      <c r="H25" s="234"/>
      <c r="I25" s="235"/>
      <c r="J25" s="279"/>
      <c r="K25" s="234"/>
      <c r="L25" s="234"/>
      <c r="M25" s="304"/>
    </row>
    <row r="26" spans="1:13" ht="14.25" customHeight="1">
      <c r="A26" s="5"/>
      <c r="B26" s="28"/>
      <c r="C26" s="308"/>
      <c r="D26" s="275"/>
      <c r="E26" s="332"/>
      <c r="F26" s="233"/>
      <c r="G26" s="234"/>
      <c r="H26" s="234"/>
      <c r="I26" s="235"/>
      <c r="J26" s="279"/>
      <c r="K26" s="234"/>
      <c r="L26" s="234"/>
      <c r="M26" s="304"/>
    </row>
    <row r="27" spans="1:13" ht="14.25" customHeight="1" thickBot="1">
      <c r="A27" s="5"/>
      <c r="B27" s="28"/>
      <c r="C27" s="309"/>
      <c r="D27" s="277"/>
      <c r="E27" s="333"/>
      <c r="F27" s="334"/>
      <c r="G27" s="282"/>
      <c r="H27" s="282"/>
      <c r="I27" s="283"/>
      <c r="J27" s="305"/>
      <c r="K27" s="282"/>
      <c r="L27" s="282"/>
      <c r="M27" s="306"/>
    </row>
    <row r="28" spans="1:13" ht="6" customHeight="1">
      <c r="A28" s="4"/>
      <c r="B28" s="31"/>
      <c r="C28" s="32"/>
      <c r="D28" s="32"/>
      <c r="E28" s="32"/>
      <c r="F28" s="32"/>
      <c r="G28" s="32"/>
      <c r="H28" s="32"/>
      <c r="I28" s="32"/>
      <c r="J28" s="32"/>
      <c r="K28" s="32"/>
      <c r="L28" s="32"/>
      <c r="M28" s="32"/>
    </row>
    <row r="29" spans="1:13" ht="20.25" customHeight="1">
      <c r="A29" s="5"/>
    </row>
    <row r="30" spans="1:13" ht="17.100000000000001" customHeight="1" thickBot="1">
      <c r="A30" s="4"/>
      <c r="B30" s="5" t="s">
        <v>77</v>
      </c>
    </row>
    <row r="31" spans="1:13" ht="36.75" customHeight="1">
      <c r="A31" s="5"/>
      <c r="C31" s="6" t="s">
        <v>29</v>
      </c>
      <c r="D31" s="243" t="s">
        <v>16</v>
      </c>
      <c r="E31" s="244"/>
      <c r="F31" s="244"/>
      <c r="G31" s="245"/>
      <c r="H31" s="246" t="s">
        <v>285</v>
      </c>
      <c r="I31" s="247"/>
      <c r="J31" s="248"/>
      <c r="K31" s="247" t="s">
        <v>286</v>
      </c>
      <c r="L31" s="247"/>
      <c r="M31" s="249"/>
    </row>
    <row r="32" spans="1:13" ht="15.95" customHeight="1">
      <c r="A32" s="5"/>
      <c r="C32" s="250" t="s">
        <v>30</v>
      </c>
      <c r="D32" s="252" t="s">
        <v>74</v>
      </c>
      <c r="E32" s="253"/>
      <c r="F32" s="253"/>
      <c r="G32" s="254"/>
      <c r="H32" s="255" t="s">
        <v>90</v>
      </c>
      <c r="I32" s="256"/>
      <c r="J32" s="257"/>
      <c r="K32" s="256" t="s">
        <v>90</v>
      </c>
      <c r="L32" s="256"/>
      <c r="M32" s="258"/>
    </row>
    <row r="33" spans="1:13" ht="15.95" customHeight="1">
      <c r="A33" s="5"/>
      <c r="C33" s="250"/>
      <c r="D33" s="259" t="s">
        <v>73</v>
      </c>
      <c r="E33" s="260"/>
      <c r="F33" s="260"/>
      <c r="G33" s="261"/>
      <c r="H33" s="262" t="s">
        <v>91</v>
      </c>
      <c r="I33" s="263"/>
      <c r="J33" s="264"/>
      <c r="K33" s="263" t="s">
        <v>91</v>
      </c>
      <c r="L33" s="263"/>
      <c r="M33" s="265"/>
    </row>
    <row r="34" spans="1:13" ht="15.95" customHeight="1">
      <c r="A34" s="5"/>
      <c r="C34" s="250"/>
      <c r="D34" s="259" t="s">
        <v>13</v>
      </c>
      <c r="E34" s="260"/>
      <c r="F34" s="260"/>
      <c r="G34" s="261"/>
      <c r="H34" s="262" t="s">
        <v>37</v>
      </c>
      <c r="I34" s="263"/>
      <c r="J34" s="264"/>
      <c r="K34" s="263" t="s">
        <v>37</v>
      </c>
      <c r="L34" s="263"/>
      <c r="M34" s="265"/>
    </row>
    <row r="35" spans="1:13" ht="15.95" customHeight="1">
      <c r="A35" s="5"/>
      <c r="C35" s="251"/>
      <c r="D35" s="266" t="s">
        <v>14</v>
      </c>
      <c r="E35" s="267"/>
      <c r="F35" s="267"/>
      <c r="G35" s="268"/>
      <c r="H35" s="269"/>
      <c r="I35" s="270"/>
      <c r="J35" s="271"/>
      <c r="K35" s="270"/>
      <c r="L35" s="270"/>
      <c r="M35" s="272"/>
    </row>
    <row r="36" spans="1:13" ht="15.95" customHeight="1">
      <c r="A36" s="5"/>
      <c r="C36" s="23" t="s">
        <v>79</v>
      </c>
      <c r="D36" s="216" t="s">
        <v>15</v>
      </c>
      <c r="E36" s="217"/>
      <c r="F36" s="217"/>
      <c r="G36" s="218"/>
      <c r="H36" s="219"/>
      <c r="I36" s="220"/>
      <c r="J36" s="221"/>
      <c r="K36" s="220" t="s">
        <v>92</v>
      </c>
      <c r="L36" s="220"/>
      <c r="M36" s="222"/>
    </row>
    <row r="37" spans="1:13" ht="15.95" customHeight="1" thickBot="1">
      <c r="A37" s="5"/>
      <c r="C37" s="24" t="s">
        <v>31</v>
      </c>
      <c r="D37" s="223" t="s">
        <v>20</v>
      </c>
      <c r="E37" s="224"/>
      <c r="F37" s="224"/>
      <c r="G37" s="225"/>
      <c r="H37" s="226" t="s">
        <v>38</v>
      </c>
      <c r="I37" s="227"/>
      <c r="J37" s="228"/>
      <c r="K37" s="227" t="s">
        <v>38</v>
      </c>
      <c r="L37" s="227"/>
      <c r="M37" s="229"/>
    </row>
    <row r="38" spans="1:13" ht="6" customHeight="1">
      <c r="A38" s="5"/>
      <c r="C38" s="25"/>
      <c r="D38" s="26"/>
      <c r="E38" s="27"/>
      <c r="F38" s="27"/>
      <c r="G38" s="27"/>
      <c r="H38" s="27"/>
      <c r="I38" s="27"/>
      <c r="J38" s="27"/>
      <c r="K38" s="27"/>
      <c r="L38" s="27"/>
      <c r="M38" s="27"/>
    </row>
    <row r="39" spans="1:13" ht="20.25" customHeight="1">
      <c r="A39" s="5"/>
    </row>
    <row r="40" spans="1:13" ht="24">
      <c r="A40" s="4"/>
      <c r="B40" s="5" t="s">
        <v>63</v>
      </c>
    </row>
    <row r="41" spans="1:13" ht="24">
      <c r="A41" s="4"/>
      <c r="C41" s="1" t="s">
        <v>80</v>
      </c>
    </row>
    <row r="42" spans="1:13" ht="6" customHeight="1">
      <c r="A42" s="4"/>
      <c r="C42" s="45"/>
      <c r="D42" s="46"/>
      <c r="E42" s="46"/>
      <c r="F42" s="46"/>
      <c r="G42" s="46"/>
      <c r="H42" s="47"/>
      <c r="I42" s="47"/>
      <c r="J42" s="47"/>
      <c r="K42" s="46"/>
      <c r="L42" s="48"/>
      <c r="M42" s="48"/>
    </row>
    <row r="43" spans="1:13" ht="20.25" customHeight="1">
      <c r="A43" s="5"/>
    </row>
    <row r="44" spans="1:13" ht="16.5" customHeight="1" thickBot="1">
      <c r="A44" s="5"/>
      <c r="B44" s="5" t="s">
        <v>67</v>
      </c>
      <c r="C44" s="26"/>
      <c r="D44" s="33"/>
      <c r="E44" s="34"/>
      <c r="F44" s="34"/>
      <c r="G44" s="34"/>
      <c r="H44" s="34"/>
      <c r="I44" s="34"/>
      <c r="J44" s="34"/>
      <c r="K44" s="34"/>
      <c r="L44" s="35"/>
      <c r="M44" s="35"/>
    </row>
    <row r="45" spans="1:13" ht="15.95" customHeight="1">
      <c r="A45" s="5"/>
      <c r="C45" s="36" t="s">
        <v>24</v>
      </c>
      <c r="D45" s="70">
        <v>2</v>
      </c>
      <c r="E45" s="37" t="s">
        <v>56</v>
      </c>
      <c r="F45" s="38" t="s">
        <v>22</v>
      </c>
      <c r="G45" s="39"/>
      <c r="H45" s="39"/>
      <c r="I45" s="39"/>
      <c r="J45" s="39"/>
      <c r="K45" s="40"/>
      <c r="L45" s="40"/>
      <c r="M45" s="66"/>
    </row>
    <row r="46" spans="1:13" ht="15.95" customHeight="1">
      <c r="A46" s="5"/>
      <c r="C46" s="214" t="s">
        <v>25</v>
      </c>
      <c r="D46" s="69">
        <v>1</v>
      </c>
      <c r="E46" s="41" t="s">
        <v>56</v>
      </c>
      <c r="F46" s="42" t="s">
        <v>23</v>
      </c>
      <c r="G46" s="71" t="s">
        <v>93</v>
      </c>
      <c r="H46" s="34"/>
      <c r="I46" s="34"/>
      <c r="J46" s="34"/>
      <c r="K46" s="35"/>
      <c r="L46" s="35"/>
      <c r="M46" s="68"/>
    </row>
    <row r="47" spans="1:13" ht="15.95" customHeight="1" thickBot="1">
      <c r="A47" s="5"/>
      <c r="C47" s="215"/>
      <c r="D47" s="22"/>
      <c r="E47" s="43"/>
      <c r="F47" s="44" t="s">
        <v>284</v>
      </c>
      <c r="G47" s="56"/>
      <c r="H47" s="56"/>
      <c r="I47" s="56"/>
      <c r="J47" s="56"/>
      <c r="K47" s="57"/>
      <c r="L47" s="57"/>
      <c r="M47" s="67"/>
    </row>
    <row r="48" spans="1:13" ht="6" customHeight="1">
      <c r="A48" s="5"/>
      <c r="C48" s="26"/>
      <c r="D48" s="33"/>
      <c r="E48" s="34"/>
      <c r="F48" s="34"/>
      <c r="G48" s="34"/>
      <c r="H48" s="34"/>
      <c r="I48" s="34"/>
      <c r="J48" s="34"/>
      <c r="K48" s="34"/>
      <c r="L48" s="158"/>
      <c r="M48" s="158"/>
    </row>
    <row r="49" spans="1:13" ht="20.25" customHeight="1">
      <c r="A49" s="5"/>
    </row>
    <row r="50" spans="1:13" ht="16.5" customHeight="1">
      <c r="A50" s="5"/>
      <c r="B50" s="5" t="s">
        <v>332</v>
      </c>
      <c r="C50" s="166"/>
      <c r="D50" s="167"/>
      <c r="E50" s="168"/>
      <c r="F50" s="168"/>
      <c r="G50" s="34"/>
      <c r="H50" s="34"/>
      <c r="I50" s="34"/>
      <c r="J50" s="34"/>
      <c r="K50" s="34"/>
      <c r="L50" s="158"/>
      <c r="M50" s="158"/>
    </row>
    <row r="51" spans="1:13" ht="16.5" customHeight="1">
      <c r="A51" s="5"/>
      <c r="C51" s="26"/>
      <c r="D51" s="33"/>
      <c r="E51" s="34"/>
      <c r="F51" s="34"/>
      <c r="G51" s="34"/>
      <c r="H51" s="34"/>
      <c r="I51" s="34"/>
      <c r="J51" s="34"/>
      <c r="K51" s="34"/>
      <c r="L51" s="165"/>
      <c r="M51" s="158"/>
    </row>
    <row r="52" spans="1:13" ht="17.25" customHeight="1">
      <c r="A52" s="5"/>
      <c r="C52" s="162" t="s">
        <v>307</v>
      </c>
      <c r="D52" s="15" t="s">
        <v>309</v>
      </c>
      <c r="E52" s="164" t="s">
        <v>304</v>
      </c>
      <c r="F52" s="164" t="s">
        <v>310</v>
      </c>
      <c r="G52" s="164" t="s">
        <v>311</v>
      </c>
      <c r="H52" s="34"/>
      <c r="I52" s="164" t="s">
        <v>308</v>
      </c>
      <c r="J52" s="213" t="s">
        <v>312</v>
      </c>
      <c r="K52" s="213"/>
      <c r="L52" s="185"/>
      <c r="M52" s="158"/>
    </row>
    <row r="53" spans="1:13" ht="17.25" customHeight="1">
      <c r="A53" s="5"/>
      <c r="C53" s="162"/>
      <c r="D53" s="33"/>
      <c r="E53" s="34"/>
      <c r="F53" s="34"/>
      <c r="G53" s="34"/>
      <c r="H53" s="34"/>
      <c r="I53" s="34"/>
      <c r="J53" s="34"/>
      <c r="K53" s="34"/>
      <c r="L53" s="165"/>
      <c r="M53" s="158"/>
    </row>
    <row r="54" spans="1:13" ht="6" customHeight="1">
      <c r="A54" s="5"/>
      <c r="C54" s="26"/>
      <c r="D54" s="33"/>
      <c r="E54" s="34"/>
      <c r="F54" s="34"/>
      <c r="G54" s="34"/>
      <c r="H54" s="34"/>
      <c r="I54" s="34"/>
      <c r="J54" s="34"/>
      <c r="K54" s="34"/>
      <c r="L54" s="158"/>
      <c r="M54" s="158"/>
    </row>
    <row r="55" spans="1:13" ht="20.25" customHeight="1">
      <c r="A55" s="5"/>
    </row>
    <row r="56" spans="1:13" ht="6" customHeight="1">
      <c r="A56" s="5"/>
      <c r="C56" s="26"/>
      <c r="D56" s="33"/>
      <c r="E56" s="34"/>
      <c r="F56" s="34"/>
      <c r="G56" s="34"/>
      <c r="H56" s="34"/>
      <c r="I56" s="34"/>
      <c r="J56" s="34"/>
      <c r="K56" s="34"/>
      <c r="L56" s="35"/>
      <c r="M56" s="35"/>
    </row>
    <row r="57" spans="1:13" ht="20.25" customHeight="1">
      <c r="A57" s="5"/>
    </row>
    <row r="58" spans="1:13" ht="17.100000000000001" customHeight="1">
      <c r="B58" s="5" t="s">
        <v>26</v>
      </c>
    </row>
    <row r="59" spans="1:13" ht="13.5" customHeight="1">
      <c r="B59" s="173" t="s">
        <v>27</v>
      </c>
      <c r="C59" s="173" t="s">
        <v>331</v>
      </c>
      <c r="D59" s="173"/>
      <c r="E59" s="173"/>
      <c r="F59" s="173"/>
      <c r="G59" s="173"/>
    </row>
    <row r="60" spans="1:13" ht="13.5" customHeight="1">
      <c r="B60" s="49" t="s">
        <v>28</v>
      </c>
      <c r="C60" s="49" t="s">
        <v>71</v>
      </c>
      <c r="D60" s="49"/>
      <c r="E60" s="49"/>
      <c r="F60" s="49"/>
      <c r="G60" s="49"/>
    </row>
    <row r="61" spans="1:13" ht="13.5" customHeight="1">
      <c r="B61" s="49" t="s">
        <v>313</v>
      </c>
      <c r="C61" s="49" t="s">
        <v>70</v>
      </c>
      <c r="D61" s="49"/>
      <c r="E61" s="49"/>
      <c r="F61" s="49"/>
      <c r="G61" s="49"/>
      <c r="J61" s="172"/>
      <c r="K61" s="172"/>
      <c r="L61" s="172"/>
      <c r="M61" s="172"/>
    </row>
    <row r="62" spans="1:13" ht="13.5" customHeight="1">
      <c r="B62" s="49"/>
      <c r="C62" s="49"/>
      <c r="D62" s="49"/>
      <c r="E62" s="49"/>
      <c r="F62" s="49"/>
      <c r="G62" s="49"/>
    </row>
    <row r="63" spans="1:13" ht="17.100000000000001" customHeight="1"/>
    <row r="64" spans="1:13" ht="17.100000000000001" customHeight="1"/>
    <row r="65" ht="17.100000000000001" customHeight="1"/>
  </sheetData>
  <mergeCells count="61">
    <mergeCell ref="E7:H7"/>
    <mergeCell ref="B1:M1"/>
    <mergeCell ref="L3:M3"/>
    <mergeCell ref="E4:J4"/>
    <mergeCell ref="E5:J5"/>
    <mergeCell ref="E6:H6"/>
    <mergeCell ref="C8:C11"/>
    <mergeCell ref="E8:M8"/>
    <mergeCell ref="E9:G9"/>
    <mergeCell ref="H9:J9"/>
    <mergeCell ref="K9:M9"/>
    <mergeCell ref="E10:G10"/>
    <mergeCell ref="H10:J10"/>
    <mergeCell ref="K10:M10"/>
    <mergeCell ref="E11:G11"/>
    <mergeCell ref="H11:J11"/>
    <mergeCell ref="D22:E27"/>
    <mergeCell ref="F22:I22"/>
    <mergeCell ref="J22:M22"/>
    <mergeCell ref="F23:I27"/>
    <mergeCell ref="C12:C15"/>
    <mergeCell ref="E12:M12"/>
    <mergeCell ref="E13:G13"/>
    <mergeCell ref="H13:J13"/>
    <mergeCell ref="E14:G14"/>
    <mergeCell ref="H14:J14"/>
    <mergeCell ref="K14:M14"/>
    <mergeCell ref="E15:G15"/>
    <mergeCell ref="H15:J15"/>
    <mergeCell ref="K15:M15"/>
    <mergeCell ref="J23:M27"/>
    <mergeCell ref="C19:C27"/>
    <mergeCell ref="D31:G31"/>
    <mergeCell ref="H31:J31"/>
    <mergeCell ref="K31:M31"/>
    <mergeCell ref="C32:C35"/>
    <mergeCell ref="D32:G32"/>
    <mergeCell ref="H32:J32"/>
    <mergeCell ref="K32:M32"/>
    <mergeCell ref="D33:G33"/>
    <mergeCell ref="H33:J33"/>
    <mergeCell ref="K33:M33"/>
    <mergeCell ref="D34:G34"/>
    <mergeCell ref="H34:J34"/>
    <mergeCell ref="K34:M34"/>
    <mergeCell ref="D35:G35"/>
    <mergeCell ref="H35:J35"/>
    <mergeCell ref="K35:M35"/>
    <mergeCell ref="F19:I20"/>
    <mergeCell ref="D21:E21"/>
    <mergeCell ref="F21:I21"/>
    <mergeCell ref="K21:L21"/>
    <mergeCell ref="K20:M20"/>
    <mergeCell ref="J52:K52"/>
    <mergeCell ref="C46:C47"/>
    <mergeCell ref="D36:G36"/>
    <mergeCell ref="H36:J36"/>
    <mergeCell ref="K36:M36"/>
    <mergeCell ref="D37:G37"/>
    <mergeCell ref="H37:J37"/>
    <mergeCell ref="K37:M37"/>
  </mergeCells>
  <phoneticPr fontId="1"/>
  <dataValidations count="1">
    <dataValidation type="list" showInputMessage="1" showErrorMessage="1" sqref="K20:M20">
      <formula1>"利用に必要な通信環境等が確保できない,緊急の場合等で利用することが不適当である"</formula1>
    </dataValidation>
  </dataValidations>
  <printOptions horizontalCentered="1"/>
  <pageMargins left="0.78740157480314965" right="0.39370078740157483" top="0.98425196850393704" bottom="0.39370078740157483" header="0" footer="0"/>
  <pageSetup paperSize="9" scale="79" fitToWidth="0" fitToHeight="0"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193" r:id="rId4" name="Option Button 1">
              <controlPr defaultSize="0" autoFill="0" autoLine="0" autoPict="0">
                <anchor moveWithCells="1">
                  <from>
                    <xdr:col>6</xdr:col>
                    <xdr:colOff>238125</xdr:colOff>
                    <xdr:row>17</xdr:row>
                    <xdr:rowOff>200025</xdr:rowOff>
                  </from>
                  <to>
                    <xdr:col>8</xdr:col>
                    <xdr:colOff>361950</xdr:colOff>
                    <xdr:row>19</xdr:row>
                    <xdr:rowOff>9525</xdr:rowOff>
                  </to>
                </anchor>
              </controlPr>
            </control>
          </mc:Choice>
        </mc:AlternateContent>
        <mc:AlternateContent xmlns:mc="http://schemas.openxmlformats.org/markup-compatibility/2006">
          <mc:Choice Requires="x14">
            <control shapeId="8194" r:id="rId5" name="Option Button 2">
              <controlPr defaultSize="0" autoFill="0" autoLine="0" autoPict="0">
                <anchor moveWithCells="1">
                  <from>
                    <xdr:col>10</xdr:col>
                    <xdr:colOff>285750</xdr:colOff>
                    <xdr:row>17</xdr:row>
                    <xdr:rowOff>200025</xdr:rowOff>
                  </from>
                  <to>
                    <xdr:col>12</xdr:col>
                    <xdr:colOff>600075</xdr:colOff>
                    <xdr:row>18</xdr:row>
                    <xdr:rowOff>228600</xdr:rowOff>
                  </to>
                </anchor>
              </controlPr>
            </control>
          </mc:Choice>
        </mc:AlternateContent>
        <mc:AlternateContent xmlns:mc="http://schemas.openxmlformats.org/markup-compatibility/2006">
          <mc:Choice Requires="x14">
            <control shapeId="8195" r:id="rId6" name="Group Box 3">
              <controlPr defaultSize="0" autoFill="0" autoPict="0">
                <anchor moveWithCells="1">
                  <from>
                    <xdr:col>7</xdr:col>
                    <xdr:colOff>161925</xdr:colOff>
                    <xdr:row>18</xdr:row>
                    <xdr:rowOff>28575</xdr:rowOff>
                  </from>
                  <to>
                    <xdr:col>11</xdr:col>
                    <xdr:colOff>171450</xdr:colOff>
                    <xdr:row>19</xdr:row>
                    <xdr:rowOff>85725</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6</xdr:col>
                    <xdr:colOff>38100</xdr:colOff>
                    <xdr:row>21</xdr:row>
                    <xdr:rowOff>142875</xdr:rowOff>
                  </from>
                  <to>
                    <xdr:col>9</xdr:col>
                    <xdr:colOff>66675</xdr:colOff>
                    <xdr:row>23</xdr:row>
                    <xdr:rowOff>85725</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6</xdr:col>
                    <xdr:colOff>38100</xdr:colOff>
                    <xdr:row>22</xdr:row>
                    <xdr:rowOff>161925</xdr:rowOff>
                  </from>
                  <to>
                    <xdr:col>9</xdr:col>
                    <xdr:colOff>66675</xdr:colOff>
                    <xdr:row>24</xdr:row>
                    <xdr:rowOff>104775</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6</xdr:col>
                    <xdr:colOff>38100</xdr:colOff>
                    <xdr:row>25</xdr:row>
                    <xdr:rowOff>19050</xdr:rowOff>
                  </from>
                  <to>
                    <xdr:col>9</xdr:col>
                    <xdr:colOff>66675</xdr:colOff>
                    <xdr:row>26</xdr:row>
                    <xdr:rowOff>142875</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from>
                    <xdr:col>6</xdr:col>
                    <xdr:colOff>38100</xdr:colOff>
                    <xdr:row>24</xdr:row>
                    <xdr:rowOff>0</xdr:rowOff>
                  </from>
                  <to>
                    <xdr:col>9</xdr:col>
                    <xdr:colOff>66675</xdr:colOff>
                    <xdr:row>25</xdr:row>
                    <xdr:rowOff>123825</xdr:rowOff>
                  </to>
                </anchor>
              </controlPr>
            </control>
          </mc:Choice>
        </mc:AlternateContent>
        <mc:AlternateContent xmlns:mc="http://schemas.openxmlformats.org/markup-compatibility/2006">
          <mc:Choice Requires="x14">
            <control shapeId="8200" r:id="rId11" name="Check Box 8">
              <controlPr defaultSize="0" autoFill="0" autoLine="0" autoPict="0">
                <anchor moveWithCells="1">
                  <from>
                    <xdr:col>10</xdr:col>
                    <xdr:colOff>152400</xdr:colOff>
                    <xdr:row>22</xdr:row>
                    <xdr:rowOff>152400</xdr:rowOff>
                  </from>
                  <to>
                    <xdr:col>12</xdr:col>
                    <xdr:colOff>47625</xdr:colOff>
                    <xdr:row>24</xdr:row>
                    <xdr:rowOff>104775</xdr:rowOff>
                  </to>
                </anchor>
              </controlPr>
            </control>
          </mc:Choice>
        </mc:AlternateContent>
        <mc:AlternateContent xmlns:mc="http://schemas.openxmlformats.org/markup-compatibility/2006">
          <mc:Choice Requires="x14">
            <control shapeId="8201" r:id="rId12" name="Check Box 9">
              <controlPr defaultSize="0" autoFill="0" autoLine="0" autoPict="0">
                <anchor moveWithCells="1">
                  <from>
                    <xdr:col>6</xdr:col>
                    <xdr:colOff>238125</xdr:colOff>
                    <xdr:row>43</xdr:row>
                    <xdr:rowOff>152400</xdr:rowOff>
                  </from>
                  <to>
                    <xdr:col>7</xdr:col>
                    <xdr:colOff>533400</xdr:colOff>
                    <xdr:row>45</xdr:row>
                    <xdr:rowOff>57150</xdr:rowOff>
                  </to>
                </anchor>
              </controlPr>
            </control>
          </mc:Choice>
        </mc:AlternateContent>
        <mc:AlternateContent xmlns:mc="http://schemas.openxmlformats.org/markup-compatibility/2006">
          <mc:Choice Requires="x14">
            <control shapeId="8202" r:id="rId13" name="Check Box 10">
              <controlPr defaultSize="0" autoFill="0" autoLine="0" autoPict="0">
                <anchor moveWithCells="1">
                  <from>
                    <xdr:col>8</xdr:col>
                    <xdr:colOff>200025</xdr:colOff>
                    <xdr:row>43</xdr:row>
                    <xdr:rowOff>142875</xdr:rowOff>
                  </from>
                  <to>
                    <xdr:col>9</xdr:col>
                    <xdr:colOff>504825</xdr:colOff>
                    <xdr:row>45</xdr:row>
                    <xdr:rowOff>47625</xdr:rowOff>
                  </to>
                </anchor>
              </controlPr>
            </control>
          </mc:Choice>
        </mc:AlternateContent>
        <mc:AlternateContent xmlns:mc="http://schemas.openxmlformats.org/markup-compatibility/2006">
          <mc:Choice Requires="x14">
            <control shapeId="8203" r:id="rId14" name="Check Box 11">
              <controlPr defaultSize="0" autoFill="0" autoLine="0" autoPict="0">
                <anchor moveWithCells="1">
                  <from>
                    <xdr:col>10</xdr:col>
                    <xdr:colOff>171450</xdr:colOff>
                    <xdr:row>43</xdr:row>
                    <xdr:rowOff>152400</xdr:rowOff>
                  </from>
                  <to>
                    <xdr:col>11</xdr:col>
                    <xdr:colOff>485775</xdr:colOff>
                    <xdr:row>45</xdr:row>
                    <xdr:rowOff>57150</xdr:rowOff>
                  </to>
                </anchor>
              </controlPr>
            </control>
          </mc:Choice>
        </mc:AlternateContent>
        <mc:AlternateContent xmlns:mc="http://schemas.openxmlformats.org/markup-compatibility/2006">
          <mc:Choice Requires="x14">
            <control shapeId="8204" r:id="rId15" name="Check Box 12">
              <controlPr defaultSize="0" autoFill="0" autoLine="0" autoPict="0">
                <anchor moveWithCells="1">
                  <from>
                    <xdr:col>6</xdr:col>
                    <xdr:colOff>247650</xdr:colOff>
                    <xdr:row>45</xdr:row>
                    <xdr:rowOff>142875</xdr:rowOff>
                  </from>
                  <to>
                    <xdr:col>7</xdr:col>
                    <xdr:colOff>552450</xdr:colOff>
                    <xdr:row>47</xdr:row>
                    <xdr:rowOff>47625</xdr:rowOff>
                  </to>
                </anchor>
              </controlPr>
            </control>
          </mc:Choice>
        </mc:AlternateContent>
        <mc:AlternateContent xmlns:mc="http://schemas.openxmlformats.org/markup-compatibility/2006">
          <mc:Choice Requires="x14">
            <control shapeId="8205" r:id="rId16" name="Check Box 13">
              <controlPr defaultSize="0" autoFill="0" autoLine="0" autoPict="0">
                <anchor moveWithCells="1">
                  <from>
                    <xdr:col>8</xdr:col>
                    <xdr:colOff>200025</xdr:colOff>
                    <xdr:row>45</xdr:row>
                    <xdr:rowOff>142875</xdr:rowOff>
                  </from>
                  <to>
                    <xdr:col>9</xdr:col>
                    <xdr:colOff>504825</xdr:colOff>
                    <xdr:row>47</xdr:row>
                    <xdr:rowOff>47625</xdr:rowOff>
                  </to>
                </anchor>
              </controlPr>
            </control>
          </mc:Choice>
        </mc:AlternateContent>
        <mc:AlternateContent xmlns:mc="http://schemas.openxmlformats.org/markup-compatibility/2006">
          <mc:Choice Requires="x14">
            <control shapeId="8206" r:id="rId17" name="Check Box 14">
              <controlPr defaultSize="0" autoFill="0" autoLine="0" autoPict="0">
                <anchor moveWithCells="1">
                  <from>
                    <xdr:col>10</xdr:col>
                    <xdr:colOff>180975</xdr:colOff>
                    <xdr:row>45</xdr:row>
                    <xdr:rowOff>142875</xdr:rowOff>
                  </from>
                  <to>
                    <xdr:col>11</xdr:col>
                    <xdr:colOff>485775</xdr:colOff>
                    <xdr:row>47</xdr:row>
                    <xdr:rowOff>57150</xdr:rowOff>
                  </to>
                </anchor>
              </controlPr>
            </control>
          </mc:Choice>
        </mc:AlternateContent>
        <mc:AlternateContent xmlns:mc="http://schemas.openxmlformats.org/markup-compatibility/2006">
          <mc:Choice Requires="x14">
            <control shapeId="8207" r:id="rId18" name="Check Box 15">
              <controlPr defaultSize="0" autoFill="0" autoLine="0" autoPict="0">
                <anchor moveWithCells="1">
                  <from>
                    <xdr:col>10</xdr:col>
                    <xdr:colOff>161925</xdr:colOff>
                    <xdr:row>21</xdr:row>
                    <xdr:rowOff>142875</xdr:rowOff>
                  </from>
                  <to>
                    <xdr:col>12</xdr:col>
                    <xdr:colOff>57150</xdr:colOff>
                    <xdr:row>23</xdr:row>
                    <xdr:rowOff>85725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プルダウンリスト!$B$2:$B$10</xm:f>
          </x14:formula1>
          <xm:sqref>F21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48"/>
  <sheetViews>
    <sheetView showGridLines="0" view="pageBreakPreview" zoomScale="40" zoomScaleNormal="55" zoomScaleSheetLayoutView="40" workbookViewId="0">
      <pane xSplit="4" ySplit="8" topLeftCell="E9" activePane="bottomRight" state="frozen"/>
      <selection pane="topRight" activeCell="E1" sqref="E1"/>
      <selection pane="bottomLeft" activeCell="A9" sqref="A9"/>
      <selection pane="bottomRight" sqref="A1:W1"/>
    </sheetView>
  </sheetViews>
  <sheetFormatPr defaultRowHeight="17.100000000000001" customHeight="1"/>
  <cols>
    <col min="1" max="3" width="6.75" style="85" customWidth="1"/>
    <col min="4" max="4" width="6.875" style="85" customWidth="1"/>
    <col min="5" max="5" width="6.75" style="143" customWidth="1"/>
    <col min="6" max="6" width="37.125" style="152" customWidth="1"/>
    <col min="7" max="7" width="36.875" style="143" customWidth="1"/>
    <col min="8" max="13" width="9.25" style="72" customWidth="1"/>
    <col min="14" max="14" width="9.25" style="72" hidden="1" customWidth="1"/>
    <col min="15" max="15" width="7" style="72" customWidth="1"/>
    <col min="16" max="21" width="7.125" style="72" customWidth="1"/>
    <col min="22" max="22" width="53.5" style="151" customWidth="1"/>
    <col min="23" max="23" width="39.125" style="151" customWidth="1"/>
    <col min="24" max="255" width="9" style="72"/>
    <col min="256" max="258" width="6.75" style="72" customWidth="1"/>
    <col min="259" max="259" width="6.875" style="72" customWidth="1"/>
    <col min="260" max="260" width="6.75" style="72" customWidth="1"/>
    <col min="261" max="261" width="37.125" style="72" customWidth="1"/>
    <col min="262" max="262" width="36.875" style="72" customWidth="1"/>
    <col min="263" max="268" width="9.25" style="72" customWidth="1"/>
    <col min="269" max="269" width="0" style="72" hidden="1" customWidth="1"/>
    <col min="270" max="277" width="7.125" style="72" customWidth="1"/>
    <col min="278" max="278" width="53.5" style="72" customWidth="1"/>
    <col min="279" max="279" width="39.125" style="72" customWidth="1"/>
    <col min="280" max="511" width="9" style="72"/>
    <col min="512" max="514" width="6.75" style="72" customWidth="1"/>
    <col min="515" max="515" width="6.875" style="72" customWidth="1"/>
    <col min="516" max="516" width="6.75" style="72" customWidth="1"/>
    <col min="517" max="517" width="37.125" style="72" customWidth="1"/>
    <col min="518" max="518" width="36.875" style="72" customWidth="1"/>
    <col min="519" max="524" width="9.25" style="72" customWidth="1"/>
    <col min="525" max="525" width="0" style="72" hidden="1" customWidth="1"/>
    <col min="526" max="533" width="7.125" style="72" customWidth="1"/>
    <col min="534" max="534" width="53.5" style="72" customWidth="1"/>
    <col min="535" max="535" width="39.125" style="72" customWidth="1"/>
    <col min="536" max="767" width="9" style="72"/>
    <col min="768" max="770" width="6.75" style="72" customWidth="1"/>
    <col min="771" max="771" width="6.875" style="72" customWidth="1"/>
    <col min="772" max="772" width="6.75" style="72" customWidth="1"/>
    <col min="773" max="773" width="37.125" style="72" customWidth="1"/>
    <col min="774" max="774" width="36.875" style="72" customWidth="1"/>
    <col min="775" max="780" width="9.25" style="72" customWidth="1"/>
    <col min="781" max="781" width="0" style="72" hidden="1" customWidth="1"/>
    <col min="782" max="789" width="7.125" style="72" customWidth="1"/>
    <col min="790" max="790" width="53.5" style="72" customWidth="1"/>
    <col min="791" max="791" width="39.125" style="72" customWidth="1"/>
    <col min="792" max="1023" width="9" style="72"/>
    <col min="1024" max="1026" width="6.75" style="72" customWidth="1"/>
    <col min="1027" max="1027" width="6.875" style="72" customWidth="1"/>
    <col min="1028" max="1028" width="6.75" style="72" customWidth="1"/>
    <col min="1029" max="1029" width="37.125" style="72" customWidth="1"/>
    <col min="1030" max="1030" width="36.875" style="72" customWidth="1"/>
    <col min="1031" max="1036" width="9.25" style="72" customWidth="1"/>
    <col min="1037" max="1037" width="0" style="72" hidden="1" customWidth="1"/>
    <col min="1038" max="1045" width="7.125" style="72" customWidth="1"/>
    <col min="1046" max="1046" width="53.5" style="72" customWidth="1"/>
    <col min="1047" max="1047" width="39.125" style="72" customWidth="1"/>
    <col min="1048" max="1279" width="9" style="72"/>
    <col min="1280" max="1282" width="6.75" style="72" customWidth="1"/>
    <col min="1283" max="1283" width="6.875" style="72" customWidth="1"/>
    <col min="1284" max="1284" width="6.75" style="72" customWidth="1"/>
    <col min="1285" max="1285" width="37.125" style="72" customWidth="1"/>
    <col min="1286" max="1286" width="36.875" style="72" customWidth="1"/>
    <col min="1287" max="1292" width="9.25" style="72" customWidth="1"/>
    <col min="1293" max="1293" width="0" style="72" hidden="1" customWidth="1"/>
    <col min="1294" max="1301" width="7.125" style="72" customWidth="1"/>
    <col min="1302" max="1302" width="53.5" style="72" customWidth="1"/>
    <col min="1303" max="1303" width="39.125" style="72" customWidth="1"/>
    <col min="1304" max="1535" width="9" style="72"/>
    <col min="1536" max="1538" width="6.75" style="72" customWidth="1"/>
    <col min="1539" max="1539" width="6.875" style="72" customWidth="1"/>
    <col min="1540" max="1540" width="6.75" style="72" customWidth="1"/>
    <col min="1541" max="1541" width="37.125" style="72" customWidth="1"/>
    <col min="1542" max="1542" width="36.875" style="72" customWidth="1"/>
    <col min="1543" max="1548" width="9.25" style="72" customWidth="1"/>
    <col min="1549" max="1549" width="0" style="72" hidden="1" customWidth="1"/>
    <col min="1550" max="1557" width="7.125" style="72" customWidth="1"/>
    <col min="1558" max="1558" width="53.5" style="72" customWidth="1"/>
    <col min="1559" max="1559" width="39.125" style="72" customWidth="1"/>
    <col min="1560" max="1791" width="9" style="72"/>
    <col min="1792" max="1794" width="6.75" style="72" customWidth="1"/>
    <col min="1795" max="1795" width="6.875" style="72" customWidth="1"/>
    <col min="1796" max="1796" width="6.75" style="72" customWidth="1"/>
    <col min="1797" max="1797" width="37.125" style="72" customWidth="1"/>
    <col min="1798" max="1798" width="36.875" style="72" customWidth="1"/>
    <col min="1799" max="1804" width="9.25" style="72" customWidth="1"/>
    <col min="1805" max="1805" width="0" style="72" hidden="1" customWidth="1"/>
    <col min="1806" max="1813" width="7.125" style="72" customWidth="1"/>
    <col min="1814" max="1814" width="53.5" style="72" customWidth="1"/>
    <col min="1815" max="1815" width="39.125" style="72" customWidth="1"/>
    <col min="1816" max="2047" width="9" style="72"/>
    <col min="2048" max="2050" width="6.75" style="72" customWidth="1"/>
    <col min="2051" max="2051" width="6.875" style="72" customWidth="1"/>
    <col min="2052" max="2052" width="6.75" style="72" customWidth="1"/>
    <col min="2053" max="2053" width="37.125" style="72" customWidth="1"/>
    <col min="2054" max="2054" width="36.875" style="72" customWidth="1"/>
    <col min="2055" max="2060" width="9.25" style="72" customWidth="1"/>
    <col min="2061" max="2061" width="0" style="72" hidden="1" customWidth="1"/>
    <col min="2062" max="2069" width="7.125" style="72" customWidth="1"/>
    <col min="2070" max="2070" width="53.5" style="72" customWidth="1"/>
    <col min="2071" max="2071" width="39.125" style="72" customWidth="1"/>
    <col min="2072" max="2303" width="9" style="72"/>
    <col min="2304" max="2306" width="6.75" style="72" customWidth="1"/>
    <col min="2307" max="2307" width="6.875" style="72" customWidth="1"/>
    <col min="2308" max="2308" width="6.75" style="72" customWidth="1"/>
    <col min="2309" max="2309" width="37.125" style="72" customWidth="1"/>
    <col min="2310" max="2310" width="36.875" style="72" customWidth="1"/>
    <col min="2311" max="2316" width="9.25" style="72" customWidth="1"/>
    <col min="2317" max="2317" width="0" style="72" hidden="1" customWidth="1"/>
    <col min="2318" max="2325" width="7.125" style="72" customWidth="1"/>
    <col min="2326" max="2326" width="53.5" style="72" customWidth="1"/>
    <col min="2327" max="2327" width="39.125" style="72" customWidth="1"/>
    <col min="2328" max="2559" width="9" style="72"/>
    <col min="2560" max="2562" width="6.75" style="72" customWidth="1"/>
    <col min="2563" max="2563" width="6.875" style="72" customWidth="1"/>
    <col min="2564" max="2564" width="6.75" style="72" customWidth="1"/>
    <col min="2565" max="2565" width="37.125" style="72" customWidth="1"/>
    <col min="2566" max="2566" width="36.875" style="72" customWidth="1"/>
    <col min="2567" max="2572" width="9.25" style="72" customWidth="1"/>
    <col min="2573" max="2573" width="0" style="72" hidden="1" customWidth="1"/>
    <col min="2574" max="2581" width="7.125" style="72" customWidth="1"/>
    <col min="2582" max="2582" width="53.5" style="72" customWidth="1"/>
    <col min="2583" max="2583" width="39.125" style="72" customWidth="1"/>
    <col min="2584" max="2815" width="9" style="72"/>
    <col min="2816" max="2818" width="6.75" style="72" customWidth="1"/>
    <col min="2819" max="2819" width="6.875" style="72" customWidth="1"/>
    <col min="2820" max="2820" width="6.75" style="72" customWidth="1"/>
    <col min="2821" max="2821" width="37.125" style="72" customWidth="1"/>
    <col min="2822" max="2822" width="36.875" style="72" customWidth="1"/>
    <col min="2823" max="2828" width="9.25" style="72" customWidth="1"/>
    <col min="2829" max="2829" width="0" style="72" hidden="1" customWidth="1"/>
    <col min="2830" max="2837" width="7.125" style="72" customWidth="1"/>
    <col min="2838" max="2838" width="53.5" style="72" customWidth="1"/>
    <col min="2839" max="2839" width="39.125" style="72" customWidth="1"/>
    <col min="2840" max="3071" width="9" style="72"/>
    <col min="3072" max="3074" width="6.75" style="72" customWidth="1"/>
    <col min="3075" max="3075" width="6.875" style="72" customWidth="1"/>
    <col min="3076" max="3076" width="6.75" style="72" customWidth="1"/>
    <col min="3077" max="3077" width="37.125" style="72" customWidth="1"/>
    <col min="3078" max="3078" width="36.875" style="72" customWidth="1"/>
    <col min="3079" max="3084" width="9.25" style="72" customWidth="1"/>
    <col min="3085" max="3085" width="0" style="72" hidden="1" customWidth="1"/>
    <col min="3086" max="3093" width="7.125" style="72" customWidth="1"/>
    <col min="3094" max="3094" width="53.5" style="72" customWidth="1"/>
    <col min="3095" max="3095" width="39.125" style="72" customWidth="1"/>
    <col min="3096" max="3327" width="9" style="72"/>
    <col min="3328" max="3330" width="6.75" style="72" customWidth="1"/>
    <col min="3331" max="3331" width="6.875" style="72" customWidth="1"/>
    <col min="3332" max="3332" width="6.75" style="72" customWidth="1"/>
    <col min="3333" max="3333" width="37.125" style="72" customWidth="1"/>
    <col min="3334" max="3334" width="36.875" style="72" customWidth="1"/>
    <col min="3335" max="3340" width="9.25" style="72" customWidth="1"/>
    <col min="3341" max="3341" width="0" style="72" hidden="1" customWidth="1"/>
    <col min="3342" max="3349" width="7.125" style="72" customWidth="1"/>
    <col min="3350" max="3350" width="53.5" style="72" customWidth="1"/>
    <col min="3351" max="3351" width="39.125" style="72" customWidth="1"/>
    <col min="3352" max="3583" width="9" style="72"/>
    <col min="3584" max="3586" width="6.75" style="72" customWidth="1"/>
    <col min="3587" max="3587" width="6.875" style="72" customWidth="1"/>
    <col min="3588" max="3588" width="6.75" style="72" customWidth="1"/>
    <col min="3589" max="3589" width="37.125" style="72" customWidth="1"/>
    <col min="3590" max="3590" width="36.875" style="72" customWidth="1"/>
    <col min="3591" max="3596" width="9.25" style="72" customWidth="1"/>
    <col min="3597" max="3597" width="0" style="72" hidden="1" customWidth="1"/>
    <col min="3598" max="3605" width="7.125" style="72" customWidth="1"/>
    <col min="3606" max="3606" width="53.5" style="72" customWidth="1"/>
    <col min="3607" max="3607" width="39.125" style="72" customWidth="1"/>
    <col min="3608" max="3839" width="9" style="72"/>
    <col min="3840" max="3842" width="6.75" style="72" customWidth="1"/>
    <col min="3843" max="3843" width="6.875" style="72" customWidth="1"/>
    <col min="3844" max="3844" width="6.75" style="72" customWidth="1"/>
    <col min="3845" max="3845" width="37.125" style="72" customWidth="1"/>
    <col min="3846" max="3846" width="36.875" style="72" customWidth="1"/>
    <col min="3847" max="3852" width="9.25" style="72" customWidth="1"/>
    <col min="3853" max="3853" width="0" style="72" hidden="1" customWidth="1"/>
    <col min="3854" max="3861" width="7.125" style="72" customWidth="1"/>
    <col min="3862" max="3862" width="53.5" style="72" customWidth="1"/>
    <col min="3863" max="3863" width="39.125" style="72" customWidth="1"/>
    <col min="3864" max="4095" width="9" style="72"/>
    <col min="4096" max="4098" width="6.75" style="72" customWidth="1"/>
    <col min="4099" max="4099" width="6.875" style="72" customWidth="1"/>
    <col min="4100" max="4100" width="6.75" style="72" customWidth="1"/>
    <col min="4101" max="4101" width="37.125" style="72" customWidth="1"/>
    <col min="4102" max="4102" width="36.875" style="72" customWidth="1"/>
    <col min="4103" max="4108" width="9.25" style="72" customWidth="1"/>
    <col min="4109" max="4109" width="0" style="72" hidden="1" customWidth="1"/>
    <col min="4110" max="4117" width="7.125" style="72" customWidth="1"/>
    <col min="4118" max="4118" width="53.5" style="72" customWidth="1"/>
    <col min="4119" max="4119" width="39.125" style="72" customWidth="1"/>
    <col min="4120" max="4351" width="9" style="72"/>
    <col min="4352" max="4354" width="6.75" style="72" customWidth="1"/>
    <col min="4355" max="4355" width="6.875" style="72" customWidth="1"/>
    <col min="4356" max="4356" width="6.75" style="72" customWidth="1"/>
    <col min="4357" max="4357" width="37.125" style="72" customWidth="1"/>
    <col min="4358" max="4358" width="36.875" style="72" customWidth="1"/>
    <col min="4359" max="4364" width="9.25" style="72" customWidth="1"/>
    <col min="4365" max="4365" width="0" style="72" hidden="1" customWidth="1"/>
    <col min="4366" max="4373" width="7.125" style="72" customWidth="1"/>
    <col min="4374" max="4374" width="53.5" style="72" customWidth="1"/>
    <col min="4375" max="4375" width="39.125" style="72" customWidth="1"/>
    <col min="4376" max="4607" width="9" style="72"/>
    <col min="4608" max="4610" width="6.75" style="72" customWidth="1"/>
    <col min="4611" max="4611" width="6.875" style="72" customWidth="1"/>
    <col min="4612" max="4612" width="6.75" style="72" customWidth="1"/>
    <col min="4613" max="4613" width="37.125" style="72" customWidth="1"/>
    <col min="4614" max="4614" width="36.875" style="72" customWidth="1"/>
    <col min="4615" max="4620" width="9.25" style="72" customWidth="1"/>
    <col min="4621" max="4621" width="0" style="72" hidden="1" customWidth="1"/>
    <col min="4622" max="4629" width="7.125" style="72" customWidth="1"/>
    <col min="4630" max="4630" width="53.5" style="72" customWidth="1"/>
    <col min="4631" max="4631" width="39.125" style="72" customWidth="1"/>
    <col min="4632" max="4863" width="9" style="72"/>
    <col min="4864" max="4866" width="6.75" style="72" customWidth="1"/>
    <col min="4867" max="4867" width="6.875" style="72" customWidth="1"/>
    <col min="4868" max="4868" width="6.75" style="72" customWidth="1"/>
    <col min="4869" max="4869" width="37.125" style="72" customWidth="1"/>
    <col min="4870" max="4870" width="36.875" style="72" customWidth="1"/>
    <col min="4871" max="4876" width="9.25" style="72" customWidth="1"/>
    <col min="4877" max="4877" width="0" style="72" hidden="1" customWidth="1"/>
    <col min="4878" max="4885" width="7.125" style="72" customWidth="1"/>
    <col min="4886" max="4886" width="53.5" style="72" customWidth="1"/>
    <col min="4887" max="4887" width="39.125" style="72" customWidth="1"/>
    <col min="4888" max="5119" width="9" style="72"/>
    <col min="5120" max="5122" width="6.75" style="72" customWidth="1"/>
    <col min="5123" max="5123" width="6.875" style="72" customWidth="1"/>
    <col min="5124" max="5124" width="6.75" style="72" customWidth="1"/>
    <col min="5125" max="5125" width="37.125" style="72" customWidth="1"/>
    <col min="5126" max="5126" width="36.875" style="72" customWidth="1"/>
    <col min="5127" max="5132" width="9.25" style="72" customWidth="1"/>
    <col min="5133" max="5133" width="0" style="72" hidden="1" customWidth="1"/>
    <col min="5134" max="5141" width="7.125" style="72" customWidth="1"/>
    <col min="5142" max="5142" width="53.5" style="72" customWidth="1"/>
    <col min="5143" max="5143" width="39.125" style="72" customWidth="1"/>
    <col min="5144" max="5375" width="9" style="72"/>
    <col min="5376" max="5378" width="6.75" style="72" customWidth="1"/>
    <col min="5379" max="5379" width="6.875" style="72" customWidth="1"/>
    <col min="5380" max="5380" width="6.75" style="72" customWidth="1"/>
    <col min="5381" max="5381" width="37.125" style="72" customWidth="1"/>
    <col min="5382" max="5382" width="36.875" style="72" customWidth="1"/>
    <col min="5383" max="5388" width="9.25" style="72" customWidth="1"/>
    <col min="5389" max="5389" width="0" style="72" hidden="1" customWidth="1"/>
    <col min="5390" max="5397" width="7.125" style="72" customWidth="1"/>
    <col min="5398" max="5398" width="53.5" style="72" customWidth="1"/>
    <col min="5399" max="5399" width="39.125" style="72" customWidth="1"/>
    <col min="5400" max="5631" width="9" style="72"/>
    <col min="5632" max="5634" width="6.75" style="72" customWidth="1"/>
    <col min="5635" max="5635" width="6.875" style="72" customWidth="1"/>
    <col min="5636" max="5636" width="6.75" style="72" customWidth="1"/>
    <col min="5637" max="5637" width="37.125" style="72" customWidth="1"/>
    <col min="5638" max="5638" width="36.875" style="72" customWidth="1"/>
    <col min="5639" max="5644" width="9.25" style="72" customWidth="1"/>
    <col min="5645" max="5645" width="0" style="72" hidden="1" customWidth="1"/>
    <col min="5646" max="5653" width="7.125" style="72" customWidth="1"/>
    <col min="5654" max="5654" width="53.5" style="72" customWidth="1"/>
    <col min="5655" max="5655" width="39.125" style="72" customWidth="1"/>
    <col min="5656" max="5887" width="9" style="72"/>
    <col min="5888" max="5890" width="6.75" style="72" customWidth="1"/>
    <col min="5891" max="5891" width="6.875" style="72" customWidth="1"/>
    <col min="5892" max="5892" width="6.75" style="72" customWidth="1"/>
    <col min="5893" max="5893" width="37.125" style="72" customWidth="1"/>
    <col min="5894" max="5894" width="36.875" style="72" customWidth="1"/>
    <col min="5895" max="5900" width="9.25" style="72" customWidth="1"/>
    <col min="5901" max="5901" width="0" style="72" hidden="1" customWidth="1"/>
    <col min="5902" max="5909" width="7.125" style="72" customWidth="1"/>
    <col min="5910" max="5910" width="53.5" style="72" customWidth="1"/>
    <col min="5911" max="5911" width="39.125" style="72" customWidth="1"/>
    <col min="5912" max="6143" width="9" style="72"/>
    <col min="6144" max="6146" width="6.75" style="72" customWidth="1"/>
    <col min="6147" max="6147" width="6.875" style="72" customWidth="1"/>
    <col min="6148" max="6148" width="6.75" style="72" customWidth="1"/>
    <col min="6149" max="6149" width="37.125" style="72" customWidth="1"/>
    <col min="6150" max="6150" width="36.875" style="72" customWidth="1"/>
    <col min="6151" max="6156" width="9.25" style="72" customWidth="1"/>
    <col min="6157" max="6157" width="0" style="72" hidden="1" customWidth="1"/>
    <col min="6158" max="6165" width="7.125" style="72" customWidth="1"/>
    <col min="6166" max="6166" width="53.5" style="72" customWidth="1"/>
    <col min="6167" max="6167" width="39.125" style="72" customWidth="1"/>
    <col min="6168" max="6399" width="9" style="72"/>
    <col min="6400" max="6402" width="6.75" style="72" customWidth="1"/>
    <col min="6403" max="6403" width="6.875" style="72" customWidth="1"/>
    <col min="6404" max="6404" width="6.75" style="72" customWidth="1"/>
    <col min="6405" max="6405" width="37.125" style="72" customWidth="1"/>
    <col min="6406" max="6406" width="36.875" style="72" customWidth="1"/>
    <col min="6407" max="6412" width="9.25" style="72" customWidth="1"/>
    <col min="6413" max="6413" width="0" style="72" hidden="1" customWidth="1"/>
    <col min="6414" max="6421" width="7.125" style="72" customWidth="1"/>
    <col min="6422" max="6422" width="53.5" style="72" customWidth="1"/>
    <col min="6423" max="6423" width="39.125" style="72" customWidth="1"/>
    <col min="6424" max="6655" width="9" style="72"/>
    <col min="6656" max="6658" width="6.75" style="72" customWidth="1"/>
    <col min="6659" max="6659" width="6.875" style="72" customWidth="1"/>
    <col min="6660" max="6660" width="6.75" style="72" customWidth="1"/>
    <col min="6661" max="6661" width="37.125" style="72" customWidth="1"/>
    <col min="6662" max="6662" width="36.875" style="72" customWidth="1"/>
    <col min="6663" max="6668" width="9.25" style="72" customWidth="1"/>
    <col min="6669" max="6669" width="0" style="72" hidden="1" customWidth="1"/>
    <col min="6670" max="6677" width="7.125" style="72" customWidth="1"/>
    <col min="6678" max="6678" width="53.5" style="72" customWidth="1"/>
    <col min="6679" max="6679" width="39.125" style="72" customWidth="1"/>
    <col min="6680" max="6911" width="9" style="72"/>
    <col min="6912" max="6914" width="6.75" style="72" customWidth="1"/>
    <col min="6915" max="6915" width="6.875" style="72" customWidth="1"/>
    <col min="6916" max="6916" width="6.75" style="72" customWidth="1"/>
    <col min="6917" max="6917" width="37.125" style="72" customWidth="1"/>
    <col min="6918" max="6918" width="36.875" style="72" customWidth="1"/>
    <col min="6919" max="6924" width="9.25" style="72" customWidth="1"/>
    <col min="6925" max="6925" width="0" style="72" hidden="1" customWidth="1"/>
    <col min="6926" max="6933" width="7.125" style="72" customWidth="1"/>
    <col min="6934" max="6934" width="53.5" style="72" customWidth="1"/>
    <col min="6935" max="6935" width="39.125" style="72" customWidth="1"/>
    <col min="6936" max="7167" width="9" style="72"/>
    <col min="7168" max="7170" width="6.75" style="72" customWidth="1"/>
    <col min="7171" max="7171" width="6.875" style="72" customWidth="1"/>
    <col min="7172" max="7172" width="6.75" style="72" customWidth="1"/>
    <col min="7173" max="7173" width="37.125" style="72" customWidth="1"/>
    <col min="7174" max="7174" width="36.875" style="72" customWidth="1"/>
    <col min="7175" max="7180" width="9.25" style="72" customWidth="1"/>
    <col min="7181" max="7181" width="0" style="72" hidden="1" customWidth="1"/>
    <col min="7182" max="7189" width="7.125" style="72" customWidth="1"/>
    <col min="7190" max="7190" width="53.5" style="72" customWidth="1"/>
    <col min="7191" max="7191" width="39.125" style="72" customWidth="1"/>
    <col min="7192" max="7423" width="9" style="72"/>
    <col min="7424" max="7426" width="6.75" style="72" customWidth="1"/>
    <col min="7427" max="7427" width="6.875" style="72" customWidth="1"/>
    <col min="7428" max="7428" width="6.75" style="72" customWidth="1"/>
    <col min="7429" max="7429" width="37.125" style="72" customWidth="1"/>
    <col min="7430" max="7430" width="36.875" style="72" customWidth="1"/>
    <col min="7431" max="7436" width="9.25" style="72" customWidth="1"/>
    <col min="7437" max="7437" width="0" style="72" hidden="1" customWidth="1"/>
    <col min="7438" max="7445" width="7.125" style="72" customWidth="1"/>
    <col min="7446" max="7446" width="53.5" style="72" customWidth="1"/>
    <col min="7447" max="7447" width="39.125" style="72" customWidth="1"/>
    <col min="7448" max="7679" width="9" style="72"/>
    <col min="7680" max="7682" width="6.75" style="72" customWidth="1"/>
    <col min="7683" max="7683" width="6.875" style="72" customWidth="1"/>
    <col min="7684" max="7684" width="6.75" style="72" customWidth="1"/>
    <col min="7685" max="7685" width="37.125" style="72" customWidth="1"/>
    <col min="7686" max="7686" width="36.875" style="72" customWidth="1"/>
    <col min="7687" max="7692" width="9.25" style="72" customWidth="1"/>
    <col min="7693" max="7693" width="0" style="72" hidden="1" customWidth="1"/>
    <col min="7694" max="7701" width="7.125" style="72" customWidth="1"/>
    <col min="7702" max="7702" width="53.5" style="72" customWidth="1"/>
    <col min="7703" max="7703" width="39.125" style="72" customWidth="1"/>
    <col min="7704" max="7935" width="9" style="72"/>
    <col min="7936" max="7938" width="6.75" style="72" customWidth="1"/>
    <col min="7939" max="7939" width="6.875" style="72" customWidth="1"/>
    <col min="7940" max="7940" width="6.75" style="72" customWidth="1"/>
    <col min="7941" max="7941" width="37.125" style="72" customWidth="1"/>
    <col min="7942" max="7942" width="36.875" style="72" customWidth="1"/>
    <col min="7943" max="7948" width="9.25" style="72" customWidth="1"/>
    <col min="7949" max="7949" width="0" style="72" hidden="1" customWidth="1"/>
    <col min="7950" max="7957" width="7.125" style="72" customWidth="1"/>
    <col min="7958" max="7958" width="53.5" style="72" customWidth="1"/>
    <col min="7959" max="7959" width="39.125" style="72" customWidth="1"/>
    <col min="7960" max="8191" width="9" style="72"/>
    <col min="8192" max="8194" width="6.75" style="72" customWidth="1"/>
    <col min="8195" max="8195" width="6.875" style="72" customWidth="1"/>
    <col min="8196" max="8196" width="6.75" style="72" customWidth="1"/>
    <col min="8197" max="8197" width="37.125" style="72" customWidth="1"/>
    <col min="8198" max="8198" width="36.875" style="72" customWidth="1"/>
    <col min="8199" max="8204" width="9.25" style="72" customWidth="1"/>
    <col min="8205" max="8205" width="0" style="72" hidden="1" customWidth="1"/>
    <col min="8206" max="8213" width="7.125" style="72" customWidth="1"/>
    <col min="8214" max="8214" width="53.5" style="72" customWidth="1"/>
    <col min="8215" max="8215" width="39.125" style="72" customWidth="1"/>
    <col min="8216" max="8447" width="9" style="72"/>
    <col min="8448" max="8450" width="6.75" style="72" customWidth="1"/>
    <col min="8451" max="8451" width="6.875" style="72" customWidth="1"/>
    <col min="8452" max="8452" width="6.75" style="72" customWidth="1"/>
    <col min="8453" max="8453" width="37.125" style="72" customWidth="1"/>
    <col min="8454" max="8454" width="36.875" style="72" customWidth="1"/>
    <col min="8455" max="8460" width="9.25" style="72" customWidth="1"/>
    <col min="8461" max="8461" width="0" style="72" hidden="1" customWidth="1"/>
    <col min="8462" max="8469" width="7.125" style="72" customWidth="1"/>
    <col min="8470" max="8470" width="53.5" style="72" customWidth="1"/>
    <col min="8471" max="8471" width="39.125" style="72" customWidth="1"/>
    <col min="8472" max="8703" width="9" style="72"/>
    <col min="8704" max="8706" width="6.75" style="72" customWidth="1"/>
    <col min="8707" max="8707" width="6.875" style="72" customWidth="1"/>
    <col min="8708" max="8708" width="6.75" style="72" customWidth="1"/>
    <col min="8709" max="8709" width="37.125" style="72" customWidth="1"/>
    <col min="8710" max="8710" width="36.875" style="72" customWidth="1"/>
    <col min="8711" max="8716" width="9.25" style="72" customWidth="1"/>
    <col min="8717" max="8717" width="0" style="72" hidden="1" customWidth="1"/>
    <col min="8718" max="8725" width="7.125" style="72" customWidth="1"/>
    <col min="8726" max="8726" width="53.5" style="72" customWidth="1"/>
    <col min="8727" max="8727" width="39.125" style="72" customWidth="1"/>
    <col min="8728" max="8959" width="9" style="72"/>
    <col min="8960" max="8962" width="6.75" style="72" customWidth="1"/>
    <col min="8963" max="8963" width="6.875" style="72" customWidth="1"/>
    <col min="8964" max="8964" width="6.75" style="72" customWidth="1"/>
    <col min="8965" max="8965" width="37.125" style="72" customWidth="1"/>
    <col min="8966" max="8966" width="36.875" style="72" customWidth="1"/>
    <col min="8967" max="8972" width="9.25" style="72" customWidth="1"/>
    <col min="8973" max="8973" width="0" style="72" hidden="1" customWidth="1"/>
    <col min="8974" max="8981" width="7.125" style="72" customWidth="1"/>
    <col min="8982" max="8982" width="53.5" style="72" customWidth="1"/>
    <col min="8983" max="8983" width="39.125" style="72" customWidth="1"/>
    <col min="8984" max="9215" width="9" style="72"/>
    <col min="9216" max="9218" width="6.75" style="72" customWidth="1"/>
    <col min="9219" max="9219" width="6.875" style="72" customWidth="1"/>
    <col min="9220" max="9220" width="6.75" style="72" customWidth="1"/>
    <col min="9221" max="9221" width="37.125" style="72" customWidth="1"/>
    <col min="9222" max="9222" width="36.875" style="72" customWidth="1"/>
    <col min="9223" max="9228" width="9.25" style="72" customWidth="1"/>
    <col min="9229" max="9229" width="0" style="72" hidden="1" customWidth="1"/>
    <col min="9230" max="9237" width="7.125" style="72" customWidth="1"/>
    <col min="9238" max="9238" width="53.5" style="72" customWidth="1"/>
    <col min="9239" max="9239" width="39.125" style="72" customWidth="1"/>
    <col min="9240" max="9471" width="9" style="72"/>
    <col min="9472" max="9474" width="6.75" style="72" customWidth="1"/>
    <col min="9475" max="9475" width="6.875" style="72" customWidth="1"/>
    <col min="9476" max="9476" width="6.75" style="72" customWidth="1"/>
    <col min="9477" max="9477" width="37.125" style="72" customWidth="1"/>
    <col min="9478" max="9478" width="36.875" style="72" customWidth="1"/>
    <col min="9479" max="9484" width="9.25" style="72" customWidth="1"/>
    <col min="9485" max="9485" width="0" style="72" hidden="1" customWidth="1"/>
    <col min="9486" max="9493" width="7.125" style="72" customWidth="1"/>
    <col min="9494" max="9494" width="53.5" style="72" customWidth="1"/>
    <col min="9495" max="9495" width="39.125" style="72" customWidth="1"/>
    <col min="9496" max="9727" width="9" style="72"/>
    <col min="9728" max="9730" width="6.75" style="72" customWidth="1"/>
    <col min="9731" max="9731" width="6.875" style="72" customWidth="1"/>
    <col min="9732" max="9732" width="6.75" style="72" customWidth="1"/>
    <col min="9733" max="9733" width="37.125" style="72" customWidth="1"/>
    <col min="9734" max="9734" width="36.875" style="72" customWidth="1"/>
    <col min="9735" max="9740" width="9.25" style="72" customWidth="1"/>
    <col min="9741" max="9741" width="0" style="72" hidden="1" customWidth="1"/>
    <col min="9742" max="9749" width="7.125" style="72" customWidth="1"/>
    <col min="9750" max="9750" width="53.5" style="72" customWidth="1"/>
    <col min="9751" max="9751" width="39.125" style="72" customWidth="1"/>
    <col min="9752" max="9983" width="9" style="72"/>
    <col min="9984" max="9986" width="6.75" style="72" customWidth="1"/>
    <col min="9987" max="9987" width="6.875" style="72" customWidth="1"/>
    <col min="9988" max="9988" width="6.75" style="72" customWidth="1"/>
    <col min="9989" max="9989" width="37.125" style="72" customWidth="1"/>
    <col min="9990" max="9990" width="36.875" style="72" customWidth="1"/>
    <col min="9991" max="9996" width="9.25" style="72" customWidth="1"/>
    <col min="9997" max="9997" width="0" style="72" hidden="1" customWidth="1"/>
    <col min="9998" max="10005" width="7.125" style="72" customWidth="1"/>
    <col min="10006" max="10006" width="53.5" style="72" customWidth="1"/>
    <col min="10007" max="10007" width="39.125" style="72" customWidth="1"/>
    <col min="10008" max="10239" width="9" style="72"/>
    <col min="10240" max="10242" width="6.75" style="72" customWidth="1"/>
    <col min="10243" max="10243" width="6.875" style="72" customWidth="1"/>
    <col min="10244" max="10244" width="6.75" style="72" customWidth="1"/>
    <col min="10245" max="10245" width="37.125" style="72" customWidth="1"/>
    <col min="10246" max="10246" width="36.875" style="72" customWidth="1"/>
    <col min="10247" max="10252" width="9.25" style="72" customWidth="1"/>
    <col min="10253" max="10253" width="0" style="72" hidden="1" customWidth="1"/>
    <col min="10254" max="10261" width="7.125" style="72" customWidth="1"/>
    <col min="10262" max="10262" width="53.5" style="72" customWidth="1"/>
    <col min="10263" max="10263" width="39.125" style="72" customWidth="1"/>
    <col min="10264" max="10495" width="9" style="72"/>
    <col min="10496" max="10498" width="6.75" style="72" customWidth="1"/>
    <col min="10499" max="10499" width="6.875" style="72" customWidth="1"/>
    <col min="10500" max="10500" width="6.75" style="72" customWidth="1"/>
    <col min="10501" max="10501" width="37.125" style="72" customWidth="1"/>
    <col min="10502" max="10502" width="36.875" style="72" customWidth="1"/>
    <col min="10503" max="10508" width="9.25" style="72" customWidth="1"/>
    <col min="10509" max="10509" width="0" style="72" hidden="1" customWidth="1"/>
    <col min="10510" max="10517" width="7.125" style="72" customWidth="1"/>
    <col min="10518" max="10518" width="53.5" style="72" customWidth="1"/>
    <col min="10519" max="10519" width="39.125" style="72" customWidth="1"/>
    <col min="10520" max="10751" width="9" style="72"/>
    <col min="10752" max="10754" width="6.75" style="72" customWidth="1"/>
    <col min="10755" max="10755" width="6.875" style="72" customWidth="1"/>
    <col min="10756" max="10756" width="6.75" style="72" customWidth="1"/>
    <col min="10757" max="10757" width="37.125" style="72" customWidth="1"/>
    <col min="10758" max="10758" width="36.875" style="72" customWidth="1"/>
    <col min="10759" max="10764" width="9.25" style="72" customWidth="1"/>
    <col min="10765" max="10765" width="0" style="72" hidden="1" customWidth="1"/>
    <col min="10766" max="10773" width="7.125" style="72" customWidth="1"/>
    <col min="10774" max="10774" width="53.5" style="72" customWidth="1"/>
    <col min="10775" max="10775" width="39.125" style="72" customWidth="1"/>
    <col min="10776" max="11007" width="9" style="72"/>
    <col min="11008" max="11010" width="6.75" style="72" customWidth="1"/>
    <col min="11011" max="11011" width="6.875" style="72" customWidth="1"/>
    <col min="11012" max="11012" width="6.75" style="72" customWidth="1"/>
    <col min="11013" max="11013" width="37.125" style="72" customWidth="1"/>
    <col min="11014" max="11014" width="36.875" style="72" customWidth="1"/>
    <col min="11015" max="11020" width="9.25" style="72" customWidth="1"/>
    <col min="11021" max="11021" width="0" style="72" hidden="1" customWidth="1"/>
    <col min="11022" max="11029" width="7.125" style="72" customWidth="1"/>
    <col min="11030" max="11030" width="53.5" style="72" customWidth="1"/>
    <col min="11031" max="11031" width="39.125" style="72" customWidth="1"/>
    <col min="11032" max="11263" width="9" style="72"/>
    <col min="11264" max="11266" width="6.75" style="72" customWidth="1"/>
    <col min="11267" max="11267" width="6.875" style="72" customWidth="1"/>
    <col min="11268" max="11268" width="6.75" style="72" customWidth="1"/>
    <col min="11269" max="11269" width="37.125" style="72" customWidth="1"/>
    <col min="11270" max="11270" width="36.875" style="72" customWidth="1"/>
    <col min="11271" max="11276" width="9.25" style="72" customWidth="1"/>
    <col min="11277" max="11277" width="0" style="72" hidden="1" customWidth="1"/>
    <col min="11278" max="11285" width="7.125" style="72" customWidth="1"/>
    <col min="11286" max="11286" width="53.5" style="72" customWidth="1"/>
    <col min="11287" max="11287" width="39.125" style="72" customWidth="1"/>
    <col min="11288" max="11519" width="9" style="72"/>
    <col min="11520" max="11522" width="6.75" style="72" customWidth="1"/>
    <col min="11523" max="11523" width="6.875" style="72" customWidth="1"/>
    <col min="11524" max="11524" width="6.75" style="72" customWidth="1"/>
    <col min="11525" max="11525" width="37.125" style="72" customWidth="1"/>
    <col min="11526" max="11526" width="36.875" style="72" customWidth="1"/>
    <col min="11527" max="11532" width="9.25" style="72" customWidth="1"/>
    <col min="11533" max="11533" width="0" style="72" hidden="1" customWidth="1"/>
    <col min="11534" max="11541" width="7.125" style="72" customWidth="1"/>
    <col min="11542" max="11542" width="53.5" style="72" customWidth="1"/>
    <col min="11543" max="11543" width="39.125" style="72" customWidth="1"/>
    <col min="11544" max="11775" width="9" style="72"/>
    <col min="11776" max="11778" width="6.75" style="72" customWidth="1"/>
    <col min="11779" max="11779" width="6.875" style="72" customWidth="1"/>
    <col min="11780" max="11780" width="6.75" style="72" customWidth="1"/>
    <col min="11781" max="11781" width="37.125" style="72" customWidth="1"/>
    <col min="11782" max="11782" width="36.875" style="72" customWidth="1"/>
    <col min="11783" max="11788" width="9.25" style="72" customWidth="1"/>
    <col min="11789" max="11789" width="0" style="72" hidden="1" customWidth="1"/>
    <col min="11790" max="11797" width="7.125" style="72" customWidth="1"/>
    <col min="11798" max="11798" width="53.5" style="72" customWidth="1"/>
    <col min="11799" max="11799" width="39.125" style="72" customWidth="1"/>
    <col min="11800" max="12031" width="9" style="72"/>
    <col min="12032" max="12034" width="6.75" style="72" customWidth="1"/>
    <col min="12035" max="12035" width="6.875" style="72" customWidth="1"/>
    <col min="12036" max="12036" width="6.75" style="72" customWidth="1"/>
    <col min="12037" max="12037" width="37.125" style="72" customWidth="1"/>
    <col min="12038" max="12038" width="36.875" style="72" customWidth="1"/>
    <col min="12039" max="12044" width="9.25" style="72" customWidth="1"/>
    <col min="12045" max="12045" width="0" style="72" hidden="1" customWidth="1"/>
    <col min="12046" max="12053" width="7.125" style="72" customWidth="1"/>
    <col min="12054" max="12054" width="53.5" style="72" customWidth="1"/>
    <col min="12055" max="12055" width="39.125" style="72" customWidth="1"/>
    <col min="12056" max="12287" width="9" style="72"/>
    <col min="12288" max="12290" width="6.75" style="72" customWidth="1"/>
    <col min="12291" max="12291" width="6.875" style="72" customWidth="1"/>
    <col min="12292" max="12292" width="6.75" style="72" customWidth="1"/>
    <col min="12293" max="12293" width="37.125" style="72" customWidth="1"/>
    <col min="12294" max="12294" width="36.875" style="72" customWidth="1"/>
    <col min="12295" max="12300" width="9.25" style="72" customWidth="1"/>
    <col min="12301" max="12301" width="0" style="72" hidden="1" customWidth="1"/>
    <col min="12302" max="12309" width="7.125" style="72" customWidth="1"/>
    <col min="12310" max="12310" width="53.5" style="72" customWidth="1"/>
    <col min="12311" max="12311" width="39.125" style="72" customWidth="1"/>
    <col min="12312" max="12543" width="9" style="72"/>
    <col min="12544" max="12546" width="6.75" style="72" customWidth="1"/>
    <col min="12547" max="12547" width="6.875" style="72" customWidth="1"/>
    <col min="12548" max="12548" width="6.75" style="72" customWidth="1"/>
    <col min="12549" max="12549" width="37.125" style="72" customWidth="1"/>
    <col min="12550" max="12550" width="36.875" style="72" customWidth="1"/>
    <col min="12551" max="12556" width="9.25" style="72" customWidth="1"/>
    <col min="12557" max="12557" width="0" style="72" hidden="1" customWidth="1"/>
    <col min="12558" max="12565" width="7.125" style="72" customWidth="1"/>
    <col min="12566" max="12566" width="53.5" style="72" customWidth="1"/>
    <col min="12567" max="12567" width="39.125" style="72" customWidth="1"/>
    <col min="12568" max="12799" width="9" style="72"/>
    <col min="12800" max="12802" width="6.75" style="72" customWidth="1"/>
    <col min="12803" max="12803" width="6.875" style="72" customWidth="1"/>
    <col min="12804" max="12804" width="6.75" style="72" customWidth="1"/>
    <col min="12805" max="12805" width="37.125" style="72" customWidth="1"/>
    <col min="12806" max="12806" width="36.875" style="72" customWidth="1"/>
    <col min="12807" max="12812" width="9.25" style="72" customWidth="1"/>
    <col min="12813" max="12813" width="0" style="72" hidden="1" customWidth="1"/>
    <col min="12814" max="12821" width="7.125" style="72" customWidth="1"/>
    <col min="12822" max="12822" width="53.5" style="72" customWidth="1"/>
    <col min="12823" max="12823" width="39.125" style="72" customWidth="1"/>
    <col min="12824" max="13055" width="9" style="72"/>
    <col min="13056" max="13058" width="6.75" style="72" customWidth="1"/>
    <col min="13059" max="13059" width="6.875" style="72" customWidth="1"/>
    <col min="13060" max="13060" width="6.75" style="72" customWidth="1"/>
    <col min="13061" max="13061" width="37.125" style="72" customWidth="1"/>
    <col min="13062" max="13062" width="36.875" style="72" customWidth="1"/>
    <col min="13063" max="13068" width="9.25" style="72" customWidth="1"/>
    <col min="13069" max="13069" width="0" style="72" hidden="1" customWidth="1"/>
    <col min="13070" max="13077" width="7.125" style="72" customWidth="1"/>
    <col min="13078" max="13078" width="53.5" style="72" customWidth="1"/>
    <col min="13079" max="13079" width="39.125" style="72" customWidth="1"/>
    <col min="13080" max="13311" width="9" style="72"/>
    <col min="13312" max="13314" width="6.75" style="72" customWidth="1"/>
    <col min="13315" max="13315" width="6.875" style="72" customWidth="1"/>
    <col min="13316" max="13316" width="6.75" style="72" customWidth="1"/>
    <col min="13317" max="13317" width="37.125" style="72" customWidth="1"/>
    <col min="13318" max="13318" width="36.875" style="72" customWidth="1"/>
    <col min="13319" max="13324" width="9.25" style="72" customWidth="1"/>
    <col min="13325" max="13325" width="0" style="72" hidden="1" customWidth="1"/>
    <col min="13326" max="13333" width="7.125" style="72" customWidth="1"/>
    <col min="13334" max="13334" width="53.5" style="72" customWidth="1"/>
    <col min="13335" max="13335" width="39.125" style="72" customWidth="1"/>
    <col min="13336" max="13567" width="9" style="72"/>
    <col min="13568" max="13570" width="6.75" style="72" customWidth="1"/>
    <col min="13571" max="13571" width="6.875" style="72" customWidth="1"/>
    <col min="13572" max="13572" width="6.75" style="72" customWidth="1"/>
    <col min="13573" max="13573" width="37.125" style="72" customWidth="1"/>
    <col min="13574" max="13574" width="36.875" style="72" customWidth="1"/>
    <col min="13575" max="13580" width="9.25" style="72" customWidth="1"/>
    <col min="13581" max="13581" width="0" style="72" hidden="1" customWidth="1"/>
    <col min="13582" max="13589" width="7.125" style="72" customWidth="1"/>
    <col min="13590" max="13590" width="53.5" style="72" customWidth="1"/>
    <col min="13591" max="13591" width="39.125" style="72" customWidth="1"/>
    <col min="13592" max="13823" width="9" style="72"/>
    <col min="13824" max="13826" width="6.75" style="72" customWidth="1"/>
    <col min="13827" max="13827" width="6.875" style="72" customWidth="1"/>
    <col min="13828" max="13828" width="6.75" style="72" customWidth="1"/>
    <col min="13829" max="13829" width="37.125" style="72" customWidth="1"/>
    <col min="13830" max="13830" width="36.875" style="72" customWidth="1"/>
    <col min="13831" max="13836" width="9.25" style="72" customWidth="1"/>
    <col min="13837" max="13837" width="0" style="72" hidden="1" customWidth="1"/>
    <col min="13838" max="13845" width="7.125" style="72" customWidth="1"/>
    <col min="13846" max="13846" width="53.5" style="72" customWidth="1"/>
    <col min="13847" max="13847" width="39.125" style="72" customWidth="1"/>
    <col min="13848" max="14079" width="9" style="72"/>
    <col min="14080" max="14082" width="6.75" style="72" customWidth="1"/>
    <col min="14083" max="14083" width="6.875" style="72" customWidth="1"/>
    <col min="14084" max="14084" width="6.75" style="72" customWidth="1"/>
    <col min="14085" max="14085" width="37.125" style="72" customWidth="1"/>
    <col min="14086" max="14086" width="36.875" style="72" customWidth="1"/>
    <col min="14087" max="14092" width="9.25" style="72" customWidth="1"/>
    <col min="14093" max="14093" width="0" style="72" hidden="1" customWidth="1"/>
    <col min="14094" max="14101" width="7.125" style="72" customWidth="1"/>
    <col min="14102" max="14102" width="53.5" style="72" customWidth="1"/>
    <col min="14103" max="14103" width="39.125" style="72" customWidth="1"/>
    <col min="14104" max="14335" width="9" style="72"/>
    <col min="14336" max="14338" width="6.75" style="72" customWidth="1"/>
    <col min="14339" max="14339" width="6.875" style="72" customWidth="1"/>
    <col min="14340" max="14340" width="6.75" style="72" customWidth="1"/>
    <col min="14341" max="14341" width="37.125" style="72" customWidth="1"/>
    <col min="14342" max="14342" width="36.875" style="72" customWidth="1"/>
    <col min="14343" max="14348" width="9.25" style="72" customWidth="1"/>
    <col min="14349" max="14349" width="0" style="72" hidden="1" customWidth="1"/>
    <col min="14350" max="14357" width="7.125" style="72" customWidth="1"/>
    <col min="14358" max="14358" width="53.5" style="72" customWidth="1"/>
    <col min="14359" max="14359" width="39.125" style="72" customWidth="1"/>
    <col min="14360" max="14591" width="9" style="72"/>
    <col min="14592" max="14594" width="6.75" style="72" customWidth="1"/>
    <col min="14595" max="14595" width="6.875" style="72" customWidth="1"/>
    <col min="14596" max="14596" width="6.75" style="72" customWidth="1"/>
    <col min="14597" max="14597" width="37.125" style="72" customWidth="1"/>
    <col min="14598" max="14598" width="36.875" style="72" customWidth="1"/>
    <col min="14599" max="14604" width="9.25" style="72" customWidth="1"/>
    <col min="14605" max="14605" width="0" style="72" hidden="1" customWidth="1"/>
    <col min="14606" max="14613" width="7.125" style="72" customWidth="1"/>
    <col min="14614" max="14614" width="53.5" style="72" customWidth="1"/>
    <col min="14615" max="14615" width="39.125" style="72" customWidth="1"/>
    <col min="14616" max="14847" width="9" style="72"/>
    <col min="14848" max="14850" width="6.75" style="72" customWidth="1"/>
    <col min="14851" max="14851" width="6.875" style="72" customWidth="1"/>
    <col min="14852" max="14852" width="6.75" style="72" customWidth="1"/>
    <col min="14853" max="14853" width="37.125" style="72" customWidth="1"/>
    <col min="14854" max="14854" width="36.875" style="72" customWidth="1"/>
    <col min="14855" max="14860" width="9.25" style="72" customWidth="1"/>
    <col min="14861" max="14861" width="0" style="72" hidden="1" customWidth="1"/>
    <col min="14862" max="14869" width="7.125" style="72" customWidth="1"/>
    <col min="14870" max="14870" width="53.5" style="72" customWidth="1"/>
    <col min="14871" max="14871" width="39.125" style="72" customWidth="1"/>
    <col min="14872" max="15103" width="9" style="72"/>
    <col min="15104" max="15106" width="6.75" style="72" customWidth="1"/>
    <col min="15107" max="15107" width="6.875" style="72" customWidth="1"/>
    <col min="15108" max="15108" width="6.75" style="72" customWidth="1"/>
    <col min="15109" max="15109" width="37.125" style="72" customWidth="1"/>
    <col min="15110" max="15110" width="36.875" style="72" customWidth="1"/>
    <col min="15111" max="15116" width="9.25" style="72" customWidth="1"/>
    <col min="15117" max="15117" width="0" style="72" hidden="1" customWidth="1"/>
    <col min="15118" max="15125" width="7.125" style="72" customWidth="1"/>
    <col min="15126" max="15126" width="53.5" style="72" customWidth="1"/>
    <col min="15127" max="15127" width="39.125" style="72" customWidth="1"/>
    <col min="15128" max="15359" width="9" style="72"/>
    <col min="15360" max="15362" width="6.75" style="72" customWidth="1"/>
    <col min="15363" max="15363" width="6.875" style="72" customWidth="1"/>
    <col min="15364" max="15364" width="6.75" style="72" customWidth="1"/>
    <col min="15365" max="15365" width="37.125" style="72" customWidth="1"/>
    <col min="15366" max="15366" width="36.875" style="72" customWidth="1"/>
    <col min="15367" max="15372" width="9.25" style="72" customWidth="1"/>
    <col min="15373" max="15373" width="0" style="72" hidden="1" customWidth="1"/>
    <col min="15374" max="15381" width="7.125" style="72" customWidth="1"/>
    <col min="15382" max="15382" width="53.5" style="72" customWidth="1"/>
    <col min="15383" max="15383" width="39.125" style="72" customWidth="1"/>
    <col min="15384" max="15615" width="9" style="72"/>
    <col min="15616" max="15618" width="6.75" style="72" customWidth="1"/>
    <col min="15619" max="15619" width="6.875" style="72" customWidth="1"/>
    <col min="15620" max="15620" width="6.75" style="72" customWidth="1"/>
    <col min="15621" max="15621" width="37.125" style="72" customWidth="1"/>
    <col min="15622" max="15622" width="36.875" style="72" customWidth="1"/>
    <col min="15623" max="15628" width="9.25" style="72" customWidth="1"/>
    <col min="15629" max="15629" width="0" style="72" hidden="1" customWidth="1"/>
    <col min="15630" max="15637" width="7.125" style="72" customWidth="1"/>
    <col min="15638" max="15638" width="53.5" style="72" customWidth="1"/>
    <col min="15639" max="15639" width="39.125" style="72" customWidth="1"/>
    <col min="15640" max="15871" width="9" style="72"/>
    <col min="15872" max="15874" width="6.75" style="72" customWidth="1"/>
    <col min="15875" max="15875" width="6.875" style="72" customWidth="1"/>
    <col min="15876" max="15876" width="6.75" style="72" customWidth="1"/>
    <col min="15877" max="15877" width="37.125" style="72" customWidth="1"/>
    <col min="15878" max="15878" width="36.875" style="72" customWidth="1"/>
    <col min="15879" max="15884" width="9.25" style="72" customWidth="1"/>
    <col min="15885" max="15885" width="0" style="72" hidden="1" customWidth="1"/>
    <col min="15886" max="15893" width="7.125" style="72" customWidth="1"/>
    <col min="15894" max="15894" width="53.5" style="72" customWidth="1"/>
    <col min="15895" max="15895" width="39.125" style="72" customWidth="1"/>
    <col min="15896" max="16127" width="9" style="72"/>
    <col min="16128" max="16130" width="6.75" style="72" customWidth="1"/>
    <col min="16131" max="16131" width="6.875" style="72" customWidth="1"/>
    <col min="16132" max="16132" width="6.75" style="72" customWidth="1"/>
    <col min="16133" max="16133" width="37.125" style="72" customWidth="1"/>
    <col min="16134" max="16134" width="36.875" style="72" customWidth="1"/>
    <col min="16135" max="16140" width="9.25" style="72" customWidth="1"/>
    <col min="16141" max="16141" width="0" style="72" hidden="1" customWidth="1"/>
    <col min="16142" max="16149" width="7.125" style="72" customWidth="1"/>
    <col min="16150" max="16150" width="53.5" style="72" customWidth="1"/>
    <col min="16151" max="16151" width="39.125" style="72" customWidth="1"/>
    <col min="16152" max="16384" width="9" style="72"/>
  </cols>
  <sheetData>
    <row r="1" spans="1:26" ht="69.75" customHeight="1">
      <c r="A1" s="392" t="s">
        <v>288</v>
      </c>
      <c r="B1" s="392"/>
      <c r="C1" s="392"/>
      <c r="D1" s="392"/>
      <c r="E1" s="392"/>
      <c r="F1" s="392"/>
      <c r="G1" s="392"/>
      <c r="H1" s="392"/>
      <c r="I1" s="392"/>
      <c r="J1" s="392"/>
      <c r="K1" s="392"/>
      <c r="L1" s="392"/>
      <c r="M1" s="392"/>
      <c r="N1" s="392"/>
      <c r="O1" s="392"/>
      <c r="P1" s="392"/>
      <c r="Q1" s="392"/>
      <c r="R1" s="392"/>
      <c r="S1" s="392"/>
      <c r="T1" s="392"/>
      <c r="U1" s="392"/>
      <c r="V1" s="392"/>
      <c r="W1" s="392"/>
    </row>
    <row r="2" spans="1:26" ht="12.75" customHeight="1">
      <c r="A2" s="174"/>
      <c r="B2" s="174"/>
      <c r="C2" s="174"/>
      <c r="D2" s="174"/>
      <c r="E2" s="174"/>
      <c r="F2" s="174"/>
      <c r="G2" s="174"/>
      <c r="H2" s="174"/>
      <c r="I2" s="174"/>
      <c r="J2" s="174"/>
      <c r="K2" s="174"/>
      <c r="L2" s="174"/>
      <c r="M2" s="174"/>
      <c r="N2" s="174"/>
      <c r="O2" s="174"/>
      <c r="P2" s="174"/>
      <c r="Q2" s="174"/>
      <c r="R2" s="174"/>
      <c r="S2" s="174"/>
      <c r="T2" s="174"/>
      <c r="U2" s="174"/>
      <c r="V2" s="174"/>
      <c r="W2" s="174"/>
    </row>
    <row r="3" spans="1:26" ht="24.75" customHeight="1">
      <c r="A3" s="174"/>
      <c r="B3" s="174"/>
      <c r="C3" s="174"/>
      <c r="D3" s="174"/>
      <c r="E3" s="174"/>
      <c r="F3" s="174"/>
      <c r="G3" s="174"/>
      <c r="H3" s="174"/>
      <c r="I3" s="174"/>
      <c r="J3" s="174"/>
      <c r="K3" s="174"/>
      <c r="L3" s="174"/>
      <c r="M3" s="174"/>
      <c r="N3" s="174"/>
      <c r="O3" s="174"/>
      <c r="P3" s="174"/>
      <c r="Q3" s="174"/>
      <c r="R3" s="174"/>
      <c r="S3" s="174"/>
      <c r="T3" s="174"/>
      <c r="U3" s="174"/>
      <c r="V3" s="174"/>
      <c r="W3" s="174"/>
    </row>
    <row r="4" spans="1:26" ht="27" customHeight="1" thickBot="1">
      <c r="A4" s="73"/>
      <c r="B4" s="73"/>
      <c r="C4" s="73"/>
      <c r="D4" s="73"/>
      <c r="E4" s="73"/>
      <c r="F4" s="73"/>
      <c r="G4" s="73"/>
      <c r="H4" s="73"/>
      <c r="I4" s="73"/>
      <c r="J4" s="73"/>
      <c r="K4" s="73"/>
      <c r="L4" s="73"/>
      <c r="M4" s="73"/>
      <c r="N4" s="73"/>
      <c r="O4" s="73"/>
      <c r="P4" s="73"/>
      <c r="Q4" s="74"/>
      <c r="R4" s="73"/>
      <c r="S4" s="73"/>
      <c r="T4" s="73"/>
      <c r="U4" s="73"/>
      <c r="V4" s="73"/>
      <c r="W4" s="73"/>
    </row>
    <row r="5" spans="1:26" ht="54" customHeight="1">
      <c r="A5" s="393" t="s">
        <v>96</v>
      </c>
      <c r="B5" s="396" t="s">
        <v>97</v>
      </c>
      <c r="C5" s="396"/>
      <c r="D5" s="396"/>
      <c r="E5" s="396" t="s">
        <v>98</v>
      </c>
      <c r="F5" s="396" t="s">
        <v>99</v>
      </c>
      <c r="G5" s="396" t="s">
        <v>100</v>
      </c>
      <c r="H5" s="399" t="s">
        <v>101</v>
      </c>
      <c r="I5" s="400"/>
      <c r="J5" s="400"/>
      <c r="K5" s="400"/>
      <c r="L5" s="400"/>
      <c r="M5" s="401"/>
      <c r="N5" s="75"/>
      <c r="O5" s="402" t="s">
        <v>293</v>
      </c>
      <c r="P5" s="404" t="s">
        <v>294</v>
      </c>
      <c r="Q5" s="405"/>
      <c r="R5" s="405"/>
      <c r="S5" s="406" t="s">
        <v>102</v>
      </c>
      <c r="T5" s="407"/>
      <c r="U5" s="407"/>
      <c r="V5" s="396" t="s">
        <v>103</v>
      </c>
      <c r="W5" s="410" t="s">
        <v>104</v>
      </c>
      <c r="Y5" s="76" t="s">
        <v>105</v>
      </c>
      <c r="Z5" s="76" t="s">
        <v>95</v>
      </c>
    </row>
    <row r="6" spans="1:26" s="78" customFormat="1" ht="36" customHeight="1">
      <c r="A6" s="394"/>
      <c r="B6" s="397"/>
      <c r="C6" s="397"/>
      <c r="D6" s="397"/>
      <c r="E6" s="397"/>
      <c r="F6" s="397"/>
      <c r="G6" s="397"/>
      <c r="H6" s="390" t="s">
        <v>106</v>
      </c>
      <c r="I6" s="391"/>
      <c r="J6" s="390" t="s">
        <v>107</v>
      </c>
      <c r="K6" s="413"/>
      <c r="L6" s="413"/>
      <c r="M6" s="414"/>
      <c r="N6" s="77"/>
      <c r="O6" s="403"/>
      <c r="P6" s="383" t="s">
        <v>287</v>
      </c>
      <c r="Q6" s="383" t="s">
        <v>108</v>
      </c>
      <c r="R6" s="383" t="s">
        <v>58</v>
      </c>
      <c r="S6" s="385" t="s">
        <v>333</v>
      </c>
      <c r="T6" s="385" t="s">
        <v>334</v>
      </c>
      <c r="U6" s="383" t="s">
        <v>335</v>
      </c>
      <c r="V6" s="408"/>
      <c r="W6" s="411"/>
    </row>
    <row r="7" spans="1:26" s="78" customFormat="1" ht="25.5" customHeight="1">
      <c r="A7" s="394"/>
      <c r="B7" s="397"/>
      <c r="C7" s="397"/>
      <c r="D7" s="397"/>
      <c r="E7" s="397"/>
      <c r="F7" s="397"/>
      <c r="G7" s="397"/>
      <c r="H7" s="387" t="s">
        <v>298</v>
      </c>
      <c r="I7" s="348" t="s">
        <v>299</v>
      </c>
      <c r="J7" s="196" t="s">
        <v>109</v>
      </c>
      <c r="K7" s="202" t="s">
        <v>110</v>
      </c>
      <c r="L7" s="390" t="s">
        <v>47</v>
      </c>
      <c r="M7" s="391"/>
      <c r="N7" s="79" t="s">
        <v>111</v>
      </c>
      <c r="O7" s="403"/>
      <c r="P7" s="383"/>
      <c r="Q7" s="383"/>
      <c r="R7" s="383"/>
      <c r="S7" s="385"/>
      <c r="T7" s="385"/>
      <c r="U7" s="383"/>
      <c r="V7" s="408"/>
      <c r="W7" s="411"/>
    </row>
    <row r="8" spans="1:26" s="78" customFormat="1" ht="153.75" customHeight="1" thickBot="1">
      <c r="A8" s="395"/>
      <c r="B8" s="398"/>
      <c r="C8" s="398"/>
      <c r="D8" s="398"/>
      <c r="E8" s="398"/>
      <c r="F8" s="398"/>
      <c r="G8" s="398"/>
      <c r="H8" s="388"/>
      <c r="I8" s="389"/>
      <c r="J8" s="194" t="s">
        <v>300</v>
      </c>
      <c r="K8" s="194" t="s">
        <v>301</v>
      </c>
      <c r="L8" s="191" t="s">
        <v>302</v>
      </c>
      <c r="M8" s="191" t="s">
        <v>303</v>
      </c>
      <c r="N8" s="159" t="s">
        <v>112</v>
      </c>
      <c r="O8" s="403"/>
      <c r="P8" s="384"/>
      <c r="Q8" s="384"/>
      <c r="R8" s="384"/>
      <c r="S8" s="386"/>
      <c r="T8" s="386"/>
      <c r="U8" s="384"/>
      <c r="V8" s="409"/>
      <c r="W8" s="412"/>
    </row>
    <row r="9" spans="1:26" s="85" customFormat="1" ht="42" customHeight="1">
      <c r="A9" s="380" t="s">
        <v>113</v>
      </c>
      <c r="B9" s="354" t="s">
        <v>114</v>
      </c>
      <c r="C9" s="381" t="s">
        <v>115</v>
      </c>
      <c r="D9" s="382"/>
      <c r="E9" s="200">
        <v>1</v>
      </c>
      <c r="F9" s="117" t="s">
        <v>116</v>
      </c>
      <c r="G9" s="113" t="s">
        <v>95</v>
      </c>
      <c r="H9" s="195" t="s">
        <v>117</v>
      </c>
      <c r="I9" s="114"/>
      <c r="J9" s="195" t="s">
        <v>117</v>
      </c>
      <c r="K9" s="114"/>
      <c r="L9" s="114"/>
      <c r="M9" s="114"/>
      <c r="N9" s="136" t="s">
        <v>117</v>
      </c>
      <c r="O9" s="195" t="s">
        <v>117</v>
      </c>
      <c r="P9" s="114" t="s">
        <v>95</v>
      </c>
      <c r="Q9" s="114" t="s">
        <v>95</v>
      </c>
      <c r="R9" s="114" t="s">
        <v>105</v>
      </c>
      <c r="S9" s="114" t="s">
        <v>95</v>
      </c>
      <c r="T9" s="114" t="s">
        <v>105</v>
      </c>
      <c r="U9" s="114" t="s">
        <v>95</v>
      </c>
      <c r="V9" s="117" t="s">
        <v>118</v>
      </c>
      <c r="W9" s="137"/>
    </row>
    <row r="10" spans="1:26" s="85" customFormat="1" ht="42" customHeight="1">
      <c r="A10" s="375"/>
      <c r="B10" s="355"/>
      <c r="C10" s="342" t="s">
        <v>119</v>
      </c>
      <c r="D10" s="343"/>
      <c r="E10" s="201">
        <v>2</v>
      </c>
      <c r="F10" s="81" t="s">
        <v>120</v>
      </c>
      <c r="G10" s="199" t="s">
        <v>95</v>
      </c>
      <c r="H10" s="190" t="s">
        <v>117</v>
      </c>
      <c r="I10" s="82"/>
      <c r="J10" s="82"/>
      <c r="K10" s="82"/>
      <c r="L10" s="82"/>
      <c r="M10" s="82"/>
      <c r="N10" s="83"/>
      <c r="O10" s="86" t="s">
        <v>95</v>
      </c>
      <c r="P10" s="86" t="s">
        <v>95</v>
      </c>
      <c r="Q10" s="86" t="s">
        <v>95</v>
      </c>
      <c r="R10" s="86" t="s">
        <v>95</v>
      </c>
      <c r="S10" s="86" t="s">
        <v>95</v>
      </c>
      <c r="T10" s="86" t="s">
        <v>105</v>
      </c>
      <c r="U10" s="86" t="s">
        <v>95</v>
      </c>
      <c r="V10" s="87"/>
      <c r="W10" s="88"/>
    </row>
    <row r="11" spans="1:26" s="85" customFormat="1" ht="42" customHeight="1">
      <c r="A11" s="375"/>
      <c r="B11" s="355"/>
      <c r="C11" s="342"/>
      <c r="D11" s="343"/>
      <c r="E11" s="201">
        <v>3</v>
      </c>
      <c r="F11" s="87" t="s">
        <v>121</v>
      </c>
      <c r="G11" s="199" t="s">
        <v>95</v>
      </c>
      <c r="H11" s="190" t="s">
        <v>117</v>
      </c>
      <c r="I11" s="86"/>
      <c r="J11" s="89"/>
      <c r="K11" s="89"/>
      <c r="L11" s="86"/>
      <c r="M11" s="86"/>
      <c r="N11" s="83" t="s">
        <v>122</v>
      </c>
      <c r="O11" s="86" t="s">
        <v>95</v>
      </c>
      <c r="P11" s="86" t="s">
        <v>95</v>
      </c>
      <c r="Q11" s="86" t="s">
        <v>95</v>
      </c>
      <c r="R11" s="86" t="s">
        <v>95</v>
      </c>
      <c r="S11" s="86" t="s">
        <v>95</v>
      </c>
      <c r="T11" s="86" t="s">
        <v>105</v>
      </c>
      <c r="U11" s="86" t="s">
        <v>95</v>
      </c>
      <c r="V11" s="87"/>
      <c r="W11" s="88"/>
    </row>
    <row r="12" spans="1:26" s="85" customFormat="1" ht="42" customHeight="1">
      <c r="A12" s="375"/>
      <c r="B12" s="355"/>
      <c r="C12" s="342"/>
      <c r="D12" s="343"/>
      <c r="E12" s="201">
        <v>4</v>
      </c>
      <c r="F12" s="81" t="s">
        <v>123</v>
      </c>
      <c r="G12" s="199" t="s">
        <v>95</v>
      </c>
      <c r="H12" s="190" t="s">
        <v>117</v>
      </c>
      <c r="I12" s="82"/>
      <c r="J12" s="82"/>
      <c r="K12" s="82"/>
      <c r="L12" s="82"/>
      <c r="M12" s="82"/>
      <c r="N12" s="83" t="s">
        <v>117</v>
      </c>
      <c r="O12" s="86" t="s">
        <v>95</v>
      </c>
      <c r="P12" s="86" t="s">
        <v>95</v>
      </c>
      <c r="Q12" s="86" t="s">
        <v>95</v>
      </c>
      <c r="R12" s="86" t="s">
        <v>95</v>
      </c>
      <c r="S12" s="86" t="s">
        <v>95</v>
      </c>
      <c r="T12" s="86" t="s">
        <v>105</v>
      </c>
      <c r="U12" s="86" t="s">
        <v>95</v>
      </c>
      <c r="V12" s="87"/>
      <c r="W12" s="88"/>
    </row>
    <row r="13" spans="1:26" s="85" customFormat="1" ht="42" customHeight="1">
      <c r="A13" s="375"/>
      <c r="B13" s="355"/>
      <c r="C13" s="342"/>
      <c r="D13" s="343"/>
      <c r="E13" s="201">
        <v>5</v>
      </c>
      <c r="F13" s="87" t="s">
        <v>124</v>
      </c>
      <c r="G13" s="199" t="s">
        <v>95</v>
      </c>
      <c r="H13" s="190" t="s">
        <v>117</v>
      </c>
      <c r="I13" s="86"/>
      <c r="J13" s="89"/>
      <c r="K13" s="89"/>
      <c r="L13" s="176"/>
      <c r="M13" s="86"/>
      <c r="N13" s="83"/>
      <c r="O13" s="86" t="s">
        <v>95</v>
      </c>
      <c r="P13" s="86" t="s">
        <v>95</v>
      </c>
      <c r="Q13" s="86" t="s">
        <v>95</v>
      </c>
      <c r="R13" s="86" t="s">
        <v>95</v>
      </c>
      <c r="S13" s="86" t="s">
        <v>95</v>
      </c>
      <c r="T13" s="86" t="s">
        <v>105</v>
      </c>
      <c r="U13" s="86" t="s">
        <v>95</v>
      </c>
      <c r="V13" s="87"/>
      <c r="W13" s="88"/>
    </row>
    <row r="14" spans="1:26" s="85" customFormat="1" ht="42" customHeight="1">
      <c r="A14" s="375"/>
      <c r="B14" s="356"/>
      <c r="C14" s="345"/>
      <c r="D14" s="346"/>
      <c r="E14" s="201">
        <v>6</v>
      </c>
      <c r="F14" s="87" t="s">
        <v>125</v>
      </c>
      <c r="G14" s="199" t="s">
        <v>95</v>
      </c>
      <c r="H14" s="190" t="s">
        <v>117</v>
      </c>
      <c r="I14" s="86"/>
      <c r="J14" s="89"/>
      <c r="K14" s="89"/>
      <c r="L14" s="86"/>
      <c r="M14" s="86"/>
      <c r="N14" s="83"/>
      <c r="O14" s="86" t="s">
        <v>95</v>
      </c>
      <c r="P14" s="86" t="s">
        <v>95</v>
      </c>
      <c r="Q14" s="86" t="s">
        <v>95</v>
      </c>
      <c r="R14" s="86" t="s">
        <v>95</v>
      </c>
      <c r="S14" s="86" t="s">
        <v>95</v>
      </c>
      <c r="T14" s="86" t="s">
        <v>105</v>
      </c>
      <c r="U14" s="86" t="s">
        <v>95</v>
      </c>
      <c r="V14" s="87"/>
      <c r="W14" s="88"/>
    </row>
    <row r="15" spans="1:26" s="85" customFormat="1" ht="42" customHeight="1">
      <c r="A15" s="375"/>
      <c r="B15" s="362" t="s">
        <v>126</v>
      </c>
      <c r="C15" s="363"/>
      <c r="D15" s="364"/>
      <c r="E15" s="201">
        <v>7</v>
      </c>
      <c r="F15" s="81" t="s">
        <v>325</v>
      </c>
      <c r="G15" s="178" t="s">
        <v>127</v>
      </c>
      <c r="H15" s="190"/>
      <c r="I15" s="82" t="s">
        <v>117</v>
      </c>
      <c r="J15" s="82" t="s">
        <v>117</v>
      </c>
      <c r="K15" s="82"/>
      <c r="L15" s="82"/>
      <c r="M15" s="82"/>
      <c r="N15" s="83"/>
      <c r="O15" s="82" t="s">
        <v>117</v>
      </c>
      <c r="P15" s="86" t="s">
        <v>95</v>
      </c>
      <c r="Q15" s="86" t="s">
        <v>95</v>
      </c>
      <c r="R15" s="86" t="s">
        <v>105</v>
      </c>
      <c r="S15" s="86" t="s">
        <v>95</v>
      </c>
      <c r="T15" s="86" t="s">
        <v>105</v>
      </c>
      <c r="U15" s="86" t="s">
        <v>95</v>
      </c>
      <c r="V15" s="81"/>
      <c r="W15" s="84"/>
    </row>
    <row r="16" spans="1:26" s="85" customFormat="1" ht="42" customHeight="1">
      <c r="A16" s="375"/>
      <c r="B16" s="365"/>
      <c r="C16" s="366"/>
      <c r="D16" s="367"/>
      <c r="E16" s="201">
        <v>8</v>
      </c>
      <c r="F16" s="81" t="s">
        <v>128</v>
      </c>
      <c r="G16" s="178" t="s">
        <v>129</v>
      </c>
      <c r="H16" s="190"/>
      <c r="I16" s="82" t="s">
        <v>117</v>
      </c>
      <c r="J16" s="82" t="s">
        <v>117</v>
      </c>
      <c r="K16" s="82"/>
      <c r="L16" s="82"/>
      <c r="M16" s="82"/>
      <c r="N16" s="83"/>
      <c r="O16" s="82" t="s">
        <v>117</v>
      </c>
      <c r="P16" s="86" t="s">
        <v>95</v>
      </c>
      <c r="Q16" s="86" t="s">
        <v>95</v>
      </c>
      <c r="R16" s="86" t="s">
        <v>105</v>
      </c>
      <c r="S16" s="86" t="s">
        <v>95</v>
      </c>
      <c r="T16" s="86" t="s">
        <v>105</v>
      </c>
      <c r="U16" s="86" t="s">
        <v>95</v>
      </c>
      <c r="V16" s="81"/>
      <c r="W16" s="84"/>
    </row>
    <row r="17" spans="1:23" s="85" customFormat="1" ht="42" customHeight="1">
      <c r="A17" s="375"/>
      <c r="B17" s="365"/>
      <c r="C17" s="366"/>
      <c r="D17" s="367"/>
      <c r="E17" s="201">
        <v>9</v>
      </c>
      <c r="F17" s="87" t="s">
        <v>133</v>
      </c>
      <c r="G17" s="90" t="s">
        <v>134</v>
      </c>
      <c r="H17" s="91"/>
      <c r="I17" s="86" t="s">
        <v>117</v>
      </c>
      <c r="J17" s="86" t="s">
        <v>117</v>
      </c>
      <c r="K17" s="86"/>
      <c r="L17" s="86"/>
      <c r="M17" s="86"/>
      <c r="N17" s="92"/>
      <c r="O17" s="92"/>
      <c r="P17" s="86" t="s">
        <v>95</v>
      </c>
      <c r="Q17" s="86" t="s">
        <v>95</v>
      </c>
      <c r="R17" s="86" t="str">
        <f>IF(O17=$Y$5,$Y$5,$Z$5)</f>
        <v>―</v>
      </c>
      <c r="S17" s="86" t="s">
        <v>95</v>
      </c>
      <c r="T17" s="86" t="str">
        <f>IF(O17=$Y$5,$Y$5,$Z$5)</f>
        <v>―</v>
      </c>
      <c r="U17" s="86" t="s">
        <v>95</v>
      </c>
      <c r="V17" s="87" t="s">
        <v>354</v>
      </c>
      <c r="W17" s="88"/>
    </row>
    <row r="18" spans="1:23" s="85" customFormat="1" ht="76.5" customHeight="1">
      <c r="A18" s="375"/>
      <c r="B18" s="368"/>
      <c r="C18" s="369"/>
      <c r="D18" s="370"/>
      <c r="E18" s="201">
        <v>10</v>
      </c>
      <c r="F18" s="94" t="s">
        <v>135</v>
      </c>
      <c r="G18" s="193"/>
      <c r="H18" s="189"/>
      <c r="I18" s="95" t="s">
        <v>117</v>
      </c>
      <c r="J18" s="86" t="s">
        <v>117</v>
      </c>
      <c r="K18" s="95"/>
      <c r="L18" s="95"/>
      <c r="M18" s="95"/>
      <c r="N18" s="96"/>
      <c r="O18" s="92"/>
      <c r="P18" s="86" t="s">
        <v>95</v>
      </c>
      <c r="Q18" s="86" t="s">
        <v>95</v>
      </c>
      <c r="R18" s="86" t="str">
        <f>IF(O18=$Y$5,$Y$5,$Z$5)</f>
        <v>―</v>
      </c>
      <c r="S18" s="86" t="s">
        <v>95</v>
      </c>
      <c r="T18" s="86" t="str">
        <f>IF(O18=$Y$5,$Y$5,$Z$5)</f>
        <v>―</v>
      </c>
      <c r="U18" s="86" t="s">
        <v>95</v>
      </c>
      <c r="V18" s="97" t="s">
        <v>136</v>
      </c>
      <c r="W18" s="98"/>
    </row>
    <row r="19" spans="1:23" s="85" customFormat="1" ht="103.5" customHeight="1">
      <c r="A19" s="375"/>
      <c r="B19" s="365" t="s">
        <v>47</v>
      </c>
      <c r="C19" s="366"/>
      <c r="D19" s="367"/>
      <c r="E19" s="201">
        <v>11</v>
      </c>
      <c r="F19" s="87" t="s">
        <v>362</v>
      </c>
      <c r="G19" s="90" t="s">
        <v>368</v>
      </c>
      <c r="H19" s="91"/>
      <c r="I19" s="86" t="s">
        <v>117</v>
      </c>
      <c r="J19" s="86" t="s">
        <v>117</v>
      </c>
      <c r="K19" s="86"/>
      <c r="L19" s="86"/>
      <c r="M19" s="86"/>
      <c r="N19" s="92"/>
      <c r="O19" s="92"/>
      <c r="P19" s="86" t="s">
        <v>95</v>
      </c>
      <c r="Q19" s="86" t="s">
        <v>95</v>
      </c>
      <c r="R19" s="86" t="str">
        <f>IF(O19=$Y$5,$Y$5,$Z$5)</f>
        <v>―</v>
      </c>
      <c r="S19" s="86" t="s">
        <v>95</v>
      </c>
      <c r="T19" s="86" t="str">
        <f>IF(O19=$Y$5,$Y$5,$Z$5)</f>
        <v>―</v>
      </c>
      <c r="U19" s="86" t="s">
        <v>95</v>
      </c>
      <c r="V19" s="87" t="s">
        <v>338</v>
      </c>
      <c r="W19" s="93"/>
    </row>
    <row r="20" spans="1:23" s="85" customFormat="1" ht="76.5" customHeight="1">
      <c r="A20" s="375"/>
      <c r="B20" s="365"/>
      <c r="C20" s="366"/>
      <c r="D20" s="367"/>
      <c r="E20" s="201">
        <v>12</v>
      </c>
      <c r="F20" s="87" t="s">
        <v>130</v>
      </c>
      <c r="G20" s="90"/>
      <c r="H20" s="91"/>
      <c r="I20" s="86" t="s">
        <v>131</v>
      </c>
      <c r="J20" s="86"/>
      <c r="K20" s="86" t="s">
        <v>131</v>
      </c>
      <c r="L20" s="86"/>
      <c r="M20" s="86"/>
      <c r="N20" s="92"/>
      <c r="O20" s="86" t="s">
        <v>95</v>
      </c>
      <c r="P20" s="86" t="s">
        <v>95</v>
      </c>
      <c r="Q20" s="86" t="s">
        <v>95</v>
      </c>
      <c r="R20" s="86" t="s">
        <v>95</v>
      </c>
      <c r="S20" s="86" t="s">
        <v>95</v>
      </c>
      <c r="T20" s="86" t="s">
        <v>95</v>
      </c>
      <c r="U20" s="86" t="s">
        <v>95</v>
      </c>
      <c r="V20" s="87" t="s">
        <v>132</v>
      </c>
      <c r="W20" s="203" t="s">
        <v>364</v>
      </c>
    </row>
    <row r="21" spans="1:23" s="85" customFormat="1" ht="128.25" customHeight="1">
      <c r="A21" s="375"/>
      <c r="B21" s="365"/>
      <c r="C21" s="366"/>
      <c r="D21" s="367"/>
      <c r="E21" s="201">
        <v>13</v>
      </c>
      <c r="F21" s="97" t="s">
        <v>356</v>
      </c>
      <c r="G21" s="206" t="s">
        <v>355</v>
      </c>
      <c r="H21" s="197"/>
      <c r="I21" s="99" t="s">
        <v>117</v>
      </c>
      <c r="J21" s="99"/>
      <c r="K21" s="99"/>
      <c r="L21" s="99"/>
      <c r="M21" s="99"/>
      <c r="N21" s="100"/>
      <c r="O21" s="92"/>
      <c r="P21" s="86" t="s">
        <v>95</v>
      </c>
      <c r="Q21" s="86" t="str">
        <f>IF(O21=$Y$5,$Y$5,$Z$5)</f>
        <v>―</v>
      </c>
      <c r="R21" s="86" t="s">
        <v>95</v>
      </c>
      <c r="S21" s="86" t="s">
        <v>95</v>
      </c>
      <c r="T21" s="86" t="s">
        <v>94</v>
      </c>
      <c r="U21" s="86" t="s">
        <v>94</v>
      </c>
      <c r="V21" s="97" t="s">
        <v>357</v>
      </c>
      <c r="W21" s="101"/>
    </row>
    <row r="22" spans="1:23" s="85" customFormat="1" ht="42" customHeight="1">
      <c r="A22" s="375"/>
      <c r="B22" s="365"/>
      <c r="C22" s="366"/>
      <c r="D22" s="367"/>
      <c r="E22" s="201">
        <v>14</v>
      </c>
      <c r="F22" s="87" t="s">
        <v>137</v>
      </c>
      <c r="G22" s="90" t="s">
        <v>138</v>
      </c>
      <c r="H22" s="91"/>
      <c r="I22" s="86" t="s">
        <v>117</v>
      </c>
      <c r="J22" s="86" t="s">
        <v>117</v>
      </c>
      <c r="K22" s="86"/>
      <c r="L22" s="86"/>
      <c r="M22" s="86"/>
      <c r="N22" s="102" t="s">
        <v>122</v>
      </c>
      <c r="O22" s="92"/>
      <c r="P22" s="86" t="s">
        <v>95</v>
      </c>
      <c r="Q22" s="86" t="s">
        <v>95</v>
      </c>
      <c r="R22" s="86" t="str">
        <f>IF(O22=$Y$5,$Y$5,$Z$5)</f>
        <v>―</v>
      </c>
      <c r="S22" s="86" t="s">
        <v>95</v>
      </c>
      <c r="T22" s="86" t="str">
        <f>IF(O22=$Y$5,$Y$5,$Z$5)</f>
        <v>―</v>
      </c>
      <c r="U22" s="86" t="s">
        <v>95</v>
      </c>
      <c r="V22" s="87" t="s">
        <v>139</v>
      </c>
      <c r="W22" s="93"/>
    </row>
    <row r="23" spans="1:23" s="85" customFormat="1" ht="42" customHeight="1">
      <c r="A23" s="375"/>
      <c r="B23" s="365"/>
      <c r="C23" s="366"/>
      <c r="D23" s="367"/>
      <c r="E23" s="201">
        <v>15</v>
      </c>
      <c r="F23" s="81" t="s">
        <v>140</v>
      </c>
      <c r="G23" s="178" t="s">
        <v>141</v>
      </c>
      <c r="H23" s="190"/>
      <c r="I23" s="82" t="s">
        <v>117</v>
      </c>
      <c r="J23" s="82" t="s">
        <v>117</v>
      </c>
      <c r="K23" s="95"/>
      <c r="L23" s="82"/>
      <c r="M23" s="82"/>
      <c r="N23" s="103"/>
      <c r="O23" s="82" t="s">
        <v>117</v>
      </c>
      <c r="P23" s="86" t="s">
        <v>95</v>
      </c>
      <c r="Q23" s="86" t="s">
        <v>95</v>
      </c>
      <c r="R23" s="86" t="s">
        <v>117</v>
      </c>
      <c r="S23" s="86" t="s">
        <v>95</v>
      </c>
      <c r="T23" s="86" t="s">
        <v>117</v>
      </c>
      <c r="U23" s="86" t="s">
        <v>95</v>
      </c>
      <c r="V23" s="81" t="s">
        <v>142</v>
      </c>
      <c r="W23" s="105"/>
    </row>
    <row r="24" spans="1:23" s="85" customFormat="1" ht="42" customHeight="1">
      <c r="A24" s="375"/>
      <c r="B24" s="365"/>
      <c r="C24" s="366"/>
      <c r="D24" s="367"/>
      <c r="E24" s="201">
        <v>16</v>
      </c>
      <c r="F24" s="87" t="s">
        <v>143</v>
      </c>
      <c r="G24" s="90" t="s">
        <v>141</v>
      </c>
      <c r="H24" s="91"/>
      <c r="I24" s="86" t="s">
        <v>117</v>
      </c>
      <c r="J24" s="86" t="s">
        <v>117</v>
      </c>
      <c r="K24" s="86"/>
      <c r="L24" s="86"/>
      <c r="M24" s="86"/>
      <c r="N24" s="102"/>
      <c r="O24" s="86" t="s">
        <v>117</v>
      </c>
      <c r="P24" s="86" t="s">
        <v>95</v>
      </c>
      <c r="Q24" s="86" t="s">
        <v>95</v>
      </c>
      <c r="R24" s="86" t="s">
        <v>117</v>
      </c>
      <c r="S24" s="86" t="s">
        <v>95</v>
      </c>
      <c r="T24" s="86" t="s">
        <v>117</v>
      </c>
      <c r="U24" s="86" t="s">
        <v>95</v>
      </c>
      <c r="V24" s="87" t="s">
        <v>144</v>
      </c>
      <c r="W24" s="93"/>
    </row>
    <row r="25" spans="1:23" s="85" customFormat="1" ht="42" customHeight="1">
      <c r="A25" s="376"/>
      <c r="B25" s="368"/>
      <c r="C25" s="369"/>
      <c r="D25" s="370"/>
      <c r="E25" s="201">
        <v>17</v>
      </c>
      <c r="F25" s="87" t="s">
        <v>145</v>
      </c>
      <c r="G25" s="90" t="s">
        <v>146</v>
      </c>
      <c r="H25" s="91" t="s">
        <v>117</v>
      </c>
      <c r="I25" s="86"/>
      <c r="J25" s="86"/>
      <c r="K25" s="86"/>
      <c r="L25" s="86"/>
      <c r="M25" s="86"/>
      <c r="N25" s="102"/>
      <c r="O25" s="92"/>
      <c r="P25" s="86" t="s">
        <v>95</v>
      </c>
      <c r="Q25" s="86" t="s">
        <v>95</v>
      </c>
      <c r="R25" s="86" t="str">
        <f>IF(O25=$Y$5,$Y$5,$Z$5)</f>
        <v>―</v>
      </c>
      <c r="S25" s="86" t="s">
        <v>95</v>
      </c>
      <c r="T25" s="86" t="str">
        <f>IF(O25=$Y$5,$Y$5,$Z$5)</f>
        <v>―</v>
      </c>
      <c r="U25" s="86" t="s">
        <v>95</v>
      </c>
      <c r="V25" s="87"/>
      <c r="W25" s="93"/>
    </row>
    <row r="26" spans="1:23" s="85" customFormat="1" ht="110.25" customHeight="1">
      <c r="A26" s="374" t="s">
        <v>147</v>
      </c>
      <c r="B26" s="348" t="s">
        <v>148</v>
      </c>
      <c r="C26" s="348" t="s">
        <v>6</v>
      </c>
      <c r="D26" s="348" t="s">
        <v>149</v>
      </c>
      <c r="E26" s="201">
        <v>18</v>
      </c>
      <c r="F26" s="87" t="s">
        <v>150</v>
      </c>
      <c r="G26" s="119" t="s">
        <v>151</v>
      </c>
      <c r="H26" s="91"/>
      <c r="I26" s="86" t="s">
        <v>131</v>
      </c>
      <c r="J26" s="86" t="s">
        <v>131</v>
      </c>
      <c r="K26" s="86"/>
      <c r="L26" s="86"/>
      <c r="M26" s="86"/>
      <c r="N26" s="102" t="s">
        <v>117</v>
      </c>
      <c r="O26" s="91" t="s">
        <v>117</v>
      </c>
      <c r="P26" s="86" t="s">
        <v>95</v>
      </c>
      <c r="Q26" s="86" t="s">
        <v>95</v>
      </c>
      <c r="R26" s="86" t="s">
        <v>117</v>
      </c>
      <c r="S26" s="86" t="s">
        <v>95</v>
      </c>
      <c r="T26" s="86" t="s">
        <v>117</v>
      </c>
      <c r="U26" s="86" t="s">
        <v>95</v>
      </c>
      <c r="V26" s="87" t="s">
        <v>345</v>
      </c>
      <c r="W26" s="93" t="s">
        <v>152</v>
      </c>
    </row>
    <row r="27" spans="1:23" s="85" customFormat="1" ht="94.5" customHeight="1">
      <c r="A27" s="375"/>
      <c r="B27" s="349"/>
      <c r="C27" s="349"/>
      <c r="D27" s="349"/>
      <c r="E27" s="201">
        <v>19</v>
      </c>
      <c r="F27" s="87" t="s">
        <v>314</v>
      </c>
      <c r="G27" s="119" t="s">
        <v>315</v>
      </c>
      <c r="H27" s="91"/>
      <c r="I27" s="86" t="s">
        <v>117</v>
      </c>
      <c r="J27" s="86" t="s">
        <v>117</v>
      </c>
      <c r="K27" s="86"/>
      <c r="L27" s="86"/>
      <c r="M27" s="86"/>
      <c r="N27" s="102" t="s">
        <v>122</v>
      </c>
      <c r="O27" s="92"/>
      <c r="P27" s="104"/>
      <c r="Q27" s="86" t="s">
        <v>95</v>
      </c>
      <c r="R27" s="104"/>
      <c r="S27" s="104"/>
      <c r="T27" s="104"/>
      <c r="U27" s="104"/>
      <c r="V27" s="87" t="s">
        <v>346</v>
      </c>
      <c r="W27" s="93"/>
    </row>
    <row r="28" spans="1:23" s="85" customFormat="1" ht="70.5" customHeight="1">
      <c r="A28" s="375"/>
      <c r="B28" s="349"/>
      <c r="C28" s="349"/>
      <c r="D28" s="349"/>
      <c r="E28" s="201">
        <v>20</v>
      </c>
      <c r="F28" s="97" t="s">
        <v>153</v>
      </c>
      <c r="G28" s="377" t="s">
        <v>154</v>
      </c>
      <c r="H28" s="91"/>
      <c r="I28" s="86" t="s">
        <v>117</v>
      </c>
      <c r="J28" s="86" t="s">
        <v>117</v>
      </c>
      <c r="K28" s="99"/>
      <c r="L28" s="99"/>
      <c r="M28" s="99"/>
      <c r="N28" s="100" t="s">
        <v>122</v>
      </c>
      <c r="O28" s="92"/>
      <c r="P28" s="104"/>
      <c r="Q28" s="86" t="s">
        <v>95</v>
      </c>
      <c r="R28" s="104"/>
      <c r="S28" s="104"/>
      <c r="T28" s="104"/>
      <c r="U28" s="104"/>
      <c r="V28" s="87" t="s">
        <v>155</v>
      </c>
      <c r="W28" s="93"/>
    </row>
    <row r="29" spans="1:23" s="85" customFormat="1" ht="76.5" customHeight="1">
      <c r="A29" s="375"/>
      <c r="B29" s="349"/>
      <c r="C29" s="349"/>
      <c r="D29" s="349"/>
      <c r="E29" s="201">
        <v>21</v>
      </c>
      <c r="F29" s="87" t="s">
        <v>156</v>
      </c>
      <c r="G29" s="378"/>
      <c r="H29" s="91"/>
      <c r="I29" s="86" t="s">
        <v>131</v>
      </c>
      <c r="J29" s="86"/>
      <c r="K29" s="86" t="s">
        <v>131</v>
      </c>
      <c r="L29" s="86"/>
      <c r="M29" s="86"/>
      <c r="N29" s="102"/>
      <c r="O29" s="86" t="s">
        <v>95</v>
      </c>
      <c r="P29" s="86" t="s">
        <v>95</v>
      </c>
      <c r="Q29" s="86" t="s">
        <v>95</v>
      </c>
      <c r="R29" s="86" t="s">
        <v>95</v>
      </c>
      <c r="S29" s="86" t="s">
        <v>95</v>
      </c>
      <c r="T29" s="86" t="s">
        <v>95</v>
      </c>
      <c r="U29" s="86" t="s">
        <v>95</v>
      </c>
      <c r="V29" s="87" t="s">
        <v>157</v>
      </c>
      <c r="W29" s="93" t="s">
        <v>379</v>
      </c>
    </row>
    <row r="30" spans="1:23" s="85" customFormat="1" ht="42" customHeight="1">
      <c r="A30" s="375"/>
      <c r="B30" s="349"/>
      <c r="C30" s="349"/>
      <c r="D30" s="349"/>
      <c r="E30" s="201">
        <v>22</v>
      </c>
      <c r="F30" s="97" t="s">
        <v>158</v>
      </c>
      <c r="G30" s="377" t="s">
        <v>159</v>
      </c>
      <c r="H30" s="91"/>
      <c r="I30" s="86" t="s">
        <v>117</v>
      </c>
      <c r="J30" s="86" t="s">
        <v>117</v>
      </c>
      <c r="K30" s="99"/>
      <c r="L30" s="86"/>
      <c r="M30" s="86"/>
      <c r="N30" s="102" t="s">
        <v>122</v>
      </c>
      <c r="O30" s="92"/>
      <c r="P30" s="104"/>
      <c r="Q30" s="86" t="s">
        <v>95</v>
      </c>
      <c r="R30" s="104"/>
      <c r="S30" s="104"/>
      <c r="T30" s="104"/>
      <c r="U30" s="104"/>
      <c r="V30" s="87"/>
      <c r="W30" s="93"/>
    </row>
    <row r="31" spans="1:23" s="85" customFormat="1" ht="76.5" customHeight="1">
      <c r="A31" s="375"/>
      <c r="B31" s="349"/>
      <c r="C31" s="349"/>
      <c r="D31" s="349"/>
      <c r="E31" s="201">
        <v>23</v>
      </c>
      <c r="F31" s="97" t="s">
        <v>160</v>
      </c>
      <c r="G31" s="379"/>
      <c r="H31" s="91"/>
      <c r="I31" s="86" t="s">
        <v>117</v>
      </c>
      <c r="J31" s="86" t="s">
        <v>117</v>
      </c>
      <c r="K31" s="99"/>
      <c r="L31" s="99"/>
      <c r="M31" s="99"/>
      <c r="N31" s="100"/>
      <c r="O31" s="92"/>
      <c r="P31" s="104"/>
      <c r="Q31" s="86" t="s">
        <v>95</v>
      </c>
      <c r="R31" s="104"/>
      <c r="S31" s="104"/>
      <c r="T31" s="104"/>
      <c r="U31" s="104"/>
      <c r="V31" s="87" t="s">
        <v>161</v>
      </c>
      <c r="W31" s="93"/>
    </row>
    <row r="32" spans="1:23" s="85" customFormat="1" ht="75.75" customHeight="1">
      <c r="A32" s="375"/>
      <c r="B32" s="349"/>
      <c r="C32" s="349"/>
      <c r="D32" s="358"/>
      <c r="E32" s="201">
        <v>24</v>
      </c>
      <c r="F32" s="90" t="s">
        <v>162</v>
      </c>
      <c r="G32" s="378"/>
      <c r="H32" s="91"/>
      <c r="I32" s="86" t="s">
        <v>131</v>
      </c>
      <c r="J32" s="86"/>
      <c r="K32" s="86" t="s">
        <v>131</v>
      </c>
      <c r="L32" s="86"/>
      <c r="M32" s="86"/>
      <c r="N32" s="102"/>
      <c r="O32" s="86" t="s">
        <v>95</v>
      </c>
      <c r="P32" s="86" t="s">
        <v>95</v>
      </c>
      <c r="Q32" s="86" t="s">
        <v>95</v>
      </c>
      <c r="R32" s="86" t="s">
        <v>95</v>
      </c>
      <c r="S32" s="86" t="s">
        <v>95</v>
      </c>
      <c r="T32" s="86" t="s">
        <v>95</v>
      </c>
      <c r="U32" s="86" t="s">
        <v>95</v>
      </c>
      <c r="V32" s="87" t="s">
        <v>163</v>
      </c>
      <c r="W32" s="93" t="s">
        <v>379</v>
      </c>
    </row>
    <row r="33" spans="1:23" s="85" customFormat="1" ht="55.5" customHeight="1">
      <c r="A33" s="375"/>
      <c r="B33" s="349"/>
      <c r="C33" s="349"/>
      <c r="D33" s="348" t="s">
        <v>7</v>
      </c>
      <c r="E33" s="201">
        <v>25</v>
      </c>
      <c r="F33" s="81" t="s">
        <v>318</v>
      </c>
      <c r="G33" s="192" t="s">
        <v>164</v>
      </c>
      <c r="H33" s="190"/>
      <c r="I33" s="82" t="s">
        <v>117</v>
      </c>
      <c r="J33" s="82" t="s">
        <v>117</v>
      </c>
      <c r="K33" s="82"/>
      <c r="L33" s="82"/>
      <c r="M33" s="82"/>
      <c r="N33" s="92" t="s">
        <v>122</v>
      </c>
      <c r="O33" s="92"/>
      <c r="P33" s="86" t="s">
        <v>95</v>
      </c>
      <c r="Q33" s="86" t="s">
        <v>95</v>
      </c>
      <c r="R33" s="86" t="str">
        <f>IF(O33=$Y$5,$Y$5,$Z$5)</f>
        <v>―</v>
      </c>
      <c r="S33" s="86" t="s">
        <v>95</v>
      </c>
      <c r="T33" s="86" t="str">
        <f>IF(O33=$Y$5,$Y$5,$Z$5)</f>
        <v>―</v>
      </c>
      <c r="U33" s="86" t="s">
        <v>95</v>
      </c>
      <c r="V33" s="97"/>
      <c r="W33" s="101" t="s">
        <v>380</v>
      </c>
    </row>
    <row r="34" spans="1:23" s="85" customFormat="1" ht="128.25" customHeight="1">
      <c r="A34" s="375"/>
      <c r="B34" s="349"/>
      <c r="C34" s="349"/>
      <c r="D34" s="349"/>
      <c r="E34" s="201">
        <v>26</v>
      </c>
      <c r="F34" s="81" t="s">
        <v>373</v>
      </c>
      <c r="G34" s="192" t="s">
        <v>358</v>
      </c>
      <c r="H34" s="190"/>
      <c r="I34" s="86" t="s">
        <v>131</v>
      </c>
      <c r="J34" s="86" t="s">
        <v>131</v>
      </c>
      <c r="K34" s="82"/>
      <c r="L34" s="82"/>
      <c r="M34" s="82"/>
      <c r="N34" s="102" t="s">
        <v>117</v>
      </c>
      <c r="O34" s="92"/>
      <c r="P34" s="104"/>
      <c r="Q34" s="86" t="s">
        <v>95</v>
      </c>
      <c r="R34" s="104"/>
      <c r="S34" s="104"/>
      <c r="T34" s="104"/>
      <c r="U34" s="104"/>
      <c r="V34" s="204" t="s">
        <v>339</v>
      </c>
      <c r="W34" s="93" t="s">
        <v>341</v>
      </c>
    </row>
    <row r="35" spans="1:23" s="85" customFormat="1" ht="42" customHeight="1">
      <c r="A35" s="375"/>
      <c r="B35" s="349"/>
      <c r="C35" s="349"/>
      <c r="D35" s="349"/>
      <c r="E35" s="201">
        <v>27</v>
      </c>
      <c r="F35" s="87" t="s">
        <v>165</v>
      </c>
      <c r="G35" s="192" t="s">
        <v>359</v>
      </c>
      <c r="H35" s="91"/>
      <c r="I35" s="86" t="s">
        <v>117</v>
      </c>
      <c r="J35" s="86" t="s">
        <v>117</v>
      </c>
      <c r="K35" s="86"/>
      <c r="L35" s="86"/>
      <c r="M35" s="86"/>
      <c r="N35" s="102" t="s">
        <v>117</v>
      </c>
      <c r="O35" s="92"/>
      <c r="P35" s="104"/>
      <c r="Q35" s="86" t="s">
        <v>95</v>
      </c>
      <c r="R35" s="104"/>
      <c r="S35" s="104"/>
      <c r="T35" s="104"/>
      <c r="U35" s="104"/>
      <c r="V35" s="205" t="s">
        <v>340</v>
      </c>
      <c r="W35" s="105"/>
    </row>
    <row r="36" spans="1:23" s="85" customFormat="1" ht="42" customHeight="1">
      <c r="A36" s="376"/>
      <c r="B36" s="358"/>
      <c r="C36" s="358"/>
      <c r="D36" s="358"/>
      <c r="E36" s="201">
        <v>28</v>
      </c>
      <c r="F36" s="87" t="s">
        <v>166</v>
      </c>
      <c r="G36" s="119" t="s">
        <v>167</v>
      </c>
      <c r="H36" s="91"/>
      <c r="I36" s="86" t="s">
        <v>117</v>
      </c>
      <c r="J36" s="86" t="s">
        <v>117</v>
      </c>
      <c r="K36" s="86"/>
      <c r="L36" s="86"/>
      <c r="M36" s="86"/>
      <c r="N36" s="92" t="s">
        <v>117</v>
      </c>
      <c r="O36" s="92"/>
      <c r="P36" s="86" t="s">
        <v>95</v>
      </c>
      <c r="Q36" s="86" t="s">
        <v>95</v>
      </c>
      <c r="R36" s="86" t="str">
        <f>IF(O36=$Y$5,$Y$5,$Z$5)</f>
        <v>―</v>
      </c>
      <c r="S36" s="86" t="s">
        <v>95</v>
      </c>
      <c r="T36" s="86" t="str">
        <f>IF(O36=$Y$5,$Y$5,$Z$5)</f>
        <v>―</v>
      </c>
      <c r="U36" s="86" t="s">
        <v>95</v>
      </c>
      <c r="V36" s="135"/>
      <c r="W36" s="105"/>
    </row>
    <row r="37" spans="1:23" s="85" customFormat="1" ht="42" customHeight="1">
      <c r="A37" s="335" t="s">
        <v>168</v>
      </c>
      <c r="B37" s="348" t="s">
        <v>148</v>
      </c>
      <c r="C37" s="348" t="s">
        <v>8</v>
      </c>
      <c r="D37" s="348" t="s">
        <v>17</v>
      </c>
      <c r="E37" s="201">
        <v>29</v>
      </c>
      <c r="F37" s="87" t="s">
        <v>169</v>
      </c>
      <c r="G37" s="119" t="s">
        <v>170</v>
      </c>
      <c r="H37" s="91" t="s">
        <v>131</v>
      </c>
      <c r="I37" s="86"/>
      <c r="J37" s="89"/>
      <c r="K37" s="89"/>
      <c r="L37" s="86"/>
      <c r="M37" s="86"/>
      <c r="N37" s="102" t="s">
        <v>117</v>
      </c>
      <c r="O37" s="92"/>
      <c r="P37" s="104"/>
      <c r="Q37" s="104"/>
      <c r="R37" s="104"/>
      <c r="S37" s="104"/>
      <c r="T37" s="104"/>
      <c r="U37" s="104"/>
      <c r="V37" s="133"/>
      <c r="W37" s="175"/>
    </row>
    <row r="38" spans="1:23" s="85" customFormat="1" ht="42" customHeight="1">
      <c r="A38" s="336"/>
      <c r="B38" s="349"/>
      <c r="C38" s="349"/>
      <c r="D38" s="349"/>
      <c r="E38" s="201">
        <v>30</v>
      </c>
      <c r="F38" s="87" t="s">
        <v>171</v>
      </c>
      <c r="G38" s="192" t="s">
        <v>170</v>
      </c>
      <c r="H38" s="91" t="s">
        <v>131</v>
      </c>
      <c r="I38" s="86" t="s">
        <v>131</v>
      </c>
      <c r="J38" s="86" t="s">
        <v>131</v>
      </c>
      <c r="K38" s="89"/>
      <c r="L38" s="89"/>
      <c r="M38" s="89"/>
      <c r="N38" s="124" t="s">
        <v>117</v>
      </c>
      <c r="O38" s="92"/>
      <c r="P38" s="104"/>
      <c r="Q38" s="104"/>
      <c r="R38" s="104"/>
      <c r="S38" s="104"/>
      <c r="T38" s="104"/>
      <c r="U38" s="104"/>
      <c r="V38" s="87"/>
      <c r="W38" s="175"/>
    </row>
    <row r="39" spans="1:23" s="85" customFormat="1" ht="42" customHeight="1">
      <c r="A39" s="336"/>
      <c r="B39" s="349"/>
      <c r="C39" s="349"/>
      <c r="D39" s="349"/>
      <c r="E39" s="201">
        <v>31</v>
      </c>
      <c r="F39" s="87" t="s">
        <v>172</v>
      </c>
      <c r="G39" s="192" t="s">
        <v>170</v>
      </c>
      <c r="H39" s="91" t="s">
        <v>131</v>
      </c>
      <c r="I39" s="86" t="s">
        <v>131</v>
      </c>
      <c r="J39" s="86" t="s">
        <v>131</v>
      </c>
      <c r="K39" s="86"/>
      <c r="L39" s="86"/>
      <c r="M39" s="86"/>
      <c r="N39" s="102"/>
      <c r="O39" s="92"/>
      <c r="P39" s="104"/>
      <c r="Q39" s="104"/>
      <c r="R39" s="104"/>
      <c r="S39" s="104"/>
      <c r="T39" s="104"/>
      <c r="U39" s="104"/>
      <c r="V39" s="87"/>
      <c r="W39" s="175"/>
    </row>
    <row r="40" spans="1:23" s="85" customFormat="1" ht="42" customHeight="1">
      <c r="A40" s="336"/>
      <c r="B40" s="349"/>
      <c r="C40" s="349"/>
      <c r="D40" s="349"/>
      <c r="E40" s="201">
        <v>32</v>
      </c>
      <c r="F40" s="87" t="s">
        <v>173</v>
      </c>
      <c r="G40" s="192" t="s">
        <v>170</v>
      </c>
      <c r="H40" s="91"/>
      <c r="I40" s="86" t="s">
        <v>131</v>
      </c>
      <c r="J40" s="86" t="s">
        <v>131</v>
      </c>
      <c r="K40" s="89"/>
      <c r="L40" s="89"/>
      <c r="M40" s="89"/>
      <c r="N40" s="124" t="s">
        <v>117</v>
      </c>
      <c r="O40" s="92"/>
      <c r="P40" s="104"/>
      <c r="Q40" s="104"/>
      <c r="R40" s="104"/>
      <c r="S40" s="104"/>
      <c r="T40" s="104"/>
      <c r="U40" s="104"/>
      <c r="V40" s="87"/>
      <c r="W40" s="175"/>
    </row>
    <row r="41" spans="1:23" s="85" customFormat="1" ht="42" customHeight="1">
      <c r="A41" s="336"/>
      <c r="B41" s="349"/>
      <c r="C41" s="349"/>
      <c r="D41" s="349"/>
      <c r="E41" s="80">
        <v>33</v>
      </c>
      <c r="F41" s="81" t="s">
        <v>174</v>
      </c>
      <c r="G41" s="192" t="s">
        <v>170</v>
      </c>
      <c r="H41" s="91"/>
      <c r="I41" s="86" t="s">
        <v>131</v>
      </c>
      <c r="J41" s="86" t="s">
        <v>131</v>
      </c>
      <c r="K41" s="86"/>
      <c r="L41" s="86"/>
      <c r="M41" s="86"/>
      <c r="N41" s="102"/>
      <c r="O41" s="92"/>
      <c r="P41" s="104"/>
      <c r="Q41" s="104"/>
      <c r="R41" s="104"/>
      <c r="S41" s="104"/>
      <c r="T41" s="104"/>
      <c r="U41" s="104"/>
      <c r="V41" s="87"/>
      <c r="W41" s="175"/>
    </row>
    <row r="42" spans="1:23" s="85" customFormat="1" ht="42" customHeight="1">
      <c r="A42" s="336"/>
      <c r="B42" s="349"/>
      <c r="C42" s="349"/>
      <c r="D42" s="349"/>
      <c r="E42" s="201">
        <v>34</v>
      </c>
      <c r="F42" s="87" t="s">
        <v>175</v>
      </c>
      <c r="G42" s="192" t="s">
        <v>170</v>
      </c>
      <c r="H42" s="91"/>
      <c r="I42" s="86" t="s">
        <v>131</v>
      </c>
      <c r="J42" s="86" t="s">
        <v>131</v>
      </c>
      <c r="K42" s="86"/>
      <c r="L42" s="86"/>
      <c r="M42" s="86"/>
      <c r="N42" s="102"/>
      <c r="O42" s="92"/>
      <c r="P42" s="104"/>
      <c r="Q42" s="104"/>
      <c r="R42" s="104"/>
      <c r="S42" s="104"/>
      <c r="T42" s="104"/>
      <c r="U42" s="104"/>
      <c r="V42" s="87"/>
      <c r="W42" s="175"/>
    </row>
    <row r="43" spans="1:23" s="85" customFormat="1" ht="53.25" customHeight="1">
      <c r="A43" s="336"/>
      <c r="B43" s="349"/>
      <c r="C43" s="349"/>
      <c r="D43" s="349"/>
      <c r="E43" s="201">
        <v>35</v>
      </c>
      <c r="F43" s="87" t="s">
        <v>176</v>
      </c>
      <c r="G43" s="119" t="s">
        <v>177</v>
      </c>
      <c r="H43" s="91"/>
      <c r="I43" s="86" t="s">
        <v>131</v>
      </c>
      <c r="J43" s="125"/>
      <c r="K43" s="86" t="s">
        <v>131</v>
      </c>
      <c r="L43" s="86"/>
      <c r="M43" s="86"/>
      <c r="N43" s="102"/>
      <c r="O43" s="92" t="s">
        <v>95</v>
      </c>
      <c r="P43" s="86" t="s">
        <v>95</v>
      </c>
      <c r="Q43" s="86" t="s">
        <v>95</v>
      </c>
      <c r="R43" s="86" t="s">
        <v>95</v>
      </c>
      <c r="S43" s="86" t="s">
        <v>95</v>
      </c>
      <c r="T43" s="86" t="s">
        <v>95</v>
      </c>
      <c r="U43" s="86" t="s">
        <v>95</v>
      </c>
      <c r="V43" s="87" t="s">
        <v>384</v>
      </c>
      <c r="W43" s="93" t="s">
        <v>178</v>
      </c>
    </row>
    <row r="44" spans="1:23" s="85" customFormat="1" ht="42" customHeight="1">
      <c r="A44" s="336"/>
      <c r="B44" s="349"/>
      <c r="C44" s="349"/>
      <c r="D44" s="349"/>
      <c r="E44" s="201">
        <v>36</v>
      </c>
      <c r="F44" s="87" t="s">
        <v>9</v>
      </c>
      <c r="G44" s="119" t="s">
        <v>177</v>
      </c>
      <c r="H44" s="91"/>
      <c r="I44" s="86" t="s">
        <v>117</v>
      </c>
      <c r="J44" s="125"/>
      <c r="K44" s="86" t="s">
        <v>117</v>
      </c>
      <c r="L44" s="86"/>
      <c r="M44" s="86"/>
      <c r="N44" s="102"/>
      <c r="O44" s="92"/>
      <c r="P44" s="104"/>
      <c r="Q44" s="86" t="s">
        <v>95</v>
      </c>
      <c r="R44" s="104"/>
      <c r="S44" s="104"/>
      <c r="T44" s="104"/>
      <c r="U44" s="104"/>
      <c r="V44" s="87" t="s">
        <v>179</v>
      </c>
      <c r="W44" s="93"/>
    </row>
    <row r="45" spans="1:23" s="85" customFormat="1" ht="42" customHeight="1">
      <c r="A45" s="336"/>
      <c r="B45" s="349"/>
      <c r="C45" s="349"/>
      <c r="D45" s="349"/>
      <c r="E45" s="201">
        <v>37</v>
      </c>
      <c r="F45" s="87" t="s">
        <v>180</v>
      </c>
      <c r="G45" s="119"/>
      <c r="H45" s="91"/>
      <c r="I45" s="86" t="s">
        <v>117</v>
      </c>
      <c r="J45" s="86"/>
      <c r="K45" s="86" t="s">
        <v>117</v>
      </c>
      <c r="L45" s="86"/>
      <c r="M45" s="86"/>
      <c r="N45" s="92"/>
      <c r="O45" s="92"/>
      <c r="P45" s="86" t="s">
        <v>95</v>
      </c>
      <c r="Q45" s="86" t="s">
        <v>95</v>
      </c>
      <c r="R45" s="86" t="str">
        <f>IF(O45=$Y$5,$Y$5,$Z$5)</f>
        <v>―</v>
      </c>
      <c r="S45" s="86" t="s">
        <v>95</v>
      </c>
      <c r="T45" s="86" t="str">
        <f>IF(O45=$Y$5,$Y$5,$Z$5)</f>
        <v>―</v>
      </c>
      <c r="U45" s="86" t="s">
        <v>95</v>
      </c>
      <c r="V45" s="87" t="s">
        <v>181</v>
      </c>
      <c r="W45" s="88"/>
    </row>
    <row r="46" spans="1:23" s="85" customFormat="1" ht="42" customHeight="1">
      <c r="A46" s="336"/>
      <c r="B46" s="349"/>
      <c r="C46" s="349"/>
      <c r="D46" s="349"/>
      <c r="E46" s="201">
        <v>38</v>
      </c>
      <c r="F46" s="87" t="s">
        <v>319</v>
      </c>
      <c r="G46" s="119" t="s">
        <v>182</v>
      </c>
      <c r="H46" s="91"/>
      <c r="I46" s="86" t="s">
        <v>131</v>
      </c>
      <c r="J46" s="86"/>
      <c r="K46" s="86" t="s">
        <v>131</v>
      </c>
      <c r="L46" s="86"/>
      <c r="M46" s="86"/>
      <c r="N46" s="92" t="s">
        <v>117</v>
      </c>
      <c r="O46" s="86" t="s">
        <v>95</v>
      </c>
      <c r="P46" s="86" t="s">
        <v>95</v>
      </c>
      <c r="Q46" s="86" t="s">
        <v>95</v>
      </c>
      <c r="R46" s="86" t="s">
        <v>95</v>
      </c>
      <c r="S46" s="86" t="s">
        <v>95</v>
      </c>
      <c r="T46" s="86" t="s">
        <v>95</v>
      </c>
      <c r="U46" s="86" t="s">
        <v>95</v>
      </c>
      <c r="V46" s="81" t="s">
        <v>183</v>
      </c>
      <c r="W46" s="93" t="s">
        <v>184</v>
      </c>
    </row>
    <row r="47" spans="1:23" s="85" customFormat="1" ht="142.5" customHeight="1">
      <c r="A47" s="336"/>
      <c r="B47" s="349"/>
      <c r="C47" s="349"/>
      <c r="D47" s="349"/>
      <c r="E47" s="201">
        <v>39</v>
      </c>
      <c r="F47" s="87" t="s">
        <v>185</v>
      </c>
      <c r="G47" s="119" t="s">
        <v>186</v>
      </c>
      <c r="H47" s="91"/>
      <c r="I47" s="86" t="s">
        <v>131</v>
      </c>
      <c r="J47" s="86" t="s">
        <v>131</v>
      </c>
      <c r="K47" s="86"/>
      <c r="L47" s="86"/>
      <c r="M47" s="86"/>
      <c r="N47" s="102" t="s">
        <v>117</v>
      </c>
      <c r="O47" s="92"/>
      <c r="P47" s="104"/>
      <c r="Q47" s="104"/>
      <c r="R47" s="104"/>
      <c r="S47" s="104"/>
      <c r="T47" s="104"/>
      <c r="U47" s="104"/>
      <c r="V47" s="87" t="s">
        <v>187</v>
      </c>
      <c r="W47" s="175"/>
    </row>
    <row r="48" spans="1:23" s="85" customFormat="1" ht="42" customHeight="1" thickBot="1">
      <c r="A48" s="337"/>
      <c r="B48" s="350"/>
      <c r="C48" s="350"/>
      <c r="D48" s="350"/>
      <c r="E48" s="106">
        <v>40</v>
      </c>
      <c r="F48" s="107" t="s">
        <v>188</v>
      </c>
      <c r="G48" s="108" t="s">
        <v>189</v>
      </c>
      <c r="H48" s="109"/>
      <c r="I48" s="110" t="s">
        <v>117</v>
      </c>
      <c r="J48" s="110" t="s">
        <v>190</v>
      </c>
      <c r="K48" s="110"/>
      <c r="L48" s="110"/>
      <c r="M48" s="110"/>
      <c r="N48" s="111" t="s">
        <v>122</v>
      </c>
      <c r="O48" s="120"/>
      <c r="P48" s="110" t="s">
        <v>95</v>
      </c>
      <c r="Q48" s="110" t="s">
        <v>95</v>
      </c>
      <c r="R48" s="110" t="str">
        <f>IF(O48=$Y$5,$Y$5,$Z$5)</f>
        <v>―</v>
      </c>
      <c r="S48" s="110" t="s">
        <v>95</v>
      </c>
      <c r="T48" s="110" t="str">
        <f>IF(O48=$Y$5,$Y$5,$Z$5)</f>
        <v>―</v>
      </c>
      <c r="U48" s="110" t="s">
        <v>95</v>
      </c>
      <c r="V48" s="107" t="s">
        <v>191</v>
      </c>
      <c r="W48" s="112"/>
    </row>
    <row r="49" spans="1:23" s="85" customFormat="1" ht="42" customHeight="1">
      <c r="A49" s="347" t="s">
        <v>168</v>
      </c>
      <c r="B49" s="351" t="s">
        <v>292</v>
      </c>
      <c r="C49" s="354" t="s">
        <v>291</v>
      </c>
      <c r="D49" s="357" t="s">
        <v>17</v>
      </c>
      <c r="E49" s="200">
        <v>41</v>
      </c>
      <c r="F49" s="117" t="s">
        <v>192</v>
      </c>
      <c r="G49" s="179" t="s">
        <v>189</v>
      </c>
      <c r="H49" s="195"/>
      <c r="I49" s="114" t="s">
        <v>117</v>
      </c>
      <c r="J49" s="114" t="s">
        <v>190</v>
      </c>
      <c r="K49" s="114"/>
      <c r="L49" s="114"/>
      <c r="M49" s="114"/>
      <c r="N49" s="115" t="s">
        <v>122</v>
      </c>
      <c r="O49" s="136"/>
      <c r="P49" s="116"/>
      <c r="Q49" s="114" t="s">
        <v>95</v>
      </c>
      <c r="R49" s="116"/>
      <c r="S49" s="116"/>
      <c r="T49" s="116"/>
      <c r="U49" s="116"/>
      <c r="V49" s="117"/>
      <c r="W49" s="118"/>
    </row>
    <row r="50" spans="1:23" s="85" customFormat="1" ht="42" customHeight="1">
      <c r="A50" s="336"/>
      <c r="B50" s="352"/>
      <c r="C50" s="355"/>
      <c r="D50" s="349"/>
      <c r="E50" s="80">
        <v>42</v>
      </c>
      <c r="F50" s="81" t="s">
        <v>193</v>
      </c>
      <c r="G50" s="192" t="s">
        <v>189</v>
      </c>
      <c r="H50" s="190"/>
      <c r="I50" s="82" t="s">
        <v>131</v>
      </c>
      <c r="J50" s="82" t="s">
        <v>131</v>
      </c>
      <c r="K50" s="82"/>
      <c r="L50" s="82"/>
      <c r="M50" s="82"/>
      <c r="N50" s="83" t="s">
        <v>122</v>
      </c>
      <c r="O50" s="83" t="s">
        <v>95</v>
      </c>
      <c r="P50" s="82" t="s">
        <v>95</v>
      </c>
      <c r="Q50" s="82" t="s">
        <v>95</v>
      </c>
      <c r="R50" s="82" t="s">
        <v>95</v>
      </c>
      <c r="S50" s="82" t="s">
        <v>95</v>
      </c>
      <c r="T50" s="82" t="s">
        <v>95</v>
      </c>
      <c r="U50" s="82" t="s">
        <v>95</v>
      </c>
      <c r="V50" s="81" t="s">
        <v>347</v>
      </c>
      <c r="W50" s="105" t="s">
        <v>194</v>
      </c>
    </row>
    <row r="51" spans="1:23" s="85" customFormat="1" ht="108.75" customHeight="1">
      <c r="A51" s="336"/>
      <c r="B51" s="352"/>
      <c r="C51" s="355"/>
      <c r="D51" s="349"/>
      <c r="E51" s="80">
        <v>43</v>
      </c>
      <c r="F51" s="81" t="s">
        <v>195</v>
      </c>
      <c r="G51" s="192" t="s">
        <v>196</v>
      </c>
      <c r="H51" s="190"/>
      <c r="I51" s="82" t="s">
        <v>131</v>
      </c>
      <c r="J51" s="82" t="s">
        <v>131</v>
      </c>
      <c r="K51" s="82"/>
      <c r="L51" s="82" t="s">
        <v>131</v>
      </c>
      <c r="M51" s="82"/>
      <c r="N51" s="103"/>
      <c r="O51" s="83"/>
      <c r="P51" s="123"/>
      <c r="Q51" s="123"/>
      <c r="R51" s="123"/>
      <c r="S51" s="82" t="s">
        <v>95</v>
      </c>
      <c r="T51" s="82" t="s">
        <v>95</v>
      </c>
      <c r="U51" s="82" t="s">
        <v>95</v>
      </c>
      <c r="V51" s="81" t="s">
        <v>385</v>
      </c>
      <c r="W51" s="105" t="s">
        <v>381</v>
      </c>
    </row>
    <row r="52" spans="1:23" s="85" customFormat="1" ht="48" customHeight="1">
      <c r="A52" s="336"/>
      <c r="B52" s="352"/>
      <c r="C52" s="355"/>
      <c r="D52" s="358"/>
      <c r="E52" s="201">
        <v>44</v>
      </c>
      <c r="F52" s="87" t="s">
        <v>5</v>
      </c>
      <c r="G52" s="119" t="s">
        <v>197</v>
      </c>
      <c r="H52" s="91"/>
      <c r="I52" s="86" t="s">
        <v>117</v>
      </c>
      <c r="J52" s="86"/>
      <c r="K52" s="86" t="s">
        <v>117</v>
      </c>
      <c r="L52" s="86"/>
      <c r="M52" s="86"/>
      <c r="N52" s="102" t="s">
        <v>117</v>
      </c>
      <c r="O52" s="92"/>
      <c r="P52" s="104"/>
      <c r="Q52" s="86" t="s">
        <v>95</v>
      </c>
      <c r="R52" s="104"/>
      <c r="S52" s="104"/>
      <c r="T52" s="104"/>
      <c r="U52" s="104"/>
      <c r="V52" s="126" t="s">
        <v>348</v>
      </c>
      <c r="W52" s="140"/>
    </row>
    <row r="53" spans="1:23" s="85" customFormat="1" ht="42" customHeight="1">
      <c r="A53" s="336"/>
      <c r="B53" s="352"/>
      <c r="C53" s="355"/>
      <c r="D53" s="348" t="s">
        <v>10</v>
      </c>
      <c r="E53" s="201">
        <v>45</v>
      </c>
      <c r="F53" s="87" t="s">
        <v>198</v>
      </c>
      <c r="G53" s="119" t="s">
        <v>199</v>
      </c>
      <c r="H53" s="91"/>
      <c r="I53" s="86" t="s">
        <v>131</v>
      </c>
      <c r="J53" s="86"/>
      <c r="K53" s="86" t="s">
        <v>131</v>
      </c>
      <c r="L53" s="86"/>
      <c r="M53" s="86"/>
      <c r="N53" s="92" t="s">
        <v>122</v>
      </c>
      <c r="O53" s="86" t="s">
        <v>95</v>
      </c>
      <c r="P53" s="86" t="s">
        <v>95</v>
      </c>
      <c r="Q53" s="86" t="s">
        <v>95</v>
      </c>
      <c r="R53" s="86" t="s">
        <v>95</v>
      </c>
      <c r="S53" s="86" t="s">
        <v>95</v>
      </c>
      <c r="T53" s="86" t="s">
        <v>95</v>
      </c>
      <c r="U53" s="86" t="s">
        <v>95</v>
      </c>
      <c r="V53" s="87" t="s">
        <v>382</v>
      </c>
      <c r="W53" s="93" t="s">
        <v>184</v>
      </c>
    </row>
    <row r="54" spans="1:23" s="85" customFormat="1" ht="42" customHeight="1">
      <c r="A54" s="336"/>
      <c r="B54" s="352"/>
      <c r="C54" s="355"/>
      <c r="D54" s="349"/>
      <c r="E54" s="201">
        <v>46</v>
      </c>
      <c r="F54" s="81" t="s">
        <v>200</v>
      </c>
      <c r="G54" s="192" t="s">
        <v>199</v>
      </c>
      <c r="H54" s="190"/>
      <c r="I54" s="82" t="s">
        <v>131</v>
      </c>
      <c r="J54" s="82"/>
      <c r="K54" s="82" t="s">
        <v>131</v>
      </c>
      <c r="L54" s="82"/>
      <c r="M54" s="82"/>
      <c r="N54" s="83" t="s">
        <v>122</v>
      </c>
      <c r="O54" s="99" t="s">
        <v>95</v>
      </c>
      <c r="P54" s="99" t="s">
        <v>95</v>
      </c>
      <c r="Q54" s="99" t="s">
        <v>95</v>
      </c>
      <c r="R54" s="99" t="s">
        <v>95</v>
      </c>
      <c r="S54" s="99" t="s">
        <v>95</v>
      </c>
      <c r="T54" s="99" t="s">
        <v>95</v>
      </c>
      <c r="U54" s="99" t="s">
        <v>95</v>
      </c>
      <c r="V54" s="81" t="s">
        <v>382</v>
      </c>
      <c r="W54" s="93" t="s">
        <v>184</v>
      </c>
    </row>
    <row r="55" spans="1:23" s="85" customFormat="1" ht="42" customHeight="1">
      <c r="A55" s="336"/>
      <c r="B55" s="352"/>
      <c r="C55" s="355"/>
      <c r="D55" s="349"/>
      <c r="E55" s="201">
        <v>47</v>
      </c>
      <c r="F55" s="87" t="s">
        <v>326</v>
      </c>
      <c r="G55" s="119" t="s">
        <v>383</v>
      </c>
      <c r="H55" s="128"/>
      <c r="I55" s="86" t="s">
        <v>117</v>
      </c>
      <c r="J55" s="86" t="s">
        <v>117</v>
      </c>
      <c r="K55" s="125"/>
      <c r="L55" s="125"/>
      <c r="M55" s="125"/>
      <c r="N55" s="129"/>
      <c r="O55" s="92"/>
      <c r="P55" s="104"/>
      <c r="Q55" s="99" t="s">
        <v>95</v>
      </c>
      <c r="R55" s="104"/>
      <c r="S55" s="104"/>
      <c r="T55" s="104"/>
      <c r="U55" s="104"/>
      <c r="V55" s="87" t="s">
        <v>344</v>
      </c>
      <c r="W55" s="93"/>
    </row>
    <row r="56" spans="1:23" s="85" customFormat="1" ht="42.75" customHeight="1">
      <c r="A56" s="336"/>
      <c r="B56" s="352"/>
      <c r="C56" s="355"/>
      <c r="D56" s="349"/>
      <c r="E56" s="201">
        <v>48</v>
      </c>
      <c r="F56" s="87" t="s">
        <v>342</v>
      </c>
      <c r="G56" s="119" t="s">
        <v>383</v>
      </c>
      <c r="H56" s="128"/>
      <c r="I56" s="86" t="s">
        <v>117</v>
      </c>
      <c r="J56" s="86" t="s">
        <v>117</v>
      </c>
      <c r="K56" s="125"/>
      <c r="L56" s="125"/>
      <c r="M56" s="125"/>
      <c r="N56" s="129"/>
      <c r="O56" s="92"/>
      <c r="P56" s="104"/>
      <c r="Q56" s="99" t="s">
        <v>95</v>
      </c>
      <c r="R56" s="104"/>
      <c r="S56" s="104"/>
      <c r="T56" s="104"/>
      <c r="U56" s="104"/>
      <c r="V56" s="87" t="s">
        <v>344</v>
      </c>
      <c r="W56" s="93"/>
    </row>
    <row r="57" spans="1:23" s="85" customFormat="1" ht="42" customHeight="1">
      <c r="A57" s="336"/>
      <c r="B57" s="352"/>
      <c r="C57" s="355"/>
      <c r="D57" s="358"/>
      <c r="E57" s="201">
        <v>49</v>
      </c>
      <c r="F57" s="87" t="s">
        <v>352</v>
      </c>
      <c r="G57" s="119" t="s">
        <v>383</v>
      </c>
      <c r="H57" s="128"/>
      <c r="I57" s="86" t="s">
        <v>117</v>
      </c>
      <c r="J57" s="86" t="s">
        <v>117</v>
      </c>
      <c r="K57" s="125"/>
      <c r="L57" s="125"/>
      <c r="M57" s="125"/>
      <c r="N57" s="129"/>
      <c r="O57" s="92"/>
      <c r="P57" s="104"/>
      <c r="Q57" s="99" t="s">
        <v>95</v>
      </c>
      <c r="R57" s="104"/>
      <c r="S57" s="104"/>
      <c r="T57" s="104"/>
      <c r="U57" s="104"/>
      <c r="V57" s="87" t="s">
        <v>353</v>
      </c>
      <c r="W57" s="93"/>
    </row>
    <row r="58" spans="1:23" s="85" customFormat="1" ht="108.75" customHeight="1">
      <c r="A58" s="336"/>
      <c r="B58" s="352"/>
      <c r="C58" s="355"/>
      <c r="D58" s="127" t="s">
        <v>327</v>
      </c>
      <c r="E58" s="201">
        <v>50</v>
      </c>
      <c r="F58" s="81" t="s">
        <v>11</v>
      </c>
      <c r="G58" s="192" t="s">
        <v>343</v>
      </c>
      <c r="H58" s="190"/>
      <c r="I58" s="82" t="s">
        <v>131</v>
      </c>
      <c r="J58" s="86" t="s">
        <v>131</v>
      </c>
      <c r="K58" s="82"/>
      <c r="L58" s="82"/>
      <c r="M58" s="82"/>
      <c r="N58" s="103" t="s">
        <v>122</v>
      </c>
      <c r="O58" s="92"/>
      <c r="P58" s="104"/>
      <c r="Q58" s="99" t="s">
        <v>95</v>
      </c>
      <c r="R58" s="104"/>
      <c r="S58" s="104"/>
      <c r="T58" s="104"/>
      <c r="U58" s="104"/>
      <c r="V58" s="87" t="s">
        <v>378</v>
      </c>
      <c r="W58" s="93"/>
    </row>
    <row r="59" spans="1:23" s="85" customFormat="1" ht="42" customHeight="1">
      <c r="A59" s="336"/>
      <c r="B59" s="352"/>
      <c r="C59" s="355"/>
      <c r="D59" s="348" t="s">
        <v>201</v>
      </c>
      <c r="E59" s="201">
        <v>51</v>
      </c>
      <c r="F59" s="87" t="s">
        <v>202</v>
      </c>
      <c r="G59" s="119" t="s">
        <v>203</v>
      </c>
      <c r="H59" s="91"/>
      <c r="I59" s="86" t="s">
        <v>131</v>
      </c>
      <c r="J59" s="89"/>
      <c r="K59" s="89" t="s">
        <v>131</v>
      </c>
      <c r="L59" s="89"/>
      <c r="M59" s="89"/>
      <c r="N59" s="124"/>
      <c r="O59" s="92" t="s">
        <v>94</v>
      </c>
      <c r="P59" s="104"/>
      <c r="Q59" s="99" t="s">
        <v>95</v>
      </c>
      <c r="R59" s="104"/>
      <c r="S59" s="104"/>
      <c r="T59" s="104"/>
      <c r="U59" s="104"/>
      <c r="V59" s="87" t="s">
        <v>349</v>
      </c>
      <c r="W59" s="93" t="s">
        <v>204</v>
      </c>
    </row>
    <row r="60" spans="1:23" s="85" customFormat="1" ht="42" customHeight="1">
      <c r="A60" s="336"/>
      <c r="B60" s="352"/>
      <c r="C60" s="355"/>
      <c r="D60" s="349"/>
      <c r="E60" s="201">
        <v>52</v>
      </c>
      <c r="F60" s="87" t="s">
        <v>205</v>
      </c>
      <c r="G60" s="119" t="s">
        <v>203</v>
      </c>
      <c r="H60" s="91"/>
      <c r="I60" s="86" t="s">
        <v>117</v>
      </c>
      <c r="J60" s="89"/>
      <c r="K60" s="89" t="s">
        <v>190</v>
      </c>
      <c r="L60" s="89"/>
      <c r="M60" s="89"/>
      <c r="N60" s="124" t="s">
        <v>122</v>
      </c>
      <c r="O60" s="92"/>
      <c r="P60" s="104"/>
      <c r="Q60" s="99" t="s">
        <v>95</v>
      </c>
      <c r="R60" s="104"/>
      <c r="S60" s="104"/>
      <c r="T60" s="104"/>
      <c r="U60" s="104"/>
      <c r="V60" s="87"/>
      <c r="W60" s="93"/>
    </row>
    <row r="61" spans="1:23" s="85" customFormat="1" ht="81.75" customHeight="1">
      <c r="A61" s="336"/>
      <c r="B61" s="352"/>
      <c r="C61" s="355"/>
      <c r="D61" s="349"/>
      <c r="E61" s="201">
        <v>53</v>
      </c>
      <c r="F61" s="87" t="s">
        <v>12</v>
      </c>
      <c r="G61" s="119" t="s">
        <v>206</v>
      </c>
      <c r="H61" s="91"/>
      <c r="I61" s="86" t="s">
        <v>117</v>
      </c>
      <c r="J61" s="86"/>
      <c r="K61" s="89" t="s">
        <v>190</v>
      </c>
      <c r="L61" s="125"/>
      <c r="M61" s="125"/>
      <c r="N61" s="124" t="s">
        <v>122</v>
      </c>
      <c r="O61" s="92"/>
      <c r="P61" s="104"/>
      <c r="Q61" s="99" t="s">
        <v>95</v>
      </c>
      <c r="R61" s="104"/>
      <c r="S61" s="104"/>
      <c r="T61" s="104"/>
      <c r="U61" s="104"/>
      <c r="V61" s="87" t="s">
        <v>207</v>
      </c>
      <c r="W61" s="93"/>
    </row>
    <row r="62" spans="1:23" s="85" customFormat="1" ht="42" customHeight="1">
      <c r="A62" s="336"/>
      <c r="B62" s="352"/>
      <c r="C62" s="355"/>
      <c r="D62" s="349"/>
      <c r="E62" s="201">
        <v>54</v>
      </c>
      <c r="F62" s="87" t="s">
        <v>208</v>
      </c>
      <c r="G62" s="119" t="s">
        <v>203</v>
      </c>
      <c r="H62" s="91"/>
      <c r="I62" s="89" t="s">
        <v>131</v>
      </c>
      <c r="J62" s="89"/>
      <c r="K62" s="89" t="s">
        <v>131</v>
      </c>
      <c r="L62" s="89"/>
      <c r="M62" s="89"/>
      <c r="N62" s="124" t="s">
        <v>122</v>
      </c>
      <c r="O62" s="92" t="s">
        <v>94</v>
      </c>
      <c r="P62" s="86" t="s">
        <v>95</v>
      </c>
      <c r="Q62" s="86" t="s">
        <v>95</v>
      </c>
      <c r="R62" s="86" t="str">
        <f t="shared" ref="R62:R69" si="0">IF(O62=$Y$5,$Y$5,$Z$5)</f>
        <v>―</v>
      </c>
      <c r="S62" s="86" t="s">
        <v>95</v>
      </c>
      <c r="T62" s="86" t="str">
        <f t="shared" ref="T62:T69" si="1">IF(O62=$Y$5,$Y$5,$Z$5)</f>
        <v>―</v>
      </c>
      <c r="U62" s="86" t="s">
        <v>95</v>
      </c>
      <c r="V62" s="87" t="s">
        <v>350</v>
      </c>
      <c r="W62" s="105" t="s">
        <v>272</v>
      </c>
    </row>
    <row r="63" spans="1:23" s="85" customFormat="1" ht="42" customHeight="1">
      <c r="A63" s="336"/>
      <c r="B63" s="352"/>
      <c r="C63" s="355"/>
      <c r="D63" s="349"/>
      <c r="E63" s="201">
        <v>55</v>
      </c>
      <c r="F63" s="87" t="s">
        <v>209</v>
      </c>
      <c r="G63" s="119" t="s">
        <v>203</v>
      </c>
      <c r="H63" s="91"/>
      <c r="I63" s="89" t="s">
        <v>131</v>
      </c>
      <c r="J63" s="89"/>
      <c r="K63" s="89" t="s">
        <v>131</v>
      </c>
      <c r="L63" s="89"/>
      <c r="M63" s="89"/>
      <c r="N63" s="124" t="s">
        <v>122</v>
      </c>
      <c r="O63" s="92" t="s">
        <v>94</v>
      </c>
      <c r="P63" s="86" t="s">
        <v>95</v>
      </c>
      <c r="Q63" s="86" t="s">
        <v>95</v>
      </c>
      <c r="R63" s="86" t="str">
        <f t="shared" si="0"/>
        <v>―</v>
      </c>
      <c r="S63" s="86" t="s">
        <v>95</v>
      </c>
      <c r="T63" s="86" t="str">
        <f t="shared" si="1"/>
        <v>―</v>
      </c>
      <c r="U63" s="86" t="s">
        <v>95</v>
      </c>
      <c r="V63" s="87" t="s">
        <v>350</v>
      </c>
      <c r="W63" s="105" t="s">
        <v>272</v>
      </c>
    </row>
    <row r="64" spans="1:23" s="85" customFormat="1" ht="42" customHeight="1">
      <c r="A64" s="336"/>
      <c r="B64" s="352"/>
      <c r="C64" s="355"/>
      <c r="D64" s="358"/>
      <c r="E64" s="201">
        <v>56</v>
      </c>
      <c r="F64" s="87" t="s">
        <v>210</v>
      </c>
      <c r="G64" s="119" t="s">
        <v>203</v>
      </c>
      <c r="H64" s="91"/>
      <c r="I64" s="89" t="s">
        <v>131</v>
      </c>
      <c r="J64" s="89"/>
      <c r="K64" s="89" t="s">
        <v>131</v>
      </c>
      <c r="L64" s="89"/>
      <c r="M64" s="89"/>
      <c r="N64" s="124" t="s">
        <v>122</v>
      </c>
      <c r="O64" s="92" t="s">
        <v>94</v>
      </c>
      <c r="P64" s="86" t="s">
        <v>95</v>
      </c>
      <c r="Q64" s="86" t="s">
        <v>95</v>
      </c>
      <c r="R64" s="86" t="str">
        <f t="shared" si="0"/>
        <v>―</v>
      </c>
      <c r="S64" s="86" t="s">
        <v>95</v>
      </c>
      <c r="T64" s="86" t="str">
        <f t="shared" si="1"/>
        <v>―</v>
      </c>
      <c r="U64" s="86" t="s">
        <v>95</v>
      </c>
      <c r="V64" s="87" t="s">
        <v>350</v>
      </c>
      <c r="W64" s="105" t="s">
        <v>272</v>
      </c>
    </row>
    <row r="65" spans="1:23" s="85" customFormat="1" ht="42" customHeight="1">
      <c r="A65" s="336"/>
      <c r="B65" s="352"/>
      <c r="C65" s="355"/>
      <c r="D65" s="348" t="s">
        <v>72</v>
      </c>
      <c r="E65" s="201">
        <v>57</v>
      </c>
      <c r="F65" s="87" t="s">
        <v>211</v>
      </c>
      <c r="G65" s="119" t="s">
        <v>203</v>
      </c>
      <c r="H65" s="91"/>
      <c r="I65" s="86" t="s">
        <v>131</v>
      </c>
      <c r="J65" s="89"/>
      <c r="K65" s="89" t="s">
        <v>131</v>
      </c>
      <c r="L65" s="89"/>
      <c r="M65" s="89"/>
      <c r="N65" s="124"/>
      <c r="O65" s="92" t="s">
        <v>94</v>
      </c>
      <c r="P65" s="86" t="s">
        <v>95</v>
      </c>
      <c r="Q65" s="86" t="s">
        <v>95</v>
      </c>
      <c r="R65" s="86" t="str">
        <f t="shared" si="0"/>
        <v>―</v>
      </c>
      <c r="S65" s="86" t="s">
        <v>95</v>
      </c>
      <c r="T65" s="86" t="str">
        <f t="shared" si="1"/>
        <v>―</v>
      </c>
      <c r="U65" s="86" t="s">
        <v>95</v>
      </c>
      <c r="V65" s="87" t="s">
        <v>350</v>
      </c>
      <c r="W65" s="93" t="s">
        <v>204</v>
      </c>
    </row>
    <row r="66" spans="1:23" s="85" customFormat="1" ht="42" customHeight="1">
      <c r="A66" s="336"/>
      <c r="B66" s="352"/>
      <c r="C66" s="355"/>
      <c r="D66" s="349"/>
      <c r="E66" s="201">
        <v>58</v>
      </c>
      <c r="F66" s="87" t="s">
        <v>212</v>
      </c>
      <c r="G66" s="119" t="s">
        <v>203</v>
      </c>
      <c r="H66" s="91"/>
      <c r="I66" s="86" t="s">
        <v>190</v>
      </c>
      <c r="J66" s="89"/>
      <c r="K66" s="89" t="s">
        <v>190</v>
      </c>
      <c r="L66" s="89"/>
      <c r="M66" s="89"/>
      <c r="N66" s="124" t="s">
        <v>122</v>
      </c>
      <c r="O66" s="92" t="s">
        <v>94</v>
      </c>
      <c r="P66" s="86" t="s">
        <v>95</v>
      </c>
      <c r="Q66" s="86" t="s">
        <v>95</v>
      </c>
      <c r="R66" s="86" t="str">
        <f t="shared" si="0"/>
        <v>―</v>
      </c>
      <c r="S66" s="86" t="s">
        <v>95</v>
      </c>
      <c r="T66" s="86" t="str">
        <f t="shared" si="1"/>
        <v>―</v>
      </c>
      <c r="U66" s="86" t="s">
        <v>95</v>
      </c>
      <c r="V66" s="87"/>
      <c r="W66" s="93"/>
    </row>
    <row r="67" spans="1:23" s="85" customFormat="1" ht="42" customHeight="1">
      <c r="A67" s="336"/>
      <c r="B67" s="352"/>
      <c r="C67" s="355"/>
      <c r="D67" s="349"/>
      <c r="E67" s="201">
        <v>59</v>
      </c>
      <c r="F67" s="87" t="s">
        <v>213</v>
      </c>
      <c r="G67" s="119" t="s">
        <v>203</v>
      </c>
      <c r="H67" s="91"/>
      <c r="I67" s="89" t="s">
        <v>131</v>
      </c>
      <c r="J67" s="89"/>
      <c r="K67" s="89" t="s">
        <v>131</v>
      </c>
      <c r="L67" s="89"/>
      <c r="M67" s="89"/>
      <c r="N67" s="124" t="s">
        <v>122</v>
      </c>
      <c r="O67" s="92" t="s">
        <v>94</v>
      </c>
      <c r="P67" s="86" t="s">
        <v>95</v>
      </c>
      <c r="Q67" s="86" t="s">
        <v>95</v>
      </c>
      <c r="R67" s="86" t="str">
        <f t="shared" si="0"/>
        <v>―</v>
      </c>
      <c r="S67" s="86" t="s">
        <v>95</v>
      </c>
      <c r="T67" s="86" t="str">
        <f t="shared" si="1"/>
        <v>―</v>
      </c>
      <c r="U67" s="86" t="s">
        <v>95</v>
      </c>
      <c r="V67" s="87" t="s">
        <v>350</v>
      </c>
      <c r="W67" s="105" t="s">
        <v>272</v>
      </c>
    </row>
    <row r="68" spans="1:23" s="85" customFormat="1" ht="42" customHeight="1">
      <c r="A68" s="336"/>
      <c r="B68" s="352"/>
      <c r="C68" s="355"/>
      <c r="D68" s="349"/>
      <c r="E68" s="201">
        <v>60</v>
      </c>
      <c r="F68" s="97" t="s">
        <v>214</v>
      </c>
      <c r="G68" s="119" t="s">
        <v>203</v>
      </c>
      <c r="H68" s="91"/>
      <c r="I68" s="89" t="s">
        <v>131</v>
      </c>
      <c r="J68" s="89"/>
      <c r="K68" s="89" t="s">
        <v>131</v>
      </c>
      <c r="L68" s="89"/>
      <c r="M68" s="89"/>
      <c r="N68" s="124" t="s">
        <v>122</v>
      </c>
      <c r="O68" s="92" t="s">
        <v>94</v>
      </c>
      <c r="P68" s="86" t="s">
        <v>95</v>
      </c>
      <c r="Q68" s="86" t="s">
        <v>95</v>
      </c>
      <c r="R68" s="86" t="str">
        <f t="shared" si="0"/>
        <v>―</v>
      </c>
      <c r="S68" s="86" t="s">
        <v>95</v>
      </c>
      <c r="T68" s="86" t="str">
        <f t="shared" si="1"/>
        <v>―</v>
      </c>
      <c r="U68" s="86" t="s">
        <v>95</v>
      </c>
      <c r="V68" s="87" t="s">
        <v>350</v>
      </c>
      <c r="W68" s="105" t="s">
        <v>272</v>
      </c>
    </row>
    <row r="69" spans="1:23" s="85" customFormat="1" ht="42" customHeight="1">
      <c r="A69" s="336"/>
      <c r="B69" s="352"/>
      <c r="C69" s="355"/>
      <c r="D69" s="349"/>
      <c r="E69" s="201">
        <v>61</v>
      </c>
      <c r="F69" s="97" t="s">
        <v>215</v>
      </c>
      <c r="G69" s="119" t="s">
        <v>203</v>
      </c>
      <c r="H69" s="91"/>
      <c r="I69" s="89" t="s">
        <v>131</v>
      </c>
      <c r="J69" s="89"/>
      <c r="K69" s="89" t="s">
        <v>131</v>
      </c>
      <c r="L69" s="89"/>
      <c r="M69" s="89"/>
      <c r="N69" s="124" t="s">
        <v>122</v>
      </c>
      <c r="O69" s="92" t="s">
        <v>94</v>
      </c>
      <c r="P69" s="86" t="s">
        <v>95</v>
      </c>
      <c r="Q69" s="86" t="s">
        <v>95</v>
      </c>
      <c r="R69" s="86" t="str">
        <f t="shared" si="0"/>
        <v>―</v>
      </c>
      <c r="S69" s="86" t="s">
        <v>95</v>
      </c>
      <c r="T69" s="86" t="str">
        <f t="shared" si="1"/>
        <v>―</v>
      </c>
      <c r="U69" s="86" t="s">
        <v>95</v>
      </c>
      <c r="V69" s="87" t="s">
        <v>350</v>
      </c>
      <c r="W69" s="105" t="s">
        <v>272</v>
      </c>
    </row>
    <row r="70" spans="1:23" s="85" customFormat="1" ht="42" customHeight="1">
      <c r="A70" s="336"/>
      <c r="B70" s="353"/>
      <c r="C70" s="356"/>
      <c r="D70" s="358"/>
      <c r="E70" s="201">
        <v>62</v>
      </c>
      <c r="F70" s="87" t="s">
        <v>216</v>
      </c>
      <c r="G70" s="119" t="s">
        <v>217</v>
      </c>
      <c r="H70" s="91"/>
      <c r="I70" s="86" t="s">
        <v>117</v>
      </c>
      <c r="J70" s="86" t="s">
        <v>117</v>
      </c>
      <c r="K70" s="86"/>
      <c r="L70" s="86"/>
      <c r="M70" s="86"/>
      <c r="N70" s="124" t="s">
        <v>122</v>
      </c>
      <c r="O70" s="92"/>
      <c r="P70" s="104"/>
      <c r="Q70" s="99" t="s">
        <v>95</v>
      </c>
      <c r="R70" s="104"/>
      <c r="S70" s="104"/>
      <c r="T70" s="104"/>
      <c r="U70" s="104"/>
      <c r="V70" s="87" t="s">
        <v>218</v>
      </c>
      <c r="W70" s="93"/>
    </row>
    <row r="71" spans="1:23" s="85" customFormat="1" ht="42" customHeight="1">
      <c r="A71" s="336"/>
      <c r="B71" s="348" t="s">
        <v>126</v>
      </c>
      <c r="C71" s="362" t="s">
        <v>219</v>
      </c>
      <c r="D71" s="364"/>
      <c r="E71" s="201">
        <v>63</v>
      </c>
      <c r="F71" s="87" t="s">
        <v>320</v>
      </c>
      <c r="G71" s="119" t="s">
        <v>220</v>
      </c>
      <c r="H71" s="91"/>
      <c r="I71" s="86" t="s">
        <v>117</v>
      </c>
      <c r="J71" s="86" t="s">
        <v>117</v>
      </c>
      <c r="K71" s="86"/>
      <c r="L71" s="86"/>
      <c r="M71" s="86"/>
      <c r="N71" s="92"/>
      <c r="O71" s="92"/>
      <c r="P71" s="86" t="s">
        <v>95</v>
      </c>
      <c r="Q71" s="86" t="s">
        <v>95</v>
      </c>
      <c r="R71" s="86" t="str">
        <f t="shared" ref="R71:R90" si="2">IF(O71=$Y$5,$Y$5,$Z$5)</f>
        <v>―</v>
      </c>
      <c r="S71" s="86" t="s">
        <v>95</v>
      </c>
      <c r="T71" s="86" t="str">
        <f t="shared" ref="T71:T90" si="3">IF(O71=$Y$5,$Y$5,$Z$5)</f>
        <v>―</v>
      </c>
      <c r="U71" s="86" t="s">
        <v>95</v>
      </c>
      <c r="V71" s="87"/>
      <c r="W71" s="88"/>
    </row>
    <row r="72" spans="1:23" s="85" customFormat="1" ht="42" customHeight="1">
      <c r="A72" s="336"/>
      <c r="B72" s="349"/>
      <c r="C72" s="368"/>
      <c r="D72" s="370"/>
      <c r="E72" s="201">
        <v>64</v>
      </c>
      <c r="F72" s="87" t="s">
        <v>221</v>
      </c>
      <c r="G72" s="119" t="s">
        <v>222</v>
      </c>
      <c r="H72" s="91"/>
      <c r="I72" s="86" t="s">
        <v>117</v>
      </c>
      <c r="J72" s="86" t="s">
        <v>117</v>
      </c>
      <c r="K72" s="86"/>
      <c r="L72" s="86"/>
      <c r="M72" s="86"/>
      <c r="N72" s="92"/>
      <c r="O72" s="92"/>
      <c r="P72" s="86" t="s">
        <v>95</v>
      </c>
      <c r="Q72" s="86" t="s">
        <v>95</v>
      </c>
      <c r="R72" s="86" t="str">
        <f t="shared" si="2"/>
        <v>―</v>
      </c>
      <c r="S72" s="86" t="s">
        <v>95</v>
      </c>
      <c r="T72" s="86" t="str">
        <f t="shared" si="3"/>
        <v>―</v>
      </c>
      <c r="U72" s="86" t="s">
        <v>95</v>
      </c>
      <c r="V72" s="87"/>
      <c r="W72" s="88"/>
    </row>
    <row r="73" spans="1:23" s="85" customFormat="1" ht="42" customHeight="1">
      <c r="A73" s="336"/>
      <c r="B73" s="349"/>
      <c r="C73" s="362" t="s">
        <v>223</v>
      </c>
      <c r="D73" s="364"/>
      <c r="E73" s="201">
        <v>65</v>
      </c>
      <c r="F73" s="87" t="s">
        <v>321</v>
      </c>
      <c r="G73" s="119" t="s">
        <v>224</v>
      </c>
      <c r="H73" s="91"/>
      <c r="I73" s="86" t="s">
        <v>117</v>
      </c>
      <c r="J73" s="86" t="s">
        <v>117</v>
      </c>
      <c r="K73" s="86"/>
      <c r="L73" s="86"/>
      <c r="M73" s="86"/>
      <c r="N73" s="92"/>
      <c r="O73" s="92"/>
      <c r="P73" s="86" t="s">
        <v>95</v>
      </c>
      <c r="Q73" s="86" t="s">
        <v>95</v>
      </c>
      <c r="R73" s="86" t="str">
        <f t="shared" si="2"/>
        <v>―</v>
      </c>
      <c r="S73" s="86" t="s">
        <v>95</v>
      </c>
      <c r="T73" s="86" t="str">
        <f t="shared" si="3"/>
        <v>―</v>
      </c>
      <c r="U73" s="86" t="s">
        <v>95</v>
      </c>
      <c r="V73" s="87"/>
      <c r="W73" s="88"/>
    </row>
    <row r="74" spans="1:23" s="85" customFormat="1" ht="42" customHeight="1">
      <c r="A74" s="336"/>
      <c r="B74" s="349"/>
      <c r="C74" s="365"/>
      <c r="D74" s="367"/>
      <c r="E74" s="201">
        <v>66</v>
      </c>
      <c r="F74" s="87" t="s">
        <v>322</v>
      </c>
      <c r="G74" s="119" t="s">
        <v>225</v>
      </c>
      <c r="H74" s="91"/>
      <c r="I74" s="86" t="s">
        <v>117</v>
      </c>
      <c r="J74" s="86" t="s">
        <v>117</v>
      </c>
      <c r="K74" s="86"/>
      <c r="L74" s="86"/>
      <c r="M74" s="86"/>
      <c r="N74" s="92"/>
      <c r="O74" s="92"/>
      <c r="P74" s="86" t="s">
        <v>95</v>
      </c>
      <c r="Q74" s="86" t="s">
        <v>95</v>
      </c>
      <c r="R74" s="86" t="str">
        <f t="shared" si="2"/>
        <v>―</v>
      </c>
      <c r="S74" s="86" t="s">
        <v>95</v>
      </c>
      <c r="T74" s="86" t="str">
        <f t="shared" si="3"/>
        <v>―</v>
      </c>
      <c r="U74" s="86" t="s">
        <v>95</v>
      </c>
      <c r="V74" s="87"/>
      <c r="W74" s="88"/>
    </row>
    <row r="75" spans="1:23" s="85" customFormat="1" ht="42" customHeight="1">
      <c r="A75" s="336"/>
      <c r="B75" s="349"/>
      <c r="C75" s="365"/>
      <c r="D75" s="367"/>
      <c r="E75" s="201">
        <v>67</v>
      </c>
      <c r="F75" s="87" t="s">
        <v>226</v>
      </c>
      <c r="G75" s="119" t="s">
        <v>225</v>
      </c>
      <c r="H75" s="91"/>
      <c r="I75" s="86" t="s">
        <v>117</v>
      </c>
      <c r="J75" s="86" t="s">
        <v>117</v>
      </c>
      <c r="K75" s="86"/>
      <c r="L75" s="86"/>
      <c r="M75" s="86"/>
      <c r="N75" s="92"/>
      <c r="O75" s="92"/>
      <c r="P75" s="86" t="s">
        <v>95</v>
      </c>
      <c r="Q75" s="86" t="s">
        <v>95</v>
      </c>
      <c r="R75" s="86" t="str">
        <f t="shared" si="2"/>
        <v>―</v>
      </c>
      <c r="S75" s="86" t="s">
        <v>95</v>
      </c>
      <c r="T75" s="86" t="str">
        <f t="shared" si="3"/>
        <v>―</v>
      </c>
      <c r="U75" s="86" t="s">
        <v>95</v>
      </c>
      <c r="V75" s="87"/>
      <c r="W75" s="88"/>
    </row>
    <row r="76" spans="1:23" s="85" customFormat="1" ht="42" customHeight="1">
      <c r="A76" s="336"/>
      <c r="B76" s="349"/>
      <c r="C76" s="368"/>
      <c r="D76" s="370"/>
      <c r="E76" s="201">
        <v>68</v>
      </c>
      <c r="F76" s="81" t="s">
        <v>227</v>
      </c>
      <c r="G76" s="192" t="s">
        <v>228</v>
      </c>
      <c r="H76" s="190"/>
      <c r="I76" s="82" t="s">
        <v>117</v>
      </c>
      <c r="J76" s="82" t="s">
        <v>117</v>
      </c>
      <c r="K76" s="130"/>
      <c r="L76" s="130"/>
      <c r="M76" s="130"/>
      <c r="N76" s="131"/>
      <c r="O76" s="92"/>
      <c r="P76" s="86" t="s">
        <v>95</v>
      </c>
      <c r="Q76" s="86" t="s">
        <v>95</v>
      </c>
      <c r="R76" s="86" t="str">
        <f t="shared" si="2"/>
        <v>―</v>
      </c>
      <c r="S76" s="86" t="s">
        <v>95</v>
      </c>
      <c r="T76" s="86" t="str">
        <f t="shared" si="3"/>
        <v>―</v>
      </c>
      <c r="U76" s="86" t="s">
        <v>95</v>
      </c>
      <c r="V76" s="81"/>
      <c r="W76" s="84"/>
    </row>
    <row r="77" spans="1:23" s="134" customFormat="1" ht="42" customHeight="1">
      <c r="A77" s="336"/>
      <c r="B77" s="349"/>
      <c r="C77" s="362" t="s">
        <v>229</v>
      </c>
      <c r="D77" s="364"/>
      <c r="E77" s="201">
        <v>69</v>
      </c>
      <c r="F77" s="87" t="s">
        <v>323</v>
      </c>
      <c r="G77" s="119" t="s">
        <v>230</v>
      </c>
      <c r="H77" s="91"/>
      <c r="I77" s="86" t="s">
        <v>117</v>
      </c>
      <c r="J77" s="86" t="s">
        <v>117</v>
      </c>
      <c r="K77" s="86"/>
      <c r="L77" s="86"/>
      <c r="M77" s="86"/>
      <c r="N77" s="92"/>
      <c r="O77" s="92"/>
      <c r="P77" s="86" t="s">
        <v>95</v>
      </c>
      <c r="Q77" s="86" t="s">
        <v>95</v>
      </c>
      <c r="R77" s="86" t="str">
        <f t="shared" si="2"/>
        <v>―</v>
      </c>
      <c r="S77" s="86" t="s">
        <v>95</v>
      </c>
      <c r="T77" s="86" t="str">
        <f t="shared" si="3"/>
        <v>―</v>
      </c>
      <c r="U77" s="86" t="s">
        <v>95</v>
      </c>
      <c r="V77" s="87"/>
      <c r="W77" s="88"/>
    </row>
    <row r="78" spans="1:23" s="85" customFormat="1" ht="42" customHeight="1">
      <c r="A78" s="336"/>
      <c r="B78" s="349"/>
      <c r="C78" s="365"/>
      <c r="D78" s="367"/>
      <c r="E78" s="201">
        <v>70</v>
      </c>
      <c r="F78" s="87" t="s">
        <v>227</v>
      </c>
      <c r="G78" s="119" t="s">
        <v>231</v>
      </c>
      <c r="H78" s="91"/>
      <c r="I78" s="86" t="s">
        <v>117</v>
      </c>
      <c r="J78" s="86" t="s">
        <v>117</v>
      </c>
      <c r="K78" s="125"/>
      <c r="L78" s="125"/>
      <c r="M78" s="125"/>
      <c r="N78" s="132"/>
      <c r="O78" s="92"/>
      <c r="P78" s="86" t="s">
        <v>95</v>
      </c>
      <c r="Q78" s="86" t="s">
        <v>95</v>
      </c>
      <c r="R78" s="86" t="str">
        <f t="shared" si="2"/>
        <v>―</v>
      </c>
      <c r="S78" s="86" t="s">
        <v>95</v>
      </c>
      <c r="T78" s="86" t="str">
        <f t="shared" si="3"/>
        <v>―</v>
      </c>
      <c r="U78" s="86" t="s">
        <v>95</v>
      </c>
      <c r="V78" s="133"/>
      <c r="W78" s="156"/>
    </row>
    <row r="79" spans="1:23" s="85" customFormat="1" ht="42" customHeight="1">
      <c r="A79" s="336"/>
      <c r="B79" s="349"/>
      <c r="C79" s="368"/>
      <c r="D79" s="370"/>
      <c r="E79" s="201">
        <v>71</v>
      </c>
      <c r="F79" s="87" t="s">
        <v>232</v>
      </c>
      <c r="G79" s="119" t="s">
        <v>233</v>
      </c>
      <c r="H79" s="91"/>
      <c r="I79" s="86" t="s">
        <v>117</v>
      </c>
      <c r="J79" s="86" t="s">
        <v>117</v>
      </c>
      <c r="K79" s="86"/>
      <c r="L79" s="86"/>
      <c r="M79" s="86"/>
      <c r="N79" s="92"/>
      <c r="O79" s="92"/>
      <c r="P79" s="86" t="s">
        <v>95</v>
      </c>
      <c r="Q79" s="86" t="s">
        <v>95</v>
      </c>
      <c r="R79" s="86" t="str">
        <f t="shared" si="2"/>
        <v>―</v>
      </c>
      <c r="S79" s="86" t="s">
        <v>95</v>
      </c>
      <c r="T79" s="86" t="str">
        <f t="shared" si="3"/>
        <v>―</v>
      </c>
      <c r="U79" s="86" t="s">
        <v>95</v>
      </c>
      <c r="V79" s="87"/>
      <c r="W79" s="157"/>
    </row>
    <row r="80" spans="1:23" s="85" customFormat="1" ht="42" customHeight="1">
      <c r="A80" s="336" t="s">
        <v>386</v>
      </c>
      <c r="B80" s="349"/>
      <c r="C80" s="362" t="s">
        <v>234</v>
      </c>
      <c r="D80" s="364"/>
      <c r="E80" s="201">
        <v>72</v>
      </c>
      <c r="F80" s="87" t="s">
        <v>235</v>
      </c>
      <c r="G80" s="119" t="s">
        <v>236</v>
      </c>
      <c r="H80" s="91"/>
      <c r="I80" s="86" t="s">
        <v>117</v>
      </c>
      <c r="J80" s="86" t="s">
        <v>117</v>
      </c>
      <c r="K80" s="86"/>
      <c r="L80" s="86"/>
      <c r="M80" s="86"/>
      <c r="N80" s="92"/>
      <c r="O80" s="92"/>
      <c r="P80" s="86" t="s">
        <v>95</v>
      </c>
      <c r="Q80" s="86" t="s">
        <v>95</v>
      </c>
      <c r="R80" s="86" t="str">
        <f t="shared" si="2"/>
        <v>―</v>
      </c>
      <c r="S80" s="86" t="s">
        <v>95</v>
      </c>
      <c r="T80" s="86" t="str">
        <f t="shared" si="3"/>
        <v>―</v>
      </c>
      <c r="U80" s="86" t="s">
        <v>95</v>
      </c>
      <c r="V80" s="87"/>
      <c r="W80" s="88"/>
    </row>
    <row r="81" spans="1:24" s="85" customFormat="1" ht="42" customHeight="1">
      <c r="A81" s="336"/>
      <c r="B81" s="358"/>
      <c r="C81" s="368"/>
      <c r="D81" s="370"/>
      <c r="E81" s="201">
        <v>73</v>
      </c>
      <c r="F81" s="87" t="s">
        <v>237</v>
      </c>
      <c r="G81" s="119" t="s">
        <v>238</v>
      </c>
      <c r="H81" s="91"/>
      <c r="I81" s="86" t="s">
        <v>117</v>
      </c>
      <c r="J81" s="82" t="s">
        <v>117</v>
      </c>
      <c r="K81" s="86"/>
      <c r="L81" s="86"/>
      <c r="M81" s="86"/>
      <c r="N81" s="92"/>
      <c r="O81" s="92"/>
      <c r="P81" s="86" t="s">
        <v>95</v>
      </c>
      <c r="Q81" s="86" t="s">
        <v>95</v>
      </c>
      <c r="R81" s="86" t="str">
        <f t="shared" si="2"/>
        <v>―</v>
      </c>
      <c r="S81" s="86" t="s">
        <v>95</v>
      </c>
      <c r="T81" s="86" t="str">
        <f t="shared" si="3"/>
        <v>―</v>
      </c>
      <c r="U81" s="86" t="s">
        <v>95</v>
      </c>
      <c r="V81" s="87"/>
      <c r="W81" s="88"/>
    </row>
    <row r="82" spans="1:24" s="85" customFormat="1" ht="42" customHeight="1">
      <c r="A82" s="336"/>
      <c r="B82" s="348" t="s">
        <v>239</v>
      </c>
      <c r="C82" s="368" t="s">
        <v>240</v>
      </c>
      <c r="D82" s="370"/>
      <c r="E82" s="201">
        <v>74</v>
      </c>
      <c r="F82" s="81" t="s">
        <v>241</v>
      </c>
      <c r="G82" s="192" t="s">
        <v>242</v>
      </c>
      <c r="H82" s="190" t="s">
        <v>117</v>
      </c>
      <c r="I82" s="82"/>
      <c r="J82" s="82" t="s">
        <v>117</v>
      </c>
      <c r="K82" s="82"/>
      <c r="L82" s="82"/>
      <c r="M82" s="82"/>
      <c r="N82" s="83"/>
      <c r="O82" s="92"/>
      <c r="P82" s="86" t="s">
        <v>95</v>
      </c>
      <c r="Q82" s="86" t="s">
        <v>95</v>
      </c>
      <c r="R82" s="86" t="str">
        <f t="shared" si="2"/>
        <v>―</v>
      </c>
      <c r="S82" s="86" t="s">
        <v>95</v>
      </c>
      <c r="T82" s="86" t="str">
        <f t="shared" si="3"/>
        <v>―</v>
      </c>
      <c r="U82" s="86" t="s">
        <v>95</v>
      </c>
      <c r="V82" s="87"/>
      <c r="W82" s="88"/>
    </row>
    <row r="83" spans="1:24" s="85" customFormat="1" ht="42" customHeight="1">
      <c r="A83" s="336"/>
      <c r="B83" s="349"/>
      <c r="C83" s="390" t="s">
        <v>243</v>
      </c>
      <c r="D83" s="414"/>
      <c r="E83" s="201">
        <v>75</v>
      </c>
      <c r="F83" s="81" t="s">
        <v>244</v>
      </c>
      <c r="G83" s="119" t="s">
        <v>245</v>
      </c>
      <c r="H83" s="91"/>
      <c r="I83" s="86" t="s">
        <v>117</v>
      </c>
      <c r="J83" s="86" t="s">
        <v>190</v>
      </c>
      <c r="K83" s="82"/>
      <c r="L83" s="82"/>
      <c r="M83" s="82"/>
      <c r="N83" s="83"/>
      <c r="O83" s="92"/>
      <c r="P83" s="86" t="s">
        <v>95</v>
      </c>
      <c r="Q83" s="86" t="s">
        <v>95</v>
      </c>
      <c r="R83" s="86" t="str">
        <f t="shared" si="2"/>
        <v>―</v>
      </c>
      <c r="S83" s="86" t="s">
        <v>95</v>
      </c>
      <c r="T83" s="86" t="str">
        <f t="shared" si="3"/>
        <v>―</v>
      </c>
      <c r="U83" s="86" t="s">
        <v>95</v>
      </c>
      <c r="V83" s="87"/>
      <c r="W83" s="93"/>
    </row>
    <row r="84" spans="1:24" s="85" customFormat="1" ht="42" customHeight="1">
      <c r="A84" s="336"/>
      <c r="B84" s="349"/>
      <c r="C84" s="348" t="s">
        <v>246</v>
      </c>
      <c r="D84" s="419" t="s">
        <v>247</v>
      </c>
      <c r="E84" s="201">
        <v>76</v>
      </c>
      <c r="F84" s="87" t="s">
        <v>248</v>
      </c>
      <c r="G84" s="119" t="s">
        <v>249</v>
      </c>
      <c r="H84" s="91"/>
      <c r="I84" s="86" t="s">
        <v>117</v>
      </c>
      <c r="J84" s="86" t="s">
        <v>117</v>
      </c>
      <c r="K84" s="86"/>
      <c r="L84" s="86"/>
      <c r="M84" s="86"/>
      <c r="N84" s="92"/>
      <c r="O84" s="92"/>
      <c r="P84" s="86" t="s">
        <v>95</v>
      </c>
      <c r="Q84" s="86" t="s">
        <v>95</v>
      </c>
      <c r="R84" s="86" t="str">
        <f t="shared" si="2"/>
        <v>―</v>
      </c>
      <c r="S84" s="86" t="s">
        <v>95</v>
      </c>
      <c r="T84" s="86" t="str">
        <f t="shared" si="3"/>
        <v>―</v>
      </c>
      <c r="U84" s="86" t="s">
        <v>95</v>
      </c>
      <c r="V84" s="87"/>
      <c r="W84" s="93"/>
    </row>
    <row r="85" spans="1:24" s="85" customFormat="1" ht="42" customHeight="1">
      <c r="A85" s="336"/>
      <c r="B85" s="349"/>
      <c r="C85" s="349"/>
      <c r="D85" s="420"/>
      <c r="E85" s="201">
        <v>77</v>
      </c>
      <c r="F85" s="81" t="s">
        <v>250</v>
      </c>
      <c r="G85" s="192" t="s">
        <v>251</v>
      </c>
      <c r="H85" s="190"/>
      <c r="I85" s="82" t="s">
        <v>117</v>
      </c>
      <c r="J85" s="86" t="s">
        <v>190</v>
      </c>
      <c r="K85" s="82"/>
      <c r="L85" s="82"/>
      <c r="M85" s="82"/>
      <c r="N85" s="83"/>
      <c r="O85" s="92"/>
      <c r="P85" s="86" t="s">
        <v>95</v>
      </c>
      <c r="Q85" s="86" t="s">
        <v>95</v>
      </c>
      <c r="R85" s="86" t="str">
        <f t="shared" si="2"/>
        <v>―</v>
      </c>
      <c r="S85" s="86" t="s">
        <v>95</v>
      </c>
      <c r="T85" s="86" t="str">
        <f t="shared" si="3"/>
        <v>―</v>
      </c>
      <c r="U85" s="86" t="s">
        <v>95</v>
      </c>
      <c r="V85" s="87"/>
      <c r="W85" s="93"/>
    </row>
    <row r="86" spans="1:24" s="85" customFormat="1" ht="42" customHeight="1">
      <c r="A86" s="336"/>
      <c r="B86" s="349"/>
      <c r="C86" s="349"/>
      <c r="D86" s="419" t="s">
        <v>252</v>
      </c>
      <c r="E86" s="201">
        <v>78</v>
      </c>
      <c r="F86" s="87" t="s">
        <v>253</v>
      </c>
      <c r="G86" s="119" t="s">
        <v>251</v>
      </c>
      <c r="H86" s="91"/>
      <c r="I86" s="86" t="s">
        <v>117</v>
      </c>
      <c r="J86" s="86" t="s">
        <v>190</v>
      </c>
      <c r="K86" s="82"/>
      <c r="L86" s="82"/>
      <c r="M86" s="82"/>
      <c r="N86" s="83"/>
      <c r="O86" s="92"/>
      <c r="P86" s="86" t="s">
        <v>95</v>
      </c>
      <c r="Q86" s="86" t="s">
        <v>95</v>
      </c>
      <c r="R86" s="86" t="str">
        <f t="shared" si="2"/>
        <v>―</v>
      </c>
      <c r="S86" s="86" t="s">
        <v>95</v>
      </c>
      <c r="T86" s="86" t="str">
        <f t="shared" si="3"/>
        <v>―</v>
      </c>
      <c r="U86" s="86" t="s">
        <v>95</v>
      </c>
      <c r="V86" s="87"/>
      <c r="W86" s="93"/>
    </row>
    <row r="87" spans="1:24" s="85" customFormat="1" ht="42" customHeight="1">
      <c r="A87" s="336"/>
      <c r="B87" s="349"/>
      <c r="C87" s="349"/>
      <c r="D87" s="421"/>
      <c r="E87" s="201">
        <v>79</v>
      </c>
      <c r="F87" s="87" t="s">
        <v>254</v>
      </c>
      <c r="G87" s="119" t="s">
        <v>249</v>
      </c>
      <c r="H87" s="91"/>
      <c r="I87" s="86" t="s">
        <v>117</v>
      </c>
      <c r="J87" s="86" t="s">
        <v>190</v>
      </c>
      <c r="K87" s="86"/>
      <c r="L87" s="86"/>
      <c r="M87" s="86"/>
      <c r="N87" s="92"/>
      <c r="O87" s="92"/>
      <c r="P87" s="86" t="s">
        <v>95</v>
      </c>
      <c r="Q87" s="86" t="s">
        <v>95</v>
      </c>
      <c r="R87" s="86" t="str">
        <f t="shared" si="2"/>
        <v>―</v>
      </c>
      <c r="S87" s="86" t="s">
        <v>95</v>
      </c>
      <c r="T87" s="86" t="str">
        <f t="shared" si="3"/>
        <v>―</v>
      </c>
      <c r="U87" s="86" t="s">
        <v>95</v>
      </c>
      <c r="V87" s="87"/>
      <c r="W87" s="93"/>
    </row>
    <row r="88" spans="1:24" s="85" customFormat="1" ht="42" customHeight="1">
      <c r="A88" s="336"/>
      <c r="B88" s="349"/>
      <c r="C88" s="358"/>
      <c r="D88" s="420"/>
      <c r="E88" s="201">
        <v>80</v>
      </c>
      <c r="F88" s="87" t="s">
        <v>255</v>
      </c>
      <c r="G88" s="119" t="s">
        <v>251</v>
      </c>
      <c r="H88" s="91"/>
      <c r="I88" s="86" t="s">
        <v>117</v>
      </c>
      <c r="J88" s="86" t="s">
        <v>190</v>
      </c>
      <c r="K88" s="86"/>
      <c r="L88" s="86"/>
      <c r="M88" s="86"/>
      <c r="N88" s="92"/>
      <c r="O88" s="92"/>
      <c r="P88" s="86" t="s">
        <v>95</v>
      </c>
      <c r="Q88" s="86" t="s">
        <v>95</v>
      </c>
      <c r="R88" s="86" t="str">
        <f t="shared" si="2"/>
        <v>―</v>
      </c>
      <c r="S88" s="86" t="s">
        <v>95</v>
      </c>
      <c r="T88" s="86" t="str">
        <f t="shared" si="3"/>
        <v>―</v>
      </c>
      <c r="U88" s="86" t="s">
        <v>95</v>
      </c>
      <c r="V88" s="87"/>
      <c r="W88" s="93"/>
    </row>
    <row r="89" spans="1:24" s="85" customFormat="1" ht="42" customHeight="1">
      <c r="A89" s="336"/>
      <c r="B89" s="358"/>
      <c r="C89" s="390" t="s">
        <v>256</v>
      </c>
      <c r="D89" s="414"/>
      <c r="E89" s="201">
        <v>81</v>
      </c>
      <c r="F89" s="87" t="s">
        <v>257</v>
      </c>
      <c r="G89" s="119" t="s">
        <v>258</v>
      </c>
      <c r="H89" s="91"/>
      <c r="I89" s="86" t="s">
        <v>117</v>
      </c>
      <c r="J89" s="86" t="s">
        <v>117</v>
      </c>
      <c r="K89" s="86"/>
      <c r="L89" s="86"/>
      <c r="M89" s="86"/>
      <c r="N89" s="92"/>
      <c r="O89" s="92"/>
      <c r="P89" s="86" t="s">
        <v>95</v>
      </c>
      <c r="Q89" s="86" t="s">
        <v>95</v>
      </c>
      <c r="R89" s="86" t="str">
        <f t="shared" si="2"/>
        <v>―</v>
      </c>
      <c r="S89" s="86" t="s">
        <v>95</v>
      </c>
      <c r="T89" s="86" t="str">
        <f t="shared" si="3"/>
        <v>―</v>
      </c>
      <c r="U89" s="86" t="s">
        <v>95</v>
      </c>
      <c r="V89" s="87"/>
      <c r="W89" s="93"/>
    </row>
    <row r="90" spans="1:24" s="85" customFormat="1" ht="42" customHeight="1">
      <c r="A90" s="336"/>
      <c r="B90" s="422" t="s">
        <v>18</v>
      </c>
      <c r="C90" s="423"/>
      <c r="D90" s="424"/>
      <c r="E90" s="201">
        <v>82</v>
      </c>
      <c r="F90" s="81" t="s">
        <v>259</v>
      </c>
      <c r="G90" s="192" t="s">
        <v>260</v>
      </c>
      <c r="H90" s="190"/>
      <c r="I90" s="82" t="s">
        <v>117</v>
      </c>
      <c r="J90" s="82" t="s">
        <v>117</v>
      </c>
      <c r="K90" s="82"/>
      <c r="L90" s="82"/>
      <c r="M90" s="82"/>
      <c r="N90" s="83"/>
      <c r="O90" s="92"/>
      <c r="P90" s="86" t="s">
        <v>95</v>
      </c>
      <c r="Q90" s="86" t="s">
        <v>95</v>
      </c>
      <c r="R90" s="86" t="str">
        <f t="shared" si="2"/>
        <v>―</v>
      </c>
      <c r="S90" s="86" t="s">
        <v>95</v>
      </c>
      <c r="T90" s="86" t="str">
        <f t="shared" si="3"/>
        <v>―</v>
      </c>
      <c r="U90" s="86" t="s">
        <v>95</v>
      </c>
      <c r="V90" s="135"/>
      <c r="W90" s="156"/>
    </row>
    <row r="91" spans="1:24" s="85" customFormat="1" ht="76.5" customHeight="1">
      <c r="A91" s="336"/>
      <c r="B91" s="341"/>
      <c r="C91" s="342"/>
      <c r="D91" s="343"/>
      <c r="E91" s="201">
        <v>83</v>
      </c>
      <c r="F91" s="87" t="s">
        <v>261</v>
      </c>
      <c r="G91" s="119" t="s">
        <v>141</v>
      </c>
      <c r="H91" s="91"/>
      <c r="I91" s="86" t="s">
        <v>131</v>
      </c>
      <c r="J91" s="86"/>
      <c r="K91" s="86" t="s">
        <v>131</v>
      </c>
      <c r="L91" s="86"/>
      <c r="M91" s="86"/>
      <c r="N91" s="92" t="s">
        <v>122</v>
      </c>
      <c r="O91" s="86" t="s">
        <v>95</v>
      </c>
      <c r="P91" s="86" t="s">
        <v>95</v>
      </c>
      <c r="Q91" s="86" t="s">
        <v>95</v>
      </c>
      <c r="R91" s="86" t="s">
        <v>95</v>
      </c>
      <c r="S91" s="86" t="s">
        <v>95</v>
      </c>
      <c r="T91" s="86" t="s">
        <v>95</v>
      </c>
      <c r="U91" s="86" t="s">
        <v>95</v>
      </c>
      <c r="V91" s="87" t="s">
        <v>387</v>
      </c>
      <c r="W91" s="93" t="s">
        <v>262</v>
      </c>
    </row>
    <row r="92" spans="1:24" s="85" customFormat="1" ht="66" customHeight="1">
      <c r="A92" s="336"/>
      <c r="B92" s="341"/>
      <c r="C92" s="342"/>
      <c r="D92" s="343"/>
      <c r="E92" s="201">
        <v>84</v>
      </c>
      <c r="F92" s="207" t="s">
        <v>337</v>
      </c>
      <c r="G92" s="208" t="s">
        <v>360</v>
      </c>
      <c r="H92" s="91"/>
      <c r="I92" s="86" t="s">
        <v>190</v>
      </c>
      <c r="J92" s="86" t="s">
        <v>117</v>
      </c>
      <c r="K92" s="89"/>
      <c r="L92" s="89"/>
      <c r="M92" s="89"/>
      <c r="N92" s="181" t="s">
        <v>117</v>
      </c>
      <c r="O92" s="92"/>
      <c r="P92" s="104"/>
      <c r="Q92" s="104"/>
      <c r="R92" s="104"/>
      <c r="S92" s="104"/>
      <c r="T92" s="104"/>
      <c r="U92" s="104"/>
      <c r="V92" s="87" t="s">
        <v>336</v>
      </c>
      <c r="W92" s="93" t="s">
        <v>363</v>
      </c>
      <c r="X92" s="177"/>
    </row>
    <row r="93" spans="1:24" s="85" customFormat="1" ht="103.5">
      <c r="A93" s="425"/>
      <c r="B93" s="344"/>
      <c r="C93" s="345"/>
      <c r="D93" s="346"/>
      <c r="E93" s="201">
        <v>85</v>
      </c>
      <c r="F93" s="210" t="s">
        <v>366</v>
      </c>
      <c r="G93" s="211" t="s">
        <v>368</v>
      </c>
      <c r="H93" s="190"/>
      <c r="I93" s="82" t="s">
        <v>117</v>
      </c>
      <c r="J93" s="82" t="s">
        <v>117</v>
      </c>
      <c r="K93" s="82"/>
      <c r="L93" s="82"/>
      <c r="M93" s="82"/>
      <c r="N93" s="103"/>
      <c r="O93" s="83"/>
      <c r="P93" s="82" t="s">
        <v>95</v>
      </c>
      <c r="Q93" s="82" t="s">
        <v>95</v>
      </c>
      <c r="R93" s="82" t="str">
        <f>IF(O93=$Y$5,$Y$5,$Z$5)</f>
        <v>―</v>
      </c>
      <c r="S93" s="82" t="s">
        <v>95</v>
      </c>
      <c r="T93" s="82" t="str">
        <f>IF(O93=$Y$5,$Y$5,$Z$5)</f>
        <v>―</v>
      </c>
      <c r="U93" s="82" t="s">
        <v>95</v>
      </c>
      <c r="V93" s="81" t="s">
        <v>367</v>
      </c>
      <c r="W93" s="203" t="s">
        <v>370</v>
      </c>
    </row>
    <row r="94" spans="1:24" s="85" customFormat="1" ht="42" customHeight="1">
      <c r="A94" s="335" t="s">
        <v>365</v>
      </c>
      <c r="B94" s="362" t="s">
        <v>126</v>
      </c>
      <c r="C94" s="363"/>
      <c r="D94" s="364"/>
      <c r="E94" s="201">
        <v>86</v>
      </c>
      <c r="F94" s="87" t="s">
        <v>263</v>
      </c>
      <c r="G94" s="119" t="s">
        <v>264</v>
      </c>
      <c r="H94" s="91"/>
      <c r="I94" s="86" t="s">
        <v>117</v>
      </c>
      <c r="J94" s="86" t="s">
        <v>190</v>
      </c>
      <c r="K94" s="86"/>
      <c r="L94" s="86"/>
      <c r="M94" s="86"/>
      <c r="N94" s="92"/>
      <c r="O94" s="86" t="s">
        <v>295</v>
      </c>
      <c r="P94" s="86" t="s">
        <v>95</v>
      </c>
      <c r="Q94" s="86" t="s">
        <v>95</v>
      </c>
      <c r="R94" s="86" t="str">
        <f t="shared" ref="R94:R97" si="4">IF(O94=$Y$5,$Y$5,$Z$5)</f>
        <v>〇</v>
      </c>
      <c r="S94" s="86" t="s">
        <v>95</v>
      </c>
      <c r="T94" s="86" t="str">
        <f t="shared" ref="T94:T97" si="5">IF(O94=$Y$5,$Y$5,$Z$5)</f>
        <v>〇</v>
      </c>
      <c r="U94" s="86" t="s">
        <v>95</v>
      </c>
      <c r="V94" s="87"/>
      <c r="W94" s="88"/>
    </row>
    <row r="95" spans="1:24" s="85" customFormat="1" ht="42" customHeight="1">
      <c r="A95" s="336"/>
      <c r="B95" s="365"/>
      <c r="C95" s="366"/>
      <c r="D95" s="367"/>
      <c r="E95" s="201">
        <v>87</v>
      </c>
      <c r="F95" s="87" t="s">
        <v>324</v>
      </c>
      <c r="G95" s="119" t="s">
        <v>265</v>
      </c>
      <c r="H95" s="91"/>
      <c r="I95" s="86" t="s">
        <v>117</v>
      </c>
      <c r="J95" s="86" t="s">
        <v>190</v>
      </c>
      <c r="K95" s="86"/>
      <c r="L95" s="86"/>
      <c r="M95" s="86"/>
      <c r="N95" s="92"/>
      <c r="O95" s="86" t="s">
        <v>295</v>
      </c>
      <c r="P95" s="86" t="s">
        <v>95</v>
      </c>
      <c r="Q95" s="86" t="s">
        <v>95</v>
      </c>
      <c r="R95" s="86" t="str">
        <f t="shared" si="4"/>
        <v>〇</v>
      </c>
      <c r="S95" s="86" t="s">
        <v>95</v>
      </c>
      <c r="T95" s="86" t="str">
        <f t="shared" si="5"/>
        <v>〇</v>
      </c>
      <c r="U95" s="86" t="s">
        <v>95</v>
      </c>
      <c r="V95" s="87"/>
      <c r="W95" s="88"/>
    </row>
    <row r="96" spans="1:24" s="85" customFormat="1" ht="42" customHeight="1">
      <c r="A96" s="336"/>
      <c r="B96" s="368"/>
      <c r="C96" s="369"/>
      <c r="D96" s="370"/>
      <c r="E96" s="201">
        <v>88</v>
      </c>
      <c r="F96" s="87" t="s">
        <v>266</v>
      </c>
      <c r="G96" s="119" t="s">
        <v>267</v>
      </c>
      <c r="H96" s="91"/>
      <c r="I96" s="86" t="s">
        <v>117</v>
      </c>
      <c r="J96" s="86" t="s">
        <v>190</v>
      </c>
      <c r="K96" s="86"/>
      <c r="L96" s="86"/>
      <c r="M96" s="86"/>
      <c r="N96" s="92"/>
      <c r="O96" s="86" t="s">
        <v>295</v>
      </c>
      <c r="P96" s="86" t="s">
        <v>95</v>
      </c>
      <c r="Q96" s="86" t="s">
        <v>95</v>
      </c>
      <c r="R96" s="86" t="str">
        <f t="shared" si="4"/>
        <v>〇</v>
      </c>
      <c r="S96" s="86" t="s">
        <v>95</v>
      </c>
      <c r="T96" s="86" t="str">
        <f t="shared" si="5"/>
        <v>〇</v>
      </c>
      <c r="U96" s="86" t="s">
        <v>95</v>
      </c>
      <c r="V96" s="87"/>
      <c r="W96" s="88"/>
    </row>
    <row r="97" spans="1:23" s="85" customFormat="1" ht="42" customHeight="1" thickBot="1">
      <c r="A97" s="337"/>
      <c r="B97" s="426" t="s">
        <v>268</v>
      </c>
      <c r="C97" s="427"/>
      <c r="D97" s="428"/>
      <c r="E97" s="106">
        <v>89</v>
      </c>
      <c r="F97" s="107" t="s">
        <v>269</v>
      </c>
      <c r="G97" s="108" t="s">
        <v>197</v>
      </c>
      <c r="H97" s="109"/>
      <c r="I97" s="110" t="s">
        <v>117</v>
      </c>
      <c r="J97" s="160"/>
      <c r="K97" s="160"/>
      <c r="L97" s="160"/>
      <c r="M97" s="160" t="s">
        <v>117</v>
      </c>
      <c r="N97" s="161" t="s">
        <v>117</v>
      </c>
      <c r="O97" s="110" t="s">
        <v>295</v>
      </c>
      <c r="P97" s="110" t="s">
        <v>95</v>
      </c>
      <c r="Q97" s="110" t="s">
        <v>95</v>
      </c>
      <c r="R97" s="110" t="str">
        <f t="shared" si="4"/>
        <v>〇</v>
      </c>
      <c r="S97" s="110" t="s">
        <v>95</v>
      </c>
      <c r="T97" s="110" t="str">
        <f t="shared" si="5"/>
        <v>〇</v>
      </c>
      <c r="U97" s="110" t="s">
        <v>95</v>
      </c>
      <c r="V97" s="107"/>
      <c r="W97" s="112"/>
    </row>
    <row r="98" spans="1:23" s="85" customFormat="1" ht="42" customHeight="1">
      <c r="A98" s="347" t="s">
        <v>365</v>
      </c>
      <c r="B98" s="338" t="s">
        <v>268</v>
      </c>
      <c r="C98" s="339"/>
      <c r="D98" s="340"/>
      <c r="E98" s="200">
        <v>90</v>
      </c>
      <c r="F98" s="117" t="s">
        <v>270</v>
      </c>
      <c r="G98" s="179" t="s">
        <v>197</v>
      </c>
      <c r="H98" s="195"/>
      <c r="I98" s="114" t="s">
        <v>190</v>
      </c>
      <c r="J98" s="155"/>
      <c r="K98" s="155"/>
      <c r="L98" s="155"/>
      <c r="M98" s="155" t="s">
        <v>190</v>
      </c>
      <c r="N98" s="163" t="s">
        <v>117</v>
      </c>
      <c r="O98" s="136"/>
      <c r="P98" s="116"/>
      <c r="Q98" s="212" t="s">
        <v>95</v>
      </c>
      <c r="R98" s="116"/>
      <c r="S98" s="116"/>
      <c r="T98" s="116"/>
      <c r="U98" s="116"/>
      <c r="V98" s="117"/>
      <c r="W98" s="118"/>
    </row>
    <row r="99" spans="1:23" s="138" customFormat="1" ht="148.5" customHeight="1">
      <c r="A99" s="336"/>
      <c r="B99" s="341"/>
      <c r="C99" s="342"/>
      <c r="D99" s="343"/>
      <c r="E99" s="201">
        <v>91</v>
      </c>
      <c r="F99" s="87" t="s">
        <v>185</v>
      </c>
      <c r="G99" s="119" t="s">
        <v>271</v>
      </c>
      <c r="H99" s="91"/>
      <c r="I99" s="86" t="s">
        <v>190</v>
      </c>
      <c r="J99" s="89"/>
      <c r="K99" s="89"/>
      <c r="L99" s="89"/>
      <c r="M99" s="89" t="s">
        <v>190</v>
      </c>
      <c r="N99" s="124"/>
      <c r="O99" s="92"/>
      <c r="P99" s="104"/>
      <c r="Q99" s="99" t="s">
        <v>95</v>
      </c>
      <c r="R99" s="104"/>
      <c r="S99" s="104"/>
      <c r="T99" s="104"/>
      <c r="U99" s="104"/>
      <c r="V99" s="87" t="s">
        <v>187</v>
      </c>
      <c r="W99" s="101"/>
    </row>
    <row r="100" spans="1:23" s="138" customFormat="1" ht="42" customHeight="1">
      <c r="A100" s="336"/>
      <c r="B100" s="341"/>
      <c r="C100" s="342"/>
      <c r="D100" s="343"/>
      <c r="E100" s="201">
        <v>92</v>
      </c>
      <c r="F100" s="87" t="s">
        <v>202</v>
      </c>
      <c r="G100" s="119" t="s">
        <v>203</v>
      </c>
      <c r="H100" s="91"/>
      <c r="I100" s="86" t="s">
        <v>131</v>
      </c>
      <c r="J100" s="89"/>
      <c r="K100" s="122"/>
      <c r="L100" s="89"/>
      <c r="M100" s="89" t="s">
        <v>131</v>
      </c>
      <c r="N100" s="124"/>
      <c r="O100" s="92" t="s">
        <v>94</v>
      </c>
      <c r="P100" s="86" t="s">
        <v>95</v>
      </c>
      <c r="Q100" s="86" t="s">
        <v>95</v>
      </c>
      <c r="R100" s="86" t="str">
        <f t="shared" ref="R100:R111" si="6">IF(O100=$Y$5,$Y$5,$Z$5)</f>
        <v>―</v>
      </c>
      <c r="S100" s="86" t="s">
        <v>95</v>
      </c>
      <c r="T100" s="86" t="str">
        <f t="shared" ref="T100:T111" si="7">IF(O100=$Y$5,$Y$5,$Z$5)</f>
        <v>―</v>
      </c>
      <c r="U100" s="86" t="s">
        <v>95</v>
      </c>
      <c r="V100" s="87" t="s">
        <v>349</v>
      </c>
      <c r="W100" s="93" t="s">
        <v>204</v>
      </c>
    </row>
    <row r="101" spans="1:23" s="138" customFormat="1" ht="42" customHeight="1">
      <c r="A101" s="336"/>
      <c r="B101" s="341"/>
      <c r="C101" s="342"/>
      <c r="D101" s="343"/>
      <c r="E101" s="201">
        <v>93</v>
      </c>
      <c r="F101" s="87" t="s">
        <v>205</v>
      </c>
      <c r="G101" s="119" t="s">
        <v>203</v>
      </c>
      <c r="H101" s="91"/>
      <c r="I101" s="86" t="s">
        <v>190</v>
      </c>
      <c r="J101" s="89"/>
      <c r="K101" s="89"/>
      <c r="L101" s="89"/>
      <c r="M101" s="89" t="s">
        <v>117</v>
      </c>
      <c r="N101" s="124" t="s">
        <v>117</v>
      </c>
      <c r="O101" s="92"/>
      <c r="P101" s="86" t="s">
        <v>95</v>
      </c>
      <c r="Q101" s="86" t="s">
        <v>95</v>
      </c>
      <c r="R101" s="86" t="str">
        <f t="shared" si="6"/>
        <v>―</v>
      </c>
      <c r="S101" s="86" t="s">
        <v>95</v>
      </c>
      <c r="T101" s="86" t="str">
        <f t="shared" si="7"/>
        <v>―</v>
      </c>
      <c r="U101" s="86" t="s">
        <v>95</v>
      </c>
      <c r="V101" s="87"/>
      <c r="W101" s="93"/>
    </row>
    <row r="102" spans="1:23" s="138" customFormat="1" ht="81.75" customHeight="1">
      <c r="A102" s="336"/>
      <c r="B102" s="341"/>
      <c r="C102" s="342"/>
      <c r="D102" s="343"/>
      <c r="E102" s="80">
        <v>94</v>
      </c>
      <c r="F102" s="81" t="s">
        <v>12</v>
      </c>
      <c r="G102" s="192" t="s">
        <v>206</v>
      </c>
      <c r="H102" s="190"/>
      <c r="I102" s="82" t="s">
        <v>117</v>
      </c>
      <c r="J102" s="82"/>
      <c r="K102" s="82"/>
      <c r="L102" s="130"/>
      <c r="M102" s="122" t="s">
        <v>117</v>
      </c>
      <c r="N102" s="139" t="s">
        <v>117</v>
      </c>
      <c r="O102" s="83"/>
      <c r="P102" s="82" t="s">
        <v>95</v>
      </c>
      <c r="Q102" s="82" t="s">
        <v>95</v>
      </c>
      <c r="R102" s="82" t="str">
        <f t="shared" si="6"/>
        <v>―</v>
      </c>
      <c r="S102" s="82" t="s">
        <v>95</v>
      </c>
      <c r="T102" s="82" t="str">
        <f t="shared" si="7"/>
        <v>―</v>
      </c>
      <c r="U102" s="82" t="s">
        <v>95</v>
      </c>
      <c r="V102" s="81" t="s">
        <v>207</v>
      </c>
      <c r="W102" s="105"/>
    </row>
    <row r="103" spans="1:23" s="138" customFormat="1" ht="42" customHeight="1">
      <c r="A103" s="336"/>
      <c r="B103" s="341"/>
      <c r="C103" s="342"/>
      <c r="D103" s="343"/>
      <c r="E103" s="201">
        <v>95</v>
      </c>
      <c r="F103" s="81" t="s">
        <v>208</v>
      </c>
      <c r="G103" s="192" t="s">
        <v>203</v>
      </c>
      <c r="H103" s="190"/>
      <c r="I103" s="82" t="s">
        <v>131</v>
      </c>
      <c r="J103" s="122"/>
      <c r="K103" s="122"/>
      <c r="L103" s="122"/>
      <c r="M103" s="122" t="s">
        <v>131</v>
      </c>
      <c r="N103" s="139" t="s">
        <v>117</v>
      </c>
      <c r="O103" s="83"/>
      <c r="P103" s="82" t="s">
        <v>95</v>
      </c>
      <c r="Q103" s="82" t="s">
        <v>95</v>
      </c>
      <c r="R103" s="82" t="str">
        <f t="shared" si="6"/>
        <v>―</v>
      </c>
      <c r="S103" s="82" t="s">
        <v>95</v>
      </c>
      <c r="T103" s="82" t="str">
        <f t="shared" si="7"/>
        <v>―</v>
      </c>
      <c r="U103" s="82" t="s">
        <v>95</v>
      </c>
      <c r="V103" s="81"/>
      <c r="W103" s="105" t="s">
        <v>272</v>
      </c>
    </row>
    <row r="104" spans="1:23" s="138" customFormat="1" ht="42" customHeight="1">
      <c r="A104" s="336"/>
      <c r="B104" s="341"/>
      <c r="C104" s="342"/>
      <c r="D104" s="343"/>
      <c r="E104" s="201">
        <v>96</v>
      </c>
      <c r="F104" s="87" t="s">
        <v>209</v>
      </c>
      <c r="G104" s="119" t="s">
        <v>203</v>
      </c>
      <c r="H104" s="91"/>
      <c r="I104" s="86" t="s">
        <v>131</v>
      </c>
      <c r="J104" s="89"/>
      <c r="K104" s="122"/>
      <c r="L104" s="89"/>
      <c r="M104" s="89" t="s">
        <v>131</v>
      </c>
      <c r="N104" s="124" t="s">
        <v>117</v>
      </c>
      <c r="O104" s="92"/>
      <c r="P104" s="86" t="s">
        <v>95</v>
      </c>
      <c r="Q104" s="86" t="s">
        <v>95</v>
      </c>
      <c r="R104" s="86" t="str">
        <f t="shared" si="6"/>
        <v>―</v>
      </c>
      <c r="S104" s="86" t="s">
        <v>95</v>
      </c>
      <c r="T104" s="86" t="str">
        <f t="shared" si="7"/>
        <v>―</v>
      </c>
      <c r="U104" s="86" t="s">
        <v>95</v>
      </c>
      <c r="V104" s="87"/>
      <c r="W104" s="93" t="s">
        <v>272</v>
      </c>
    </row>
    <row r="105" spans="1:23" s="138" customFormat="1" ht="42" customHeight="1">
      <c r="A105" s="336"/>
      <c r="B105" s="341"/>
      <c r="C105" s="342"/>
      <c r="D105" s="343"/>
      <c r="E105" s="201">
        <v>97</v>
      </c>
      <c r="F105" s="87" t="s">
        <v>210</v>
      </c>
      <c r="G105" s="119" t="s">
        <v>203</v>
      </c>
      <c r="H105" s="91"/>
      <c r="I105" s="86" t="s">
        <v>131</v>
      </c>
      <c r="J105" s="89"/>
      <c r="K105" s="122"/>
      <c r="L105" s="89"/>
      <c r="M105" s="89" t="s">
        <v>131</v>
      </c>
      <c r="N105" s="124" t="s">
        <v>117</v>
      </c>
      <c r="O105" s="92"/>
      <c r="P105" s="86" t="s">
        <v>95</v>
      </c>
      <c r="Q105" s="86" t="s">
        <v>95</v>
      </c>
      <c r="R105" s="86" t="str">
        <f t="shared" si="6"/>
        <v>―</v>
      </c>
      <c r="S105" s="86" t="s">
        <v>95</v>
      </c>
      <c r="T105" s="86" t="str">
        <f t="shared" si="7"/>
        <v>―</v>
      </c>
      <c r="U105" s="86" t="s">
        <v>95</v>
      </c>
      <c r="V105" s="87"/>
      <c r="W105" s="93" t="s">
        <v>272</v>
      </c>
    </row>
    <row r="106" spans="1:23" s="138" customFormat="1" ht="42" customHeight="1">
      <c r="A106" s="336"/>
      <c r="B106" s="341"/>
      <c r="C106" s="342"/>
      <c r="D106" s="343"/>
      <c r="E106" s="201">
        <v>98</v>
      </c>
      <c r="F106" s="87" t="s">
        <v>211</v>
      </c>
      <c r="G106" s="119" t="s">
        <v>203</v>
      </c>
      <c r="H106" s="91"/>
      <c r="I106" s="86" t="s">
        <v>131</v>
      </c>
      <c r="J106" s="89"/>
      <c r="K106" s="122"/>
      <c r="L106" s="89"/>
      <c r="M106" s="89" t="s">
        <v>131</v>
      </c>
      <c r="N106" s="124"/>
      <c r="O106" s="92" t="s">
        <v>94</v>
      </c>
      <c r="P106" s="86" t="s">
        <v>95</v>
      </c>
      <c r="Q106" s="86" t="s">
        <v>95</v>
      </c>
      <c r="R106" s="86" t="str">
        <f t="shared" si="6"/>
        <v>―</v>
      </c>
      <c r="S106" s="86" t="s">
        <v>95</v>
      </c>
      <c r="T106" s="86" t="str">
        <f t="shared" si="7"/>
        <v>―</v>
      </c>
      <c r="U106" s="86" t="s">
        <v>95</v>
      </c>
      <c r="V106" s="87" t="s">
        <v>349</v>
      </c>
      <c r="W106" s="93" t="s">
        <v>204</v>
      </c>
    </row>
    <row r="107" spans="1:23" s="138" customFormat="1" ht="57" customHeight="1">
      <c r="A107" s="336"/>
      <c r="B107" s="341"/>
      <c r="C107" s="342"/>
      <c r="D107" s="343"/>
      <c r="E107" s="201">
        <v>99</v>
      </c>
      <c r="F107" s="87" t="s">
        <v>212</v>
      </c>
      <c r="G107" s="119" t="s">
        <v>203</v>
      </c>
      <c r="H107" s="91"/>
      <c r="I107" s="86" t="s">
        <v>190</v>
      </c>
      <c r="J107" s="89"/>
      <c r="K107" s="122"/>
      <c r="L107" s="89"/>
      <c r="M107" s="89" t="s">
        <v>117</v>
      </c>
      <c r="N107" s="124" t="s">
        <v>117</v>
      </c>
      <c r="O107" s="92"/>
      <c r="P107" s="86" t="s">
        <v>95</v>
      </c>
      <c r="Q107" s="86" t="s">
        <v>95</v>
      </c>
      <c r="R107" s="86" t="str">
        <f t="shared" si="6"/>
        <v>―</v>
      </c>
      <c r="S107" s="86" t="s">
        <v>95</v>
      </c>
      <c r="T107" s="86" t="str">
        <f t="shared" si="7"/>
        <v>―</v>
      </c>
      <c r="U107" s="86" t="s">
        <v>95</v>
      </c>
      <c r="V107" s="87"/>
      <c r="W107" s="93"/>
    </row>
    <row r="108" spans="1:23" s="138" customFormat="1" ht="42" customHeight="1">
      <c r="A108" s="336"/>
      <c r="B108" s="341"/>
      <c r="C108" s="342"/>
      <c r="D108" s="343"/>
      <c r="E108" s="201">
        <v>100</v>
      </c>
      <c r="F108" s="87" t="s">
        <v>213</v>
      </c>
      <c r="G108" s="119" t="s">
        <v>203</v>
      </c>
      <c r="H108" s="91"/>
      <c r="I108" s="86" t="s">
        <v>131</v>
      </c>
      <c r="J108" s="89"/>
      <c r="K108" s="122"/>
      <c r="L108" s="89"/>
      <c r="M108" s="89" t="s">
        <v>131</v>
      </c>
      <c r="N108" s="124" t="s">
        <v>117</v>
      </c>
      <c r="O108" s="92"/>
      <c r="P108" s="86" t="s">
        <v>95</v>
      </c>
      <c r="Q108" s="86" t="s">
        <v>95</v>
      </c>
      <c r="R108" s="86" t="str">
        <f t="shared" si="6"/>
        <v>―</v>
      </c>
      <c r="S108" s="86" t="s">
        <v>95</v>
      </c>
      <c r="T108" s="86" t="str">
        <f t="shared" si="7"/>
        <v>―</v>
      </c>
      <c r="U108" s="86" t="s">
        <v>95</v>
      </c>
      <c r="V108" s="87"/>
      <c r="W108" s="93" t="s">
        <v>272</v>
      </c>
    </row>
    <row r="109" spans="1:23" s="138" customFormat="1" ht="42" customHeight="1">
      <c r="A109" s="336"/>
      <c r="B109" s="341"/>
      <c r="C109" s="342"/>
      <c r="D109" s="343"/>
      <c r="E109" s="201">
        <v>101</v>
      </c>
      <c r="F109" s="97" t="s">
        <v>214</v>
      </c>
      <c r="G109" s="119" t="s">
        <v>203</v>
      </c>
      <c r="H109" s="91"/>
      <c r="I109" s="86" t="s">
        <v>131</v>
      </c>
      <c r="J109" s="89"/>
      <c r="K109" s="122"/>
      <c r="L109" s="89"/>
      <c r="M109" s="89" t="s">
        <v>131</v>
      </c>
      <c r="N109" s="124" t="s">
        <v>117</v>
      </c>
      <c r="O109" s="92"/>
      <c r="P109" s="86" t="s">
        <v>95</v>
      </c>
      <c r="Q109" s="86" t="s">
        <v>95</v>
      </c>
      <c r="R109" s="86" t="str">
        <f t="shared" si="6"/>
        <v>―</v>
      </c>
      <c r="S109" s="86" t="s">
        <v>95</v>
      </c>
      <c r="T109" s="86" t="str">
        <f t="shared" si="7"/>
        <v>―</v>
      </c>
      <c r="U109" s="86" t="s">
        <v>95</v>
      </c>
      <c r="V109" s="97"/>
      <c r="W109" s="93" t="s">
        <v>272</v>
      </c>
    </row>
    <row r="110" spans="1:23" s="138" customFormat="1" ht="42" customHeight="1">
      <c r="A110" s="336"/>
      <c r="B110" s="341"/>
      <c r="C110" s="342"/>
      <c r="D110" s="343"/>
      <c r="E110" s="201">
        <v>102</v>
      </c>
      <c r="F110" s="97" t="s">
        <v>215</v>
      </c>
      <c r="G110" s="119" t="s">
        <v>203</v>
      </c>
      <c r="H110" s="91"/>
      <c r="I110" s="86" t="s">
        <v>131</v>
      </c>
      <c r="J110" s="89"/>
      <c r="K110" s="122"/>
      <c r="L110" s="89"/>
      <c r="M110" s="89" t="s">
        <v>131</v>
      </c>
      <c r="N110" s="124" t="s">
        <v>117</v>
      </c>
      <c r="O110" s="92"/>
      <c r="P110" s="86" t="s">
        <v>95</v>
      </c>
      <c r="Q110" s="86" t="s">
        <v>95</v>
      </c>
      <c r="R110" s="86" t="str">
        <f t="shared" si="6"/>
        <v>―</v>
      </c>
      <c r="S110" s="86" t="s">
        <v>95</v>
      </c>
      <c r="T110" s="86" t="str">
        <f t="shared" si="7"/>
        <v>―</v>
      </c>
      <c r="U110" s="86" t="s">
        <v>95</v>
      </c>
      <c r="V110" s="97"/>
      <c r="W110" s="93" t="s">
        <v>272</v>
      </c>
    </row>
    <row r="111" spans="1:23" s="85" customFormat="1" ht="42" customHeight="1">
      <c r="A111" s="336"/>
      <c r="B111" s="341"/>
      <c r="C111" s="342"/>
      <c r="D111" s="343"/>
      <c r="E111" s="201">
        <v>103</v>
      </c>
      <c r="F111" s="87" t="s">
        <v>216</v>
      </c>
      <c r="G111" s="119" t="s">
        <v>217</v>
      </c>
      <c r="H111" s="91"/>
      <c r="I111" s="86" t="s">
        <v>117</v>
      </c>
      <c r="J111" s="86"/>
      <c r="K111" s="86"/>
      <c r="L111" s="86"/>
      <c r="M111" s="89" t="s">
        <v>117</v>
      </c>
      <c r="N111" s="124" t="s">
        <v>122</v>
      </c>
      <c r="O111" s="92"/>
      <c r="P111" s="86" t="s">
        <v>95</v>
      </c>
      <c r="Q111" s="86" t="s">
        <v>95</v>
      </c>
      <c r="R111" s="86" t="str">
        <f t="shared" si="6"/>
        <v>―</v>
      </c>
      <c r="S111" s="86" t="s">
        <v>95</v>
      </c>
      <c r="T111" s="86" t="str">
        <f t="shared" si="7"/>
        <v>―</v>
      </c>
      <c r="U111" s="86" t="s">
        <v>95</v>
      </c>
      <c r="V111" s="87" t="s">
        <v>297</v>
      </c>
      <c r="W111" s="93"/>
    </row>
    <row r="112" spans="1:23" s="85" customFormat="1" ht="42" customHeight="1">
      <c r="A112" s="336"/>
      <c r="B112" s="341"/>
      <c r="C112" s="342"/>
      <c r="D112" s="343"/>
      <c r="E112" s="201">
        <v>104</v>
      </c>
      <c r="F112" s="87" t="s">
        <v>5</v>
      </c>
      <c r="G112" s="119" t="s">
        <v>197</v>
      </c>
      <c r="H112" s="91"/>
      <c r="I112" s="86" t="s">
        <v>117</v>
      </c>
      <c r="J112" s="86"/>
      <c r="K112" s="86"/>
      <c r="L112" s="86"/>
      <c r="M112" s="86" t="s">
        <v>117</v>
      </c>
      <c r="N112" s="124" t="s">
        <v>117</v>
      </c>
      <c r="O112" s="92"/>
      <c r="P112" s="104"/>
      <c r="Q112" s="99" t="s">
        <v>95</v>
      </c>
      <c r="R112" s="104"/>
      <c r="S112" s="104"/>
      <c r="T112" s="104"/>
      <c r="U112" s="104"/>
      <c r="V112" s="126" t="s">
        <v>351</v>
      </c>
      <c r="W112" s="140"/>
    </row>
    <row r="113" spans="1:24" s="85" customFormat="1" ht="42" customHeight="1">
      <c r="A113" s="336"/>
      <c r="B113" s="341"/>
      <c r="C113" s="342"/>
      <c r="D113" s="343"/>
      <c r="E113" s="201">
        <v>105</v>
      </c>
      <c r="F113" s="87" t="s">
        <v>273</v>
      </c>
      <c r="G113" s="119" t="s">
        <v>197</v>
      </c>
      <c r="H113" s="91"/>
      <c r="I113" s="86" t="s">
        <v>117</v>
      </c>
      <c r="J113" s="125"/>
      <c r="K113" s="86"/>
      <c r="L113" s="86"/>
      <c r="M113" s="86" t="s">
        <v>117</v>
      </c>
      <c r="N113" s="124" t="s">
        <v>117</v>
      </c>
      <c r="O113" s="92"/>
      <c r="P113" s="104"/>
      <c r="Q113" s="99" t="s">
        <v>95</v>
      </c>
      <c r="R113" s="104"/>
      <c r="S113" s="104"/>
      <c r="T113" s="104"/>
      <c r="U113" s="104"/>
      <c r="V113" s="87"/>
      <c r="W113" s="93"/>
    </row>
    <row r="114" spans="1:24" s="85" customFormat="1" ht="41.25" customHeight="1">
      <c r="A114" s="336"/>
      <c r="B114" s="341"/>
      <c r="C114" s="342"/>
      <c r="D114" s="343"/>
      <c r="E114" s="201">
        <v>106</v>
      </c>
      <c r="F114" s="87" t="s">
        <v>274</v>
      </c>
      <c r="G114" s="119" t="s">
        <v>197</v>
      </c>
      <c r="H114" s="91"/>
      <c r="I114" s="86" t="s">
        <v>117</v>
      </c>
      <c r="J114" s="125"/>
      <c r="K114" s="86"/>
      <c r="L114" s="86"/>
      <c r="M114" s="86" t="s">
        <v>117</v>
      </c>
      <c r="N114" s="103" t="s">
        <v>122</v>
      </c>
      <c r="O114" s="92"/>
      <c r="P114" s="104"/>
      <c r="Q114" s="99" t="s">
        <v>95</v>
      </c>
      <c r="R114" s="104"/>
      <c r="S114" s="104"/>
      <c r="T114" s="104"/>
      <c r="U114" s="104"/>
      <c r="V114" s="87"/>
      <c r="W114" s="93"/>
    </row>
    <row r="115" spans="1:24" s="85" customFormat="1" ht="66" customHeight="1">
      <c r="A115" s="336"/>
      <c r="B115" s="341"/>
      <c r="C115" s="342"/>
      <c r="D115" s="343"/>
      <c r="E115" s="201">
        <v>107</v>
      </c>
      <c r="F115" s="87" t="s">
        <v>316</v>
      </c>
      <c r="G115" s="119" t="s">
        <v>361</v>
      </c>
      <c r="H115" s="91"/>
      <c r="I115" s="86" t="s">
        <v>117</v>
      </c>
      <c r="J115" s="86"/>
      <c r="K115" s="86"/>
      <c r="L115" s="86"/>
      <c r="M115" s="86" t="s">
        <v>117</v>
      </c>
      <c r="N115" s="102"/>
      <c r="O115" s="92"/>
      <c r="P115" s="104"/>
      <c r="Q115" s="99" t="s">
        <v>95</v>
      </c>
      <c r="R115" s="104"/>
      <c r="S115" s="104"/>
      <c r="T115" s="104"/>
      <c r="U115" s="104"/>
      <c r="V115" s="87" t="s">
        <v>317</v>
      </c>
      <c r="W115" s="93"/>
    </row>
    <row r="116" spans="1:24" s="85" customFormat="1" ht="42" customHeight="1">
      <c r="A116" s="336"/>
      <c r="B116" s="341"/>
      <c r="C116" s="342"/>
      <c r="D116" s="343"/>
      <c r="E116" s="201">
        <v>108</v>
      </c>
      <c r="F116" s="87" t="s">
        <v>275</v>
      </c>
      <c r="G116" s="119"/>
      <c r="H116" s="91"/>
      <c r="I116" s="86" t="s">
        <v>190</v>
      </c>
      <c r="J116" s="86"/>
      <c r="K116" s="86"/>
      <c r="L116" s="86"/>
      <c r="M116" s="86" t="s">
        <v>117</v>
      </c>
      <c r="N116" s="102"/>
      <c r="O116" s="92"/>
      <c r="P116" s="104"/>
      <c r="Q116" s="99" t="s">
        <v>95</v>
      </c>
      <c r="R116" s="104"/>
      <c r="S116" s="104"/>
      <c r="T116" s="104"/>
      <c r="U116" s="104"/>
      <c r="V116" s="87" t="s">
        <v>276</v>
      </c>
      <c r="W116" s="93"/>
    </row>
    <row r="117" spans="1:24" s="85" customFormat="1" ht="42" customHeight="1">
      <c r="A117" s="336"/>
      <c r="B117" s="341"/>
      <c r="C117" s="342"/>
      <c r="D117" s="343"/>
      <c r="E117" s="201">
        <v>109</v>
      </c>
      <c r="F117" s="81" t="s">
        <v>277</v>
      </c>
      <c r="G117" s="192" t="s">
        <v>278</v>
      </c>
      <c r="H117" s="190"/>
      <c r="I117" s="82" t="s">
        <v>117</v>
      </c>
      <c r="J117" s="82"/>
      <c r="K117" s="82"/>
      <c r="L117" s="82"/>
      <c r="M117" s="82" t="s">
        <v>117</v>
      </c>
      <c r="N117" s="103" t="s">
        <v>122</v>
      </c>
      <c r="O117" s="92"/>
      <c r="P117" s="104"/>
      <c r="Q117" s="99" t="s">
        <v>95</v>
      </c>
      <c r="R117" s="104"/>
      <c r="S117" s="104"/>
      <c r="T117" s="104"/>
      <c r="U117" s="104"/>
      <c r="V117" s="81" t="s">
        <v>279</v>
      </c>
      <c r="W117" s="105"/>
    </row>
    <row r="118" spans="1:24" s="85" customFormat="1" ht="42" customHeight="1">
      <c r="A118" s="336"/>
      <c r="B118" s="341"/>
      <c r="C118" s="342"/>
      <c r="D118" s="343"/>
      <c r="E118" s="201">
        <v>110</v>
      </c>
      <c r="F118" s="87" t="s">
        <v>280</v>
      </c>
      <c r="G118" s="119" t="s">
        <v>141</v>
      </c>
      <c r="H118" s="91"/>
      <c r="I118" s="86" t="s">
        <v>117</v>
      </c>
      <c r="J118" s="86"/>
      <c r="K118" s="86"/>
      <c r="L118" s="86"/>
      <c r="M118" s="86" t="s">
        <v>117</v>
      </c>
      <c r="N118" s="102" t="s">
        <v>117</v>
      </c>
      <c r="O118" s="86" t="s">
        <v>295</v>
      </c>
      <c r="P118" s="86" t="s">
        <v>95</v>
      </c>
      <c r="Q118" s="86" t="s">
        <v>95</v>
      </c>
      <c r="R118" s="86" t="str">
        <f t="shared" ref="R118:R122" si="8">IF(O118=$Y$5,$Y$5,$Z$5)</f>
        <v>〇</v>
      </c>
      <c r="S118" s="86" t="s">
        <v>95</v>
      </c>
      <c r="T118" s="86" t="str">
        <f t="shared" ref="T118:T122" si="9">IF(O118=$Y$5,$Y$5,$Z$5)</f>
        <v>〇</v>
      </c>
      <c r="U118" s="86" t="s">
        <v>95</v>
      </c>
      <c r="V118" s="87" t="s">
        <v>281</v>
      </c>
      <c r="W118" s="93"/>
    </row>
    <row r="119" spans="1:24" s="85" customFormat="1" ht="42" customHeight="1">
      <c r="A119" s="336"/>
      <c r="B119" s="344"/>
      <c r="C119" s="345"/>
      <c r="D119" s="346"/>
      <c r="E119" s="201">
        <v>111</v>
      </c>
      <c r="F119" s="87" t="s">
        <v>282</v>
      </c>
      <c r="G119" s="119" t="s">
        <v>141</v>
      </c>
      <c r="H119" s="91"/>
      <c r="I119" s="86" t="s">
        <v>117</v>
      </c>
      <c r="J119" s="86"/>
      <c r="K119" s="86"/>
      <c r="L119" s="86"/>
      <c r="M119" s="86" t="s">
        <v>117</v>
      </c>
      <c r="N119" s="102" t="s">
        <v>117</v>
      </c>
      <c r="O119" s="86" t="s">
        <v>295</v>
      </c>
      <c r="P119" s="86" t="s">
        <v>95</v>
      </c>
      <c r="Q119" s="86" t="s">
        <v>95</v>
      </c>
      <c r="R119" s="86" t="str">
        <f t="shared" si="8"/>
        <v>〇</v>
      </c>
      <c r="S119" s="86" t="s">
        <v>95</v>
      </c>
      <c r="T119" s="86" t="str">
        <f t="shared" si="9"/>
        <v>〇</v>
      </c>
      <c r="U119" s="86" t="s">
        <v>95</v>
      </c>
      <c r="V119" s="87" t="s">
        <v>283</v>
      </c>
      <c r="W119" s="93"/>
      <c r="X119" s="177"/>
    </row>
    <row r="120" spans="1:24" s="85" customFormat="1" ht="42" customHeight="1">
      <c r="A120" s="336"/>
      <c r="B120" s="341" t="s">
        <v>18</v>
      </c>
      <c r="C120" s="342"/>
      <c r="D120" s="342"/>
      <c r="E120" s="201">
        <v>112</v>
      </c>
      <c r="F120" s="210" t="s">
        <v>374</v>
      </c>
      <c r="G120" s="371" t="s">
        <v>368</v>
      </c>
      <c r="H120" s="190"/>
      <c r="I120" s="82" t="s">
        <v>131</v>
      </c>
      <c r="J120" s="82"/>
      <c r="K120" s="82"/>
      <c r="L120" s="82"/>
      <c r="M120" s="82" t="s">
        <v>369</v>
      </c>
      <c r="N120" s="103"/>
      <c r="O120" s="83"/>
      <c r="P120" s="82" t="s">
        <v>95</v>
      </c>
      <c r="Q120" s="82" t="s">
        <v>95</v>
      </c>
      <c r="R120" s="82" t="str">
        <f t="shared" si="8"/>
        <v>―</v>
      </c>
      <c r="S120" s="82" t="s">
        <v>95</v>
      </c>
      <c r="T120" s="82" t="str">
        <f t="shared" si="9"/>
        <v>―</v>
      </c>
      <c r="U120" s="82" t="s">
        <v>95</v>
      </c>
      <c r="V120" s="371" t="s">
        <v>388</v>
      </c>
      <c r="W120" s="359" t="s">
        <v>371</v>
      </c>
      <c r="X120" s="177"/>
    </row>
    <row r="121" spans="1:24" s="85" customFormat="1" ht="42" customHeight="1">
      <c r="A121" s="336"/>
      <c r="B121" s="341"/>
      <c r="C121" s="342"/>
      <c r="D121" s="342"/>
      <c r="E121" s="201">
        <v>113</v>
      </c>
      <c r="F121" s="210" t="s">
        <v>375</v>
      </c>
      <c r="G121" s="372"/>
      <c r="H121" s="190"/>
      <c r="I121" s="82" t="s">
        <v>131</v>
      </c>
      <c r="J121" s="82"/>
      <c r="K121" s="82"/>
      <c r="L121" s="82"/>
      <c r="M121" s="82" t="s">
        <v>369</v>
      </c>
      <c r="N121" s="103"/>
      <c r="O121" s="83"/>
      <c r="P121" s="82" t="s">
        <v>95</v>
      </c>
      <c r="Q121" s="82" t="s">
        <v>95</v>
      </c>
      <c r="R121" s="82" t="str">
        <f t="shared" si="8"/>
        <v>―</v>
      </c>
      <c r="S121" s="82" t="s">
        <v>95</v>
      </c>
      <c r="T121" s="82" t="str">
        <f t="shared" si="9"/>
        <v>―</v>
      </c>
      <c r="U121" s="82" t="s">
        <v>95</v>
      </c>
      <c r="V121" s="372"/>
      <c r="W121" s="360"/>
      <c r="X121" s="177"/>
    </row>
    <row r="122" spans="1:24" s="85" customFormat="1" ht="42" customHeight="1">
      <c r="A122" s="336"/>
      <c r="B122" s="341"/>
      <c r="C122" s="342"/>
      <c r="D122" s="342"/>
      <c r="E122" s="201">
        <v>114</v>
      </c>
      <c r="F122" s="210" t="s">
        <v>376</v>
      </c>
      <c r="G122" s="372"/>
      <c r="H122" s="190"/>
      <c r="I122" s="82" t="s">
        <v>131</v>
      </c>
      <c r="J122" s="82"/>
      <c r="K122" s="82"/>
      <c r="L122" s="82"/>
      <c r="M122" s="82" t="s">
        <v>369</v>
      </c>
      <c r="N122" s="103"/>
      <c r="O122" s="83"/>
      <c r="P122" s="82" t="s">
        <v>95</v>
      </c>
      <c r="Q122" s="82" t="s">
        <v>95</v>
      </c>
      <c r="R122" s="82" t="str">
        <f t="shared" si="8"/>
        <v>―</v>
      </c>
      <c r="S122" s="82" t="s">
        <v>95</v>
      </c>
      <c r="T122" s="82" t="str">
        <f t="shared" si="9"/>
        <v>―</v>
      </c>
      <c r="U122" s="82" t="s">
        <v>95</v>
      </c>
      <c r="V122" s="372"/>
      <c r="W122" s="360"/>
      <c r="X122" s="177"/>
    </row>
    <row r="123" spans="1:24" ht="37.5" customHeight="1" thickBot="1">
      <c r="A123" s="337"/>
      <c r="B123" s="416"/>
      <c r="C123" s="417"/>
      <c r="D123" s="417"/>
      <c r="E123" s="106">
        <v>115</v>
      </c>
      <c r="F123" s="209" t="s">
        <v>377</v>
      </c>
      <c r="G123" s="373"/>
      <c r="H123" s="198"/>
      <c r="I123" s="121" t="s">
        <v>131</v>
      </c>
      <c r="J123" s="121"/>
      <c r="K123" s="121"/>
      <c r="L123" s="121"/>
      <c r="M123" s="121" t="s">
        <v>369</v>
      </c>
      <c r="N123" s="182"/>
      <c r="O123" s="180"/>
      <c r="P123" s="121" t="s">
        <v>95</v>
      </c>
      <c r="Q123" s="121" t="s">
        <v>95</v>
      </c>
      <c r="R123" s="121" t="str">
        <f>IF(O123=$Y$5,$Y$5,$Z$5)</f>
        <v>―</v>
      </c>
      <c r="S123" s="121" t="s">
        <v>95</v>
      </c>
      <c r="T123" s="121" t="str">
        <f>IF(O123=$Y$5,$Y$5,$Z$5)</f>
        <v>―</v>
      </c>
      <c r="U123" s="121" t="s">
        <v>95</v>
      </c>
      <c r="V123" s="373"/>
      <c r="W123" s="361"/>
    </row>
    <row r="124" spans="1:24" s="85" customFormat="1" ht="37.5" customHeight="1">
      <c r="A124" s="418"/>
      <c r="B124" s="418"/>
      <c r="C124" s="141"/>
      <c r="D124" s="142"/>
      <c r="E124" s="142"/>
      <c r="F124" s="142"/>
      <c r="G124" s="142"/>
      <c r="H124" s="142"/>
      <c r="I124" s="142"/>
      <c r="J124" s="142"/>
      <c r="K124" s="142"/>
      <c r="L124" s="142"/>
      <c r="M124" s="142"/>
      <c r="N124" s="142"/>
      <c r="O124" s="142"/>
      <c r="P124" s="142"/>
      <c r="Q124" s="142"/>
      <c r="R124" s="142"/>
      <c r="S124" s="142"/>
      <c r="T124" s="142"/>
      <c r="U124" s="142"/>
      <c r="V124" s="142"/>
      <c r="W124" s="142"/>
    </row>
    <row r="125" spans="1:24" s="85" customFormat="1" ht="37.5" customHeight="1">
      <c r="E125" s="143"/>
      <c r="F125" s="144"/>
      <c r="G125" s="145"/>
      <c r="H125" s="146"/>
      <c r="I125" s="147"/>
      <c r="J125" s="72"/>
      <c r="K125" s="72"/>
      <c r="L125" s="148"/>
      <c r="M125" s="149"/>
      <c r="N125" s="149"/>
      <c r="O125" s="149"/>
      <c r="P125" s="149"/>
      <c r="Q125" s="149"/>
      <c r="R125" s="149"/>
      <c r="S125" s="149"/>
      <c r="T125" s="149"/>
      <c r="U125" s="149"/>
      <c r="V125" s="150"/>
      <c r="W125" s="151"/>
    </row>
    <row r="126" spans="1:24" s="85" customFormat="1" ht="17.100000000000001" customHeight="1">
      <c r="E126" s="143"/>
      <c r="F126" s="144"/>
      <c r="G126" s="145"/>
      <c r="H126" s="146"/>
      <c r="I126" s="147"/>
      <c r="J126" s="72"/>
      <c r="K126" s="72"/>
      <c r="L126" s="148"/>
      <c r="M126" s="149"/>
      <c r="N126" s="149"/>
      <c r="O126" s="149"/>
      <c r="P126" s="149"/>
      <c r="Q126" s="149"/>
      <c r="R126" s="149"/>
      <c r="S126" s="149"/>
      <c r="T126" s="149"/>
      <c r="U126" s="149"/>
      <c r="V126" s="150"/>
      <c r="W126" s="151"/>
    </row>
    <row r="127" spans="1:24" s="85" customFormat="1" ht="29.25" customHeight="1">
      <c r="E127" s="143"/>
      <c r="F127" s="152"/>
      <c r="G127" s="143"/>
      <c r="H127" s="72"/>
      <c r="I127" s="72"/>
      <c r="J127" s="72"/>
      <c r="K127" s="72"/>
      <c r="L127" s="72"/>
      <c r="M127" s="72"/>
      <c r="N127" s="72"/>
      <c r="O127" s="72"/>
      <c r="P127" s="72"/>
      <c r="Q127" s="72"/>
      <c r="R127" s="72"/>
      <c r="S127" s="72"/>
      <c r="T127" s="72"/>
      <c r="U127" s="72"/>
      <c r="V127" s="151"/>
      <c r="W127" s="151"/>
    </row>
    <row r="128" spans="1:24" s="85" customFormat="1" ht="25.5" customHeight="1">
      <c r="E128" s="143"/>
      <c r="F128" s="152"/>
      <c r="G128" s="143"/>
      <c r="H128" s="72"/>
      <c r="I128" s="72"/>
      <c r="J128" s="72"/>
      <c r="K128" s="72"/>
      <c r="L128" s="72"/>
      <c r="M128" s="72"/>
      <c r="N128" s="72"/>
      <c r="O128" s="72"/>
      <c r="P128" s="72"/>
      <c r="Q128" s="72"/>
      <c r="R128" s="72"/>
      <c r="S128" s="72"/>
      <c r="T128" s="72"/>
      <c r="U128" s="72"/>
      <c r="V128" s="151"/>
      <c r="W128" s="151"/>
    </row>
    <row r="129" spans="5:23" s="85" customFormat="1" ht="17.100000000000001" customHeight="1">
      <c r="E129" s="143"/>
      <c r="F129" s="152"/>
      <c r="G129" s="143"/>
      <c r="H129" s="72"/>
      <c r="I129" s="72"/>
      <c r="J129" s="72"/>
      <c r="K129" s="72"/>
      <c r="L129" s="72"/>
      <c r="M129" s="72"/>
      <c r="N129" s="72"/>
      <c r="O129" s="72"/>
      <c r="P129" s="72"/>
      <c r="Q129" s="72"/>
      <c r="R129" s="72"/>
      <c r="S129" s="72"/>
      <c r="T129" s="72"/>
      <c r="U129" s="72"/>
      <c r="V129" s="151"/>
      <c r="W129" s="151"/>
    </row>
    <row r="130" spans="5:23" s="85" customFormat="1" ht="17.100000000000001" customHeight="1">
      <c r="E130" s="143"/>
      <c r="F130" s="152"/>
      <c r="G130" s="143"/>
      <c r="H130" s="72"/>
      <c r="I130" s="72"/>
      <c r="J130" s="72"/>
      <c r="K130" s="72"/>
      <c r="L130" s="72"/>
      <c r="M130" s="72"/>
      <c r="N130" s="72"/>
      <c r="O130" s="72"/>
      <c r="P130" s="72"/>
      <c r="Q130" s="72"/>
      <c r="R130" s="72"/>
      <c r="S130" s="72"/>
      <c r="T130" s="72"/>
      <c r="U130" s="72"/>
      <c r="V130" s="151"/>
      <c r="W130" s="151"/>
    </row>
    <row r="131" spans="5:23" s="85" customFormat="1" ht="17.100000000000001" customHeight="1">
      <c r="E131" s="143"/>
      <c r="F131" s="152"/>
      <c r="G131" s="143"/>
      <c r="H131" s="72"/>
      <c r="I131" s="72"/>
      <c r="J131" s="72"/>
      <c r="K131" s="72"/>
      <c r="L131" s="72"/>
      <c r="M131" s="72"/>
      <c r="N131" s="72"/>
      <c r="O131" s="72"/>
      <c r="P131" s="72"/>
      <c r="Q131" s="72"/>
      <c r="R131" s="72"/>
      <c r="S131" s="72"/>
      <c r="T131" s="72"/>
      <c r="U131" s="72"/>
      <c r="V131" s="151"/>
      <c r="W131" s="151"/>
    </row>
    <row r="132" spans="5:23" s="85" customFormat="1" ht="17.100000000000001" customHeight="1">
      <c r="E132" s="143"/>
      <c r="F132" s="152"/>
      <c r="G132" s="143"/>
      <c r="H132" s="72"/>
      <c r="I132" s="72"/>
      <c r="J132" s="72"/>
      <c r="K132" s="72"/>
      <c r="L132" s="72"/>
      <c r="M132" s="72"/>
      <c r="N132" s="72"/>
      <c r="O132" s="72"/>
      <c r="P132" s="72"/>
      <c r="Q132" s="72"/>
      <c r="R132" s="72"/>
      <c r="S132" s="72"/>
      <c r="T132" s="72"/>
      <c r="U132" s="72"/>
      <c r="V132" s="151"/>
      <c r="W132" s="151"/>
    </row>
    <row r="135" spans="5:23" s="85" customFormat="1" ht="17.100000000000001" customHeight="1">
      <c r="E135" s="143"/>
      <c r="F135" s="152"/>
      <c r="G135" s="143"/>
      <c r="H135" s="72"/>
      <c r="I135" s="72"/>
      <c r="J135" s="72"/>
      <c r="K135" s="72"/>
      <c r="L135" s="72"/>
      <c r="M135" s="72"/>
      <c r="N135" s="72"/>
      <c r="O135" s="72"/>
      <c r="P135" s="72"/>
      <c r="Q135" s="72"/>
      <c r="R135" s="72"/>
      <c r="S135" s="72"/>
      <c r="T135" s="72"/>
      <c r="U135" s="72"/>
      <c r="V135" s="151"/>
      <c r="W135" s="151"/>
    </row>
    <row r="148" spans="4:7" ht="17.100000000000001" customHeight="1">
      <c r="D148" s="415"/>
      <c r="E148" s="415"/>
      <c r="F148" s="187"/>
      <c r="G148" s="188"/>
    </row>
  </sheetData>
  <mergeCells count="72">
    <mergeCell ref="D148:E148"/>
    <mergeCell ref="B120:D123"/>
    <mergeCell ref="A124:B124"/>
    <mergeCell ref="D84:D85"/>
    <mergeCell ref="D86:D88"/>
    <mergeCell ref="C89:D89"/>
    <mergeCell ref="B90:D93"/>
    <mergeCell ref="B94:D96"/>
    <mergeCell ref="B82:B89"/>
    <mergeCell ref="C82:D82"/>
    <mergeCell ref="C83:D83"/>
    <mergeCell ref="C84:C88"/>
    <mergeCell ref="A80:A93"/>
    <mergeCell ref="B97:D97"/>
    <mergeCell ref="A1:W1"/>
    <mergeCell ref="A5:A8"/>
    <mergeCell ref="B5:D8"/>
    <mergeCell ref="E5:E8"/>
    <mergeCell ref="F5:F8"/>
    <mergeCell ref="G5:G8"/>
    <mergeCell ref="H5:M5"/>
    <mergeCell ref="O5:O8"/>
    <mergeCell ref="P5:R5"/>
    <mergeCell ref="S5:U5"/>
    <mergeCell ref="V5:V8"/>
    <mergeCell ref="W5:W8"/>
    <mergeCell ref="H6:I6"/>
    <mergeCell ref="J6:M6"/>
    <mergeCell ref="P6:P8"/>
    <mergeCell ref="Q6:Q8"/>
    <mergeCell ref="R6:R8"/>
    <mergeCell ref="S6:S8"/>
    <mergeCell ref="T6:T8"/>
    <mergeCell ref="U6:U8"/>
    <mergeCell ref="H7:H8"/>
    <mergeCell ref="I7:I8"/>
    <mergeCell ref="L7:M7"/>
    <mergeCell ref="A9:A25"/>
    <mergeCell ref="B9:B14"/>
    <mergeCell ref="C9:D9"/>
    <mergeCell ref="C10:D14"/>
    <mergeCell ref="D59:D64"/>
    <mergeCell ref="D53:D57"/>
    <mergeCell ref="A26:A36"/>
    <mergeCell ref="B26:B36"/>
    <mergeCell ref="C26:C36"/>
    <mergeCell ref="A37:A48"/>
    <mergeCell ref="D26:D32"/>
    <mergeCell ref="D33:D36"/>
    <mergeCell ref="W120:W123"/>
    <mergeCell ref="B15:D18"/>
    <mergeCell ref="B19:D25"/>
    <mergeCell ref="G120:G123"/>
    <mergeCell ref="V120:V123"/>
    <mergeCell ref="G28:G29"/>
    <mergeCell ref="G30:G32"/>
    <mergeCell ref="D65:D70"/>
    <mergeCell ref="B71:B81"/>
    <mergeCell ref="C71:D72"/>
    <mergeCell ref="C73:D76"/>
    <mergeCell ref="C77:D79"/>
    <mergeCell ref="C80:D81"/>
    <mergeCell ref="A94:A97"/>
    <mergeCell ref="B98:D119"/>
    <mergeCell ref="A98:A123"/>
    <mergeCell ref="B37:B48"/>
    <mergeCell ref="C37:C48"/>
    <mergeCell ref="D37:D48"/>
    <mergeCell ref="A49:A79"/>
    <mergeCell ref="B49:B70"/>
    <mergeCell ref="C49:C70"/>
    <mergeCell ref="D49:D52"/>
  </mergeCells>
  <phoneticPr fontId="1"/>
  <printOptions horizontalCentered="1"/>
  <pageMargins left="0.70866141732283472" right="0.70866141732283472" top="0.74803149606299213" bottom="0.74803149606299213" header="0.31496062992125984" footer="0.31496062992125984"/>
  <pageSetup paperSize="9" scale="29" fitToHeight="0" orientation="portrait" r:id="rId1"/>
  <headerFooter alignWithMargins="0"/>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$Y$5:$Z$5</xm:f>
          </x14:formula1>
          <xm:sqref>WVZ983098:WWB983098 O17:O19 O21:O22 WLZ96:WLZ118 O98:O123 S852027:U852027 S786491:U786491 S720955:U720955 S655419:U655419 S589883:U589883 S524347:U524347 S458811:U458811 S393275:U393275 S327739:U327739 S262203:U262203 S196667:U196667 S131131:U131131 S65595:U65595 S52:U52 R983073:U983075 R917537:U917539 R852001:U852003 R786465:U786467 R720929:U720931 R655393:U655395 R589857:U589859 R524321:U524323 R458785:U458787 R393249:U393251 R327713:U327715 R262177:U262179 R196641:U196643 R131105:U131107 R65569:U65571 O92:U92 P983073:P983075 P917537:P917539 P852001:P852003 P786465:P786467 P720929:P720931 P655393:P655395 P589857:P589859 P524321:P524323 P458785:P458787 P393249:P393251 P327713:P327715 P262177:P262179 P196641:P196643 P131105:P131107 P65569:P65571 O25 P983084:U983089 P917548:U917553 P852012:U852017 P786476:U786481 P720940:U720945 P655404:U655409 P589868:U589873 P524332:U524337 P458796:U458801 P393260:U393265 P327724:U327729 P262188:U262193 P196652:U196657 P131116:U131121 P65580:U65585 P37:U42 P983141:P983163 P917605:P917627 P852069:P852091 P786533:P786555 P720997:P721019 P655461:P655483 P589925:P589947 P524389:P524411 P458853:P458875 P393317:P393339 P327781:P327803 P262245:P262267 P196709:P196731 P131173:P131195 P65637:P65659 R112:U117 P983102:P983116 P917566:P917580 P852030:P852044 P786494:P786508 P720958:P720972 P655422:P655436 P589886:P589900 P524350:P524364 P458814:P458828 P393278:P393292 P327742:P327756 P262206:P262220 P196670:P196684 P131134:P131148 P65598:P65612 R70:U70 R983098:R983099 R917562:R917563 R852026:R852027 R786490:R786491 R720954:R720955 R655418:R655419 R589882:R589883 R524346:R524347 R458810:R458811 R393274:R393275 R327738:R327739 R262202:R262203 R196666:R196667 R131130:R131131 R65594:R65595 R51:R52 P983098:P983099 P917562:P917563 P852026:P852027 P786490:P786491 P720954:P720955 P655418:P655419 P589882:P589883 P524346:P524347 P458810:P458811 P393274:P393275 P327738:P327739 P262202:P262203 P196666:P196667 P131130:P131131 P65594:P65595 P983094:P983096 P917558:P917560 P852022:P852024 P786486:P786488 P720950:P720952 P655414:P655416 P589878:P589880 P524342:P524344 P458806:P458808 P393270:P393272 P327734:P327736 P262198:P262200 P196662:P196664 P131126:P131128 P65590:P65592 P983091 P917555 P852019 P786483 P720947 P655411 P589875 P524339 P458803 P393267 P327731 P262195 P196659 P131123 P65587 O44:P44 P983081:P983082 P917545:P917546 P852009:P852010 P786473:P786474 P720937:P720938 P655401:P655402 P589865:P589866 P524329:P524330 P458793:P458794 P393257:P393258 P327721:P327722 P262185:P262186 P196649:P196650 P131113:P131114 P65577:P65578 P34:P35 P983070:P983071 P917534:P917535 P851998:P851999 P786462:P786463 P720926:P720927 P655390:P655391 P589854:P589855 P524318:P524319 P458782:P458783 P393246:P393247 P327710:P327711 P262174:P262175 P196638:P196639 P131102:P131103 P65566:P65567 O93 R983091:U983091 R917555:U917555 R852019:U852019 R786483:U786483 R720947:U720947 R655411:U655411 R589875:U589875 R524339:U524339 R458803:U458803 R393267:U393267 R327731:U327731 R262195:U262195 R196659:U196659 R131123:U131123 R65587:U65587 R44:U44 R983070:U983071 R917534:U917535 R851998:U851999 R786462:U786463 R720926:U720927 R655390:U655391 R589854:U589855 R524318:U524319 R458782:U458783 R393246:U393247 R327710:U327711 R262174:U262175 R196638:U196639 R131102:U131103 R65566:U65567 R983102:U983116 R917566:U917580 R852030:U852044 R786494:U786508 R720958:U720972 R655422:U655436 R589886:U589900 R524350:U524364 R458814:U458828 R393278:U393292 R327742:U327756 R262206:U262220 R196670:U196684 R131134:U131148 R65598:U65612 Q983098 Q917562 Q852026 Q786490 Q720954 Q655418 Q589882 Q524346 Q458810 Q393274 Q327738 Q262202 Q196666 Q131130 Q65594 Q51 Q983094 Q917558 Q852022 Q786486 Q720950 Q655414 Q589878 Q524342 Q458806 Q393270 Q327734 Q262198 Q196662 Q131126 Q65590 R983094:U983096 R917558:U917560 R852022:U852024 R786486:U786488 R720950:U720952 R655414:U655416 R589878:U589880 R524342:U524344 R458806:U458808 R393270:U393272 R327734:U327736 R262198:U262200 R196662:U196664 R131126:U131128 R65590:U65592 P49 R983081:U983082 R917545:U917546 R852009:U852010 R786473:U786474 R720937:U720938 R655401:U655402 R589865:U589866 R524329:U524330 R458793:U458794 R393257:U393258 R327721:U327722 R262185:U262186 R196649:U196650 R131113:U131114 R65577:U65578 R34:U35 R983077:U983078 R917541:U917542 R852005:U852006 R786469:U786470 R720933:U720934 R655397:U655398 R589861:U589862 R524325:U524326 R458789:U458790 R393253:U393254 R327717:U327718 R262181:U262182 R196645:U196646 R131109:U131110 R65573:U65574 R30:U31 P983077:P983078 P917541:P917542 P852005:P852006 P786469:P786470 P720933:P720934 P655397:P655398 P589861:P589862 P524325:P524326 P458789:P458790 P393253:P393254 P327717:P327718 P262181:P262182 P196645:P196646 P131109:P131110 P65573:P65574 R983141:U983163 R917605:U917627 R852069:U852091 R786533:U786555 R720997:U721019 R655461:U655483 R589925:U589947 R524389:U524411 R458853:U458875 R393317:U393339 R327781:U327803 R262245:U262267 R196709:U196731 R131173:U131195 R65637:U65659 R27:U28 O27:P28 O30:P31 O45 P112:P117 O33:O42 R49:U49 O51:P52 O47:O49 P47:U47 P70 P98:P99 R98:U99 O55:P61 R55:U61 O62:O90 S983099:U983099 S917563:U917563 WMD983098:WMF983098 WCH983098:WCJ983098 VSL983098:VSN983098 VIP983098:VIR983098 UYT983098:UYV983098 UOX983098:UOZ983098 UFB983098:UFD983098 TVF983098:TVH983098 TLJ983098:TLL983098 TBN983098:TBP983098 SRR983098:SRT983098 SHV983098:SHX983098 RXZ983098:RYB983098 ROD983098:ROF983098 REH983098:REJ983098 QUL983098:QUN983098 QKP983098:QKR983098 QAT983098:QAV983098 PQX983098:PQZ983098 PHB983098:PHD983098 OXF983098:OXH983098 ONJ983098:ONL983098 ODN983098:ODP983098 NTR983098:NTT983098 NJV983098:NJX983098 MZZ983098:NAB983098 MQD983098:MQF983098 MGH983098:MGJ983098 LWL983098:LWN983098 LMP983098:LMR983098 LCT983098:LCV983098 KSX983098:KSZ983098 KJB983098:KJD983098 JZF983098:JZH983098 JPJ983098:JPL983098 JFN983098:JFP983098 IVR983098:IVT983098 ILV983098:ILX983098 IBZ983098:ICB983098 HSD983098:HSF983098 HIH983098:HIJ983098 GYL983098:GYN983098 GOP983098:GOR983098 GET983098:GEV983098 FUX983098:FUZ983098 FLB983098:FLD983098 FBF983098:FBH983098 ERJ983098:ERL983098 EHN983098:EHP983098 DXR983098:DXT983098 DNV983098:DNX983098 DDZ983098:DEB983098 CUD983098:CUF983098 CKH983098:CKJ983098 CAL983098:CAN983098 BQP983098:BQR983098 BGT983098:BGV983098 AWX983098:AWZ983098 ANB983098:AND983098 ADF983098:ADH983098 TJ983098:TL983098 JN983098:JP983098 WVZ917562:WWB917562 WMD917562:WMF917562 WCH917562:WCJ917562 VSL917562:VSN917562 VIP917562:VIR917562 UYT917562:UYV917562 UOX917562:UOZ917562 UFB917562:UFD917562 TVF917562:TVH917562 TLJ917562:TLL917562 TBN917562:TBP917562 SRR917562:SRT917562 SHV917562:SHX917562 RXZ917562:RYB917562 ROD917562:ROF917562 REH917562:REJ917562 QUL917562:QUN917562 QKP917562:QKR917562 QAT917562:QAV917562 PQX917562:PQZ917562 PHB917562:PHD917562 OXF917562:OXH917562 ONJ917562:ONL917562 ODN917562:ODP917562 NTR917562:NTT917562 NJV917562:NJX917562 MZZ917562:NAB917562 MQD917562:MQF917562 MGH917562:MGJ917562 LWL917562:LWN917562 LMP917562:LMR917562 LCT917562:LCV917562 KSX917562:KSZ917562 KJB917562:KJD917562 JZF917562:JZH917562 JPJ917562:JPL917562 JFN917562:JFP917562 IVR917562:IVT917562 ILV917562:ILX917562 IBZ917562:ICB917562 HSD917562:HSF917562 HIH917562:HIJ917562 GYL917562:GYN917562 GOP917562:GOR917562 GET917562:GEV917562 FUX917562:FUZ917562 FLB917562:FLD917562 FBF917562:FBH917562 ERJ917562:ERL917562 EHN917562:EHP917562 DXR917562:DXT917562 DNV917562:DNX917562 DDZ917562:DEB917562 CUD917562:CUF917562 CKH917562:CKJ917562 CAL917562:CAN917562 BQP917562:BQR917562 BGT917562:BGV917562 AWX917562:AWZ917562 ANB917562:AND917562 ADF917562:ADH917562 TJ917562:TL917562 JN917562:JP917562 WVZ852026:WWB852026 WMD852026:WMF852026 WCH852026:WCJ852026 VSL852026:VSN852026 VIP852026:VIR852026 UYT852026:UYV852026 UOX852026:UOZ852026 UFB852026:UFD852026 TVF852026:TVH852026 TLJ852026:TLL852026 TBN852026:TBP852026 SRR852026:SRT852026 SHV852026:SHX852026 RXZ852026:RYB852026 ROD852026:ROF852026 REH852026:REJ852026 QUL852026:QUN852026 QKP852026:QKR852026 QAT852026:QAV852026 PQX852026:PQZ852026 PHB852026:PHD852026 OXF852026:OXH852026 ONJ852026:ONL852026 ODN852026:ODP852026 NTR852026:NTT852026 NJV852026:NJX852026 MZZ852026:NAB852026 MQD852026:MQF852026 MGH852026:MGJ852026 LWL852026:LWN852026 LMP852026:LMR852026 LCT852026:LCV852026 KSX852026:KSZ852026 KJB852026:KJD852026 JZF852026:JZH852026 JPJ852026:JPL852026 JFN852026:JFP852026 IVR852026:IVT852026 ILV852026:ILX852026 IBZ852026:ICB852026 HSD852026:HSF852026 HIH852026:HIJ852026 GYL852026:GYN852026 GOP852026:GOR852026 GET852026:GEV852026 FUX852026:FUZ852026 FLB852026:FLD852026 FBF852026:FBH852026 ERJ852026:ERL852026 EHN852026:EHP852026 DXR852026:DXT852026 DNV852026:DNX852026 DDZ852026:DEB852026 CUD852026:CUF852026 CKH852026:CKJ852026 CAL852026:CAN852026 BQP852026:BQR852026 BGT852026:BGV852026 AWX852026:AWZ852026 ANB852026:AND852026 ADF852026:ADH852026 TJ852026:TL852026 JN852026:JP852026 WVZ786490:WWB786490 WMD786490:WMF786490 WCH786490:WCJ786490 VSL786490:VSN786490 VIP786490:VIR786490 UYT786490:UYV786490 UOX786490:UOZ786490 UFB786490:UFD786490 TVF786490:TVH786490 TLJ786490:TLL786490 TBN786490:TBP786490 SRR786490:SRT786490 SHV786490:SHX786490 RXZ786490:RYB786490 ROD786490:ROF786490 REH786490:REJ786490 QUL786490:QUN786490 QKP786490:QKR786490 QAT786490:QAV786490 PQX786490:PQZ786490 PHB786490:PHD786490 OXF786490:OXH786490 ONJ786490:ONL786490 ODN786490:ODP786490 NTR786490:NTT786490 NJV786490:NJX786490 MZZ786490:NAB786490 MQD786490:MQF786490 MGH786490:MGJ786490 LWL786490:LWN786490 LMP786490:LMR786490 LCT786490:LCV786490 KSX786490:KSZ786490 KJB786490:KJD786490 JZF786490:JZH786490 JPJ786490:JPL786490 JFN786490:JFP786490 IVR786490:IVT786490 ILV786490:ILX786490 IBZ786490:ICB786490 HSD786490:HSF786490 HIH786490:HIJ786490 GYL786490:GYN786490 GOP786490:GOR786490 GET786490:GEV786490 FUX786490:FUZ786490 FLB786490:FLD786490 FBF786490:FBH786490 ERJ786490:ERL786490 EHN786490:EHP786490 DXR786490:DXT786490 DNV786490:DNX786490 DDZ786490:DEB786490 CUD786490:CUF786490 CKH786490:CKJ786490 CAL786490:CAN786490 BQP786490:BQR786490 BGT786490:BGV786490 AWX786490:AWZ786490 ANB786490:AND786490 ADF786490:ADH786490 TJ786490:TL786490 JN786490:JP786490 WVZ720954:WWB720954 WMD720954:WMF720954 WCH720954:WCJ720954 VSL720954:VSN720954 VIP720954:VIR720954 UYT720954:UYV720954 UOX720954:UOZ720954 UFB720954:UFD720954 TVF720954:TVH720954 TLJ720954:TLL720954 TBN720954:TBP720954 SRR720954:SRT720954 SHV720954:SHX720954 RXZ720954:RYB720954 ROD720954:ROF720954 REH720954:REJ720954 QUL720954:QUN720954 QKP720954:QKR720954 QAT720954:QAV720954 PQX720954:PQZ720954 PHB720954:PHD720954 OXF720954:OXH720954 ONJ720954:ONL720954 ODN720954:ODP720954 NTR720954:NTT720954 NJV720954:NJX720954 MZZ720954:NAB720954 MQD720954:MQF720954 MGH720954:MGJ720954 LWL720954:LWN720954 LMP720954:LMR720954 LCT720954:LCV720954 KSX720954:KSZ720954 KJB720954:KJD720954 JZF720954:JZH720954 JPJ720954:JPL720954 JFN720954:JFP720954 IVR720954:IVT720954 ILV720954:ILX720954 IBZ720954:ICB720954 HSD720954:HSF720954 HIH720954:HIJ720954 GYL720954:GYN720954 GOP720954:GOR720954 GET720954:GEV720954 FUX720954:FUZ720954 FLB720954:FLD720954 FBF720954:FBH720954 ERJ720954:ERL720954 EHN720954:EHP720954 DXR720954:DXT720954 DNV720954:DNX720954 DDZ720954:DEB720954 CUD720954:CUF720954 CKH720954:CKJ720954 CAL720954:CAN720954 BQP720954:BQR720954 BGT720954:BGV720954 AWX720954:AWZ720954 ANB720954:AND720954 ADF720954:ADH720954 TJ720954:TL720954 JN720954:JP720954 WVZ655418:WWB655418 WMD655418:WMF655418 WCH655418:WCJ655418 VSL655418:VSN655418 VIP655418:VIR655418 UYT655418:UYV655418 UOX655418:UOZ655418 UFB655418:UFD655418 TVF655418:TVH655418 TLJ655418:TLL655418 TBN655418:TBP655418 SRR655418:SRT655418 SHV655418:SHX655418 RXZ655418:RYB655418 ROD655418:ROF655418 REH655418:REJ655418 QUL655418:QUN655418 QKP655418:QKR655418 QAT655418:QAV655418 PQX655418:PQZ655418 PHB655418:PHD655418 OXF655418:OXH655418 ONJ655418:ONL655418 ODN655418:ODP655418 NTR655418:NTT655418 NJV655418:NJX655418 MZZ655418:NAB655418 MQD655418:MQF655418 MGH655418:MGJ655418 LWL655418:LWN655418 LMP655418:LMR655418 LCT655418:LCV655418 KSX655418:KSZ655418 KJB655418:KJD655418 JZF655418:JZH655418 JPJ655418:JPL655418 JFN655418:JFP655418 IVR655418:IVT655418 ILV655418:ILX655418 IBZ655418:ICB655418 HSD655418:HSF655418 HIH655418:HIJ655418 GYL655418:GYN655418 GOP655418:GOR655418 GET655418:GEV655418 FUX655418:FUZ655418 FLB655418:FLD655418 FBF655418:FBH655418 ERJ655418:ERL655418 EHN655418:EHP655418 DXR655418:DXT655418 DNV655418:DNX655418 DDZ655418:DEB655418 CUD655418:CUF655418 CKH655418:CKJ655418 CAL655418:CAN655418 BQP655418:BQR655418 BGT655418:BGV655418 AWX655418:AWZ655418 ANB655418:AND655418 ADF655418:ADH655418 TJ655418:TL655418 JN655418:JP655418 WVZ589882:WWB589882 WMD589882:WMF589882 WCH589882:WCJ589882 VSL589882:VSN589882 VIP589882:VIR589882 UYT589882:UYV589882 UOX589882:UOZ589882 UFB589882:UFD589882 TVF589882:TVH589882 TLJ589882:TLL589882 TBN589882:TBP589882 SRR589882:SRT589882 SHV589882:SHX589882 RXZ589882:RYB589882 ROD589882:ROF589882 REH589882:REJ589882 QUL589882:QUN589882 QKP589882:QKR589882 QAT589882:QAV589882 PQX589882:PQZ589882 PHB589882:PHD589882 OXF589882:OXH589882 ONJ589882:ONL589882 ODN589882:ODP589882 NTR589882:NTT589882 NJV589882:NJX589882 MZZ589882:NAB589882 MQD589882:MQF589882 MGH589882:MGJ589882 LWL589882:LWN589882 LMP589882:LMR589882 LCT589882:LCV589882 KSX589882:KSZ589882 KJB589882:KJD589882 JZF589882:JZH589882 JPJ589882:JPL589882 JFN589882:JFP589882 IVR589882:IVT589882 ILV589882:ILX589882 IBZ589882:ICB589882 HSD589882:HSF589882 HIH589882:HIJ589882 GYL589882:GYN589882 GOP589882:GOR589882 GET589882:GEV589882 FUX589882:FUZ589882 FLB589882:FLD589882 FBF589882:FBH589882 ERJ589882:ERL589882 EHN589882:EHP589882 DXR589882:DXT589882 DNV589882:DNX589882 DDZ589882:DEB589882 CUD589882:CUF589882 CKH589882:CKJ589882 CAL589882:CAN589882 BQP589882:BQR589882 BGT589882:BGV589882 AWX589882:AWZ589882 ANB589882:AND589882 ADF589882:ADH589882 TJ589882:TL589882 JN589882:JP589882 WVZ524346:WWB524346 WMD524346:WMF524346 WCH524346:WCJ524346 VSL524346:VSN524346 VIP524346:VIR524346 UYT524346:UYV524346 UOX524346:UOZ524346 UFB524346:UFD524346 TVF524346:TVH524346 TLJ524346:TLL524346 TBN524346:TBP524346 SRR524346:SRT524346 SHV524346:SHX524346 RXZ524346:RYB524346 ROD524346:ROF524346 REH524346:REJ524346 QUL524346:QUN524346 QKP524346:QKR524346 QAT524346:QAV524346 PQX524346:PQZ524346 PHB524346:PHD524346 OXF524346:OXH524346 ONJ524346:ONL524346 ODN524346:ODP524346 NTR524346:NTT524346 NJV524346:NJX524346 MZZ524346:NAB524346 MQD524346:MQF524346 MGH524346:MGJ524346 LWL524346:LWN524346 LMP524346:LMR524346 LCT524346:LCV524346 KSX524346:KSZ524346 KJB524346:KJD524346 JZF524346:JZH524346 JPJ524346:JPL524346 JFN524346:JFP524346 IVR524346:IVT524346 ILV524346:ILX524346 IBZ524346:ICB524346 HSD524346:HSF524346 HIH524346:HIJ524346 GYL524346:GYN524346 GOP524346:GOR524346 GET524346:GEV524346 FUX524346:FUZ524346 FLB524346:FLD524346 FBF524346:FBH524346 ERJ524346:ERL524346 EHN524346:EHP524346 DXR524346:DXT524346 DNV524346:DNX524346 DDZ524346:DEB524346 CUD524346:CUF524346 CKH524346:CKJ524346 CAL524346:CAN524346 BQP524346:BQR524346 BGT524346:BGV524346 AWX524346:AWZ524346 ANB524346:AND524346 ADF524346:ADH524346 TJ524346:TL524346 JN524346:JP524346 WVZ458810:WWB458810 WMD458810:WMF458810 WCH458810:WCJ458810 VSL458810:VSN458810 VIP458810:VIR458810 UYT458810:UYV458810 UOX458810:UOZ458810 UFB458810:UFD458810 TVF458810:TVH458810 TLJ458810:TLL458810 TBN458810:TBP458810 SRR458810:SRT458810 SHV458810:SHX458810 RXZ458810:RYB458810 ROD458810:ROF458810 REH458810:REJ458810 QUL458810:QUN458810 QKP458810:QKR458810 QAT458810:QAV458810 PQX458810:PQZ458810 PHB458810:PHD458810 OXF458810:OXH458810 ONJ458810:ONL458810 ODN458810:ODP458810 NTR458810:NTT458810 NJV458810:NJX458810 MZZ458810:NAB458810 MQD458810:MQF458810 MGH458810:MGJ458810 LWL458810:LWN458810 LMP458810:LMR458810 LCT458810:LCV458810 KSX458810:KSZ458810 KJB458810:KJD458810 JZF458810:JZH458810 JPJ458810:JPL458810 JFN458810:JFP458810 IVR458810:IVT458810 ILV458810:ILX458810 IBZ458810:ICB458810 HSD458810:HSF458810 HIH458810:HIJ458810 GYL458810:GYN458810 GOP458810:GOR458810 GET458810:GEV458810 FUX458810:FUZ458810 FLB458810:FLD458810 FBF458810:FBH458810 ERJ458810:ERL458810 EHN458810:EHP458810 DXR458810:DXT458810 DNV458810:DNX458810 DDZ458810:DEB458810 CUD458810:CUF458810 CKH458810:CKJ458810 CAL458810:CAN458810 BQP458810:BQR458810 BGT458810:BGV458810 AWX458810:AWZ458810 ANB458810:AND458810 ADF458810:ADH458810 TJ458810:TL458810 JN458810:JP458810 WVZ393274:WWB393274 WMD393274:WMF393274 WCH393274:WCJ393274 VSL393274:VSN393274 VIP393274:VIR393274 UYT393274:UYV393274 UOX393274:UOZ393274 UFB393274:UFD393274 TVF393274:TVH393274 TLJ393274:TLL393274 TBN393274:TBP393274 SRR393274:SRT393274 SHV393274:SHX393274 RXZ393274:RYB393274 ROD393274:ROF393274 REH393274:REJ393274 QUL393274:QUN393274 QKP393274:QKR393274 QAT393274:QAV393274 PQX393274:PQZ393274 PHB393274:PHD393274 OXF393274:OXH393274 ONJ393274:ONL393274 ODN393274:ODP393274 NTR393274:NTT393274 NJV393274:NJX393274 MZZ393274:NAB393274 MQD393274:MQF393274 MGH393274:MGJ393274 LWL393274:LWN393274 LMP393274:LMR393274 LCT393274:LCV393274 KSX393274:KSZ393274 KJB393274:KJD393274 JZF393274:JZH393274 JPJ393274:JPL393274 JFN393274:JFP393274 IVR393274:IVT393274 ILV393274:ILX393274 IBZ393274:ICB393274 HSD393274:HSF393274 HIH393274:HIJ393274 GYL393274:GYN393274 GOP393274:GOR393274 GET393274:GEV393274 FUX393274:FUZ393274 FLB393274:FLD393274 FBF393274:FBH393274 ERJ393274:ERL393274 EHN393274:EHP393274 DXR393274:DXT393274 DNV393274:DNX393274 DDZ393274:DEB393274 CUD393274:CUF393274 CKH393274:CKJ393274 CAL393274:CAN393274 BQP393274:BQR393274 BGT393274:BGV393274 AWX393274:AWZ393274 ANB393274:AND393274 ADF393274:ADH393274 TJ393274:TL393274 JN393274:JP393274 WVZ327738:WWB327738 WMD327738:WMF327738 WCH327738:WCJ327738 VSL327738:VSN327738 VIP327738:VIR327738 UYT327738:UYV327738 UOX327738:UOZ327738 UFB327738:UFD327738 TVF327738:TVH327738 TLJ327738:TLL327738 TBN327738:TBP327738 SRR327738:SRT327738 SHV327738:SHX327738 RXZ327738:RYB327738 ROD327738:ROF327738 REH327738:REJ327738 QUL327738:QUN327738 QKP327738:QKR327738 QAT327738:QAV327738 PQX327738:PQZ327738 PHB327738:PHD327738 OXF327738:OXH327738 ONJ327738:ONL327738 ODN327738:ODP327738 NTR327738:NTT327738 NJV327738:NJX327738 MZZ327738:NAB327738 MQD327738:MQF327738 MGH327738:MGJ327738 LWL327738:LWN327738 LMP327738:LMR327738 LCT327738:LCV327738 KSX327738:KSZ327738 KJB327738:KJD327738 JZF327738:JZH327738 JPJ327738:JPL327738 JFN327738:JFP327738 IVR327738:IVT327738 ILV327738:ILX327738 IBZ327738:ICB327738 HSD327738:HSF327738 HIH327738:HIJ327738 GYL327738:GYN327738 GOP327738:GOR327738 GET327738:GEV327738 FUX327738:FUZ327738 FLB327738:FLD327738 FBF327738:FBH327738 ERJ327738:ERL327738 EHN327738:EHP327738 DXR327738:DXT327738 DNV327738:DNX327738 DDZ327738:DEB327738 CUD327738:CUF327738 CKH327738:CKJ327738 CAL327738:CAN327738 BQP327738:BQR327738 BGT327738:BGV327738 AWX327738:AWZ327738 ANB327738:AND327738 ADF327738:ADH327738 TJ327738:TL327738 JN327738:JP327738 WVZ262202:WWB262202 WMD262202:WMF262202 WCH262202:WCJ262202 VSL262202:VSN262202 VIP262202:VIR262202 UYT262202:UYV262202 UOX262202:UOZ262202 UFB262202:UFD262202 TVF262202:TVH262202 TLJ262202:TLL262202 TBN262202:TBP262202 SRR262202:SRT262202 SHV262202:SHX262202 RXZ262202:RYB262202 ROD262202:ROF262202 REH262202:REJ262202 QUL262202:QUN262202 QKP262202:QKR262202 QAT262202:QAV262202 PQX262202:PQZ262202 PHB262202:PHD262202 OXF262202:OXH262202 ONJ262202:ONL262202 ODN262202:ODP262202 NTR262202:NTT262202 NJV262202:NJX262202 MZZ262202:NAB262202 MQD262202:MQF262202 MGH262202:MGJ262202 LWL262202:LWN262202 LMP262202:LMR262202 LCT262202:LCV262202 KSX262202:KSZ262202 KJB262202:KJD262202 JZF262202:JZH262202 JPJ262202:JPL262202 JFN262202:JFP262202 IVR262202:IVT262202 ILV262202:ILX262202 IBZ262202:ICB262202 HSD262202:HSF262202 HIH262202:HIJ262202 GYL262202:GYN262202 GOP262202:GOR262202 GET262202:GEV262202 FUX262202:FUZ262202 FLB262202:FLD262202 FBF262202:FBH262202 ERJ262202:ERL262202 EHN262202:EHP262202 DXR262202:DXT262202 DNV262202:DNX262202 DDZ262202:DEB262202 CUD262202:CUF262202 CKH262202:CKJ262202 CAL262202:CAN262202 BQP262202:BQR262202 BGT262202:BGV262202 AWX262202:AWZ262202 ANB262202:AND262202 ADF262202:ADH262202 TJ262202:TL262202 JN262202:JP262202 WVZ196666:WWB196666 WMD196666:WMF196666 WCH196666:WCJ196666 VSL196666:VSN196666 VIP196666:VIR196666 UYT196666:UYV196666 UOX196666:UOZ196666 UFB196666:UFD196666 TVF196666:TVH196666 TLJ196666:TLL196666 TBN196666:TBP196666 SRR196666:SRT196666 SHV196666:SHX196666 RXZ196666:RYB196666 ROD196666:ROF196666 REH196666:REJ196666 QUL196666:QUN196666 QKP196666:QKR196666 QAT196666:QAV196666 PQX196666:PQZ196666 PHB196666:PHD196666 OXF196666:OXH196666 ONJ196666:ONL196666 ODN196666:ODP196666 NTR196666:NTT196666 NJV196666:NJX196666 MZZ196666:NAB196666 MQD196666:MQF196666 MGH196666:MGJ196666 LWL196666:LWN196666 LMP196666:LMR196666 LCT196666:LCV196666 KSX196666:KSZ196666 KJB196666:KJD196666 JZF196666:JZH196666 JPJ196666:JPL196666 JFN196666:JFP196666 IVR196666:IVT196666 ILV196666:ILX196666 IBZ196666:ICB196666 HSD196666:HSF196666 HIH196666:HIJ196666 GYL196666:GYN196666 GOP196666:GOR196666 GET196666:GEV196666 FUX196666:FUZ196666 FLB196666:FLD196666 FBF196666:FBH196666 ERJ196666:ERL196666 EHN196666:EHP196666 DXR196666:DXT196666 DNV196666:DNX196666 DDZ196666:DEB196666 CUD196666:CUF196666 CKH196666:CKJ196666 CAL196666:CAN196666 BQP196666:BQR196666 BGT196666:BGV196666 AWX196666:AWZ196666 ANB196666:AND196666 ADF196666:ADH196666 TJ196666:TL196666 JN196666:JP196666 WVZ131130:WWB131130 WMD131130:WMF131130 WCH131130:WCJ131130 VSL131130:VSN131130 VIP131130:VIR131130 UYT131130:UYV131130 UOX131130:UOZ131130 UFB131130:UFD131130 TVF131130:TVH131130 TLJ131130:TLL131130 TBN131130:TBP131130 SRR131130:SRT131130 SHV131130:SHX131130 RXZ131130:RYB131130 ROD131130:ROF131130 REH131130:REJ131130 QUL131130:QUN131130 QKP131130:QKR131130 QAT131130:QAV131130 PQX131130:PQZ131130 PHB131130:PHD131130 OXF131130:OXH131130 ONJ131130:ONL131130 ODN131130:ODP131130 NTR131130:NTT131130 NJV131130:NJX131130 MZZ131130:NAB131130 MQD131130:MQF131130 MGH131130:MGJ131130 LWL131130:LWN131130 LMP131130:LMR131130 LCT131130:LCV131130 KSX131130:KSZ131130 KJB131130:KJD131130 JZF131130:JZH131130 JPJ131130:JPL131130 JFN131130:JFP131130 IVR131130:IVT131130 ILV131130:ILX131130 IBZ131130:ICB131130 HSD131130:HSF131130 HIH131130:HIJ131130 GYL131130:GYN131130 GOP131130:GOR131130 GET131130:GEV131130 FUX131130:FUZ131130 FLB131130:FLD131130 FBF131130:FBH131130 ERJ131130:ERL131130 EHN131130:EHP131130 DXR131130:DXT131130 DNV131130:DNX131130 DDZ131130:DEB131130 CUD131130:CUF131130 CKH131130:CKJ131130 CAL131130:CAN131130 BQP131130:BQR131130 BGT131130:BGV131130 AWX131130:AWZ131130 ANB131130:AND131130 ADF131130:ADH131130 TJ131130:TL131130 JN131130:JP131130 WVZ65594:WWB65594 WMD65594:WMF65594 WCH65594:WCJ65594 VSL65594:VSN65594 VIP65594:VIR65594 UYT65594:UYV65594 UOX65594:UOZ65594 UFB65594:UFD65594 TVF65594:TVH65594 TLJ65594:TLL65594 TBN65594:TBP65594 SRR65594:SRT65594 SHV65594:SHX65594 RXZ65594:RYB65594 ROD65594:ROF65594 REH65594:REJ65594 QUL65594:QUN65594 QKP65594:QKR65594 QAT65594:QAV65594 PQX65594:PQZ65594 PHB65594:PHD65594 OXF65594:OXH65594 ONJ65594:ONL65594 ODN65594:ODP65594 NTR65594:NTT65594 NJV65594:NJX65594 MZZ65594:NAB65594 MQD65594:MQF65594 MGH65594:MGJ65594 LWL65594:LWN65594 LMP65594:LMR65594 LCT65594:LCV65594 KSX65594:KSZ65594 KJB65594:KJD65594 JZF65594:JZH65594 JPJ65594:JPL65594 JFN65594:JFP65594 IVR65594:IVT65594 ILV65594:ILX65594 IBZ65594:ICB65594 HSD65594:HSF65594 HIH65594:HIJ65594 GYL65594:GYN65594 GOP65594:GOR65594 GET65594:GEV65594 FUX65594:FUZ65594 FLB65594:FLD65594 FBF65594:FBH65594 ERJ65594:ERL65594 EHN65594:EHP65594 DXR65594:DXT65594 DNV65594:DNX65594 DDZ65594:DEB65594 CUD65594:CUF65594 CKH65594:CKJ65594 CAL65594:CAN65594 BQP65594:BQR65594 BGT65594:BGV65594 AWX65594:AWZ65594 ANB65594:AND65594 ADF65594:ADH65594 TJ65594:TL65594 JN65594:JP65594 WVZ52:WWB52 WMD52:WMF52 WCH52:WCJ52 VSL52:VSN52 VIP52:VIR52 UYT52:UYV52 UOX52:UOZ52 UFB52:UFD52 TVF52:TVH52 TLJ52:TLL52 TBN52:TBP52 SRR52:SRT52 SHV52:SHX52 RXZ52:RYB52 ROD52:ROF52 REH52:REJ52 QUL52:QUN52 QKP52:QKR52 QAT52:QAV52 PQX52:PQZ52 PHB52:PHD52 OXF52:OXH52 ONJ52:ONL52 ODN52:ODP52 NTR52:NTT52 NJV52:NJX52 MZZ52:NAB52 MQD52:MQF52 MGH52:MGJ52 LWL52:LWN52 LMP52:LMR52 LCT52:LCV52 KSX52:KSZ52 KJB52:KJD52 JZF52:JZH52 JPJ52:JPL52 JFN52:JFP52 IVR52:IVT52 ILV52:ILX52 IBZ52:ICB52 HSD52:HSF52 HIH52:HIJ52 GYL52:GYN52 GOP52:GOR52 GET52:GEV52 FUX52:FUZ52 FLB52:FLD52 FBF52:FBH52 ERJ52:ERL52 EHN52:EHP52 DXR52:DXT52 DNV52:DNX52 DDZ52:DEB52 CUD52:CUF52 CKH52:CKJ52 CAL52:CAN52 BQP52:BQR52 BGT52:BGV52 AWX52:AWZ52 ANB52:AND52 ADF52:ADH52 TJ52:TL52 JN52:JP52 WVZ983072:WWB983074 WMD983072:WMF983074 WCH983072:WCJ983074 VSL983072:VSN983074 VIP983072:VIR983074 UYT983072:UYV983074 UOX983072:UOZ983074 UFB983072:UFD983074 TVF983072:TVH983074 TLJ983072:TLL983074 TBN983072:TBP983074 SRR983072:SRT983074 SHV983072:SHX983074 RXZ983072:RYB983074 ROD983072:ROF983074 REH983072:REJ983074 QUL983072:QUN983074 QKP983072:QKR983074 QAT983072:QAV983074 PQX983072:PQZ983074 PHB983072:PHD983074 OXF983072:OXH983074 ONJ983072:ONL983074 ODN983072:ODP983074 NTR983072:NTT983074 NJV983072:NJX983074 MZZ983072:NAB983074 MQD983072:MQF983074 MGH983072:MGJ983074 LWL983072:LWN983074 LMP983072:LMR983074 LCT983072:LCV983074 KSX983072:KSZ983074 KJB983072:KJD983074 JZF983072:JZH983074 JPJ983072:JPL983074 JFN983072:JFP983074 IVR983072:IVT983074 ILV983072:ILX983074 IBZ983072:ICB983074 HSD983072:HSF983074 HIH983072:HIJ983074 GYL983072:GYN983074 GOP983072:GOR983074 GET983072:GEV983074 FUX983072:FUZ983074 FLB983072:FLD983074 FBF983072:FBH983074 ERJ983072:ERL983074 EHN983072:EHP983074 DXR983072:DXT983074 DNV983072:DNX983074 DDZ983072:DEB983074 CUD983072:CUF983074 CKH983072:CKJ983074 CAL983072:CAN983074 BQP983072:BQR983074 BGT983072:BGV983074 AWX983072:AWZ983074 ANB983072:AND983074 ADF983072:ADH983074 TJ983072:TL983074 JN983072:JP983074 WVZ917536:WWB917538 WMD917536:WMF917538 WCH917536:WCJ917538 VSL917536:VSN917538 VIP917536:VIR917538 UYT917536:UYV917538 UOX917536:UOZ917538 UFB917536:UFD917538 TVF917536:TVH917538 TLJ917536:TLL917538 TBN917536:TBP917538 SRR917536:SRT917538 SHV917536:SHX917538 RXZ917536:RYB917538 ROD917536:ROF917538 REH917536:REJ917538 QUL917536:QUN917538 QKP917536:QKR917538 QAT917536:QAV917538 PQX917536:PQZ917538 PHB917536:PHD917538 OXF917536:OXH917538 ONJ917536:ONL917538 ODN917536:ODP917538 NTR917536:NTT917538 NJV917536:NJX917538 MZZ917536:NAB917538 MQD917536:MQF917538 MGH917536:MGJ917538 LWL917536:LWN917538 LMP917536:LMR917538 LCT917536:LCV917538 KSX917536:KSZ917538 KJB917536:KJD917538 JZF917536:JZH917538 JPJ917536:JPL917538 JFN917536:JFP917538 IVR917536:IVT917538 ILV917536:ILX917538 IBZ917536:ICB917538 HSD917536:HSF917538 HIH917536:HIJ917538 GYL917536:GYN917538 GOP917536:GOR917538 GET917536:GEV917538 FUX917536:FUZ917538 FLB917536:FLD917538 FBF917536:FBH917538 ERJ917536:ERL917538 EHN917536:EHP917538 DXR917536:DXT917538 DNV917536:DNX917538 DDZ917536:DEB917538 CUD917536:CUF917538 CKH917536:CKJ917538 CAL917536:CAN917538 BQP917536:BQR917538 BGT917536:BGV917538 AWX917536:AWZ917538 ANB917536:AND917538 ADF917536:ADH917538 TJ917536:TL917538 JN917536:JP917538 WVZ852000:WWB852002 WMD852000:WMF852002 WCH852000:WCJ852002 VSL852000:VSN852002 VIP852000:VIR852002 UYT852000:UYV852002 UOX852000:UOZ852002 UFB852000:UFD852002 TVF852000:TVH852002 TLJ852000:TLL852002 TBN852000:TBP852002 SRR852000:SRT852002 SHV852000:SHX852002 RXZ852000:RYB852002 ROD852000:ROF852002 REH852000:REJ852002 QUL852000:QUN852002 QKP852000:QKR852002 QAT852000:QAV852002 PQX852000:PQZ852002 PHB852000:PHD852002 OXF852000:OXH852002 ONJ852000:ONL852002 ODN852000:ODP852002 NTR852000:NTT852002 NJV852000:NJX852002 MZZ852000:NAB852002 MQD852000:MQF852002 MGH852000:MGJ852002 LWL852000:LWN852002 LMP852000:LMR852002 LCT852000:LCV852002 KSX852000:KSZ852002 KJB852000:KJD852002 JZF852000:JZH852002 JPJ852000:JPL852002 JFN852000:JFP852002 IVR852000:IVT852002 ILV852000:ILX852002 IBZ852000:ICB852002 HSD852000:HSF852002 HIH852000:HIJ852002 GYL852000:GYN852002 GOP852000:GOR852002 GET852000:GEV852002 FUX852000:FUZ852002 FLB852000:FLD852002 FBF852000:FBH852002 ERJ852000:ERL852002 EHN852000:EHP852002 DXR852000:DXT852002 DNV852000:DNX852002 DDZ852000:DEB852002 CUD852000:CUF852002 CKH852000:CKJ852002 CAL852000:CAN852002 BQP852000:BQR852002 BGT852000:BGV852002 AWX852000:AWZ852002 ANB852000:AND852002 ADF852000:ADH852002 TJ852000:TL852002 JN852000:JP852002 WVZ786464:WWB786466 WMD786464:WMF786466 WCH786464:WCJ786466 VSL786464:VSN786466 VIP786464:VIR786466 UYT786464:UYV786466 UOX786464:UOZ786466 UFB786464:UFD786466 TVF786464:TVH786466 TLJ786464:TLL786466 TBN786464:TBP786466 SRR786464:SRT786466 SHV786464:SHX786466 RXZ786464:RYB786466 ROD786464:ROF786466 REH786464:REJ786466 QUL786464:QUN786466 QKP786464:QKR786466 QAT786464:QAV786466 PQX786464:PQZ786466 PHB786464:PHD786466 OXF786464:OXH786466 ONJ786464:ONL786466 ODN786464:ODP786466 NTR786464:NTT786466 NJV786464:NJX786466 MZZ786464:NAB786466 MQD786464:MQF786466 MGH786464:MGJ786466 LWL786464:LWN786466 LMP786464:LMR786466 LCT786464:LCV786466 KSX786464:KSZ786466 KJB786464:KJD786466 JZF786464:JZH786466 JPJ786464:JPL786466 JFN786464:JFP786466 IVR786464:IVT786466 ILV786464:ILX786466 IBZ786464:ICB786466 HSD786464:HSF786466 HIH786464:HIJ786466 GYL786464:GYN786466 GOP786464:GOR786466 GET786464:GEV786466 FUX786464:FUZ786466 FLB786464:FLD786466 FBF786464:FBH786466 ERJ786464:ERL786466 EHN786464:EHP786466 DXR786464:DXT786466 DNV786464:DNX786466 DDZ786464:DEB786466 CUD786464:CUF786466 CKH786464:CKJ786466 CAL786464:CAN786466 BQP786464:BQR786466 BGT786464:BGV786466 AWX786464:AWZ786466 ANB786464:AND786466 ADF786464:ADH786466 TJ786464:TL786466 JN786464:JP786466 WVZ720928:WWB720930 WMD720928:WMF720930 WCH720928:WCJ720930 VSL720928:VSN720930 VIP720928:VIR720930 UYT720928:UYV720930 UOX720928:UOZ720930 UFB720928:UFD720930 TVF720928:TVH720930 TLJ720928:TLL720930 TBN720928:TBP720930 SRR720928:SRT720930 SHV720928:SHX720930 RXZ720928:RYB720930 ROD720928:ROF720930 REH720928:REJ720930 QUL720928:QUN720930 QKP720928:QKR720930 QAT720928:QAV720930 PQX720928:PQZ720930 PHB720928:PHD720930 OXF720928:OXH720930 ONJ720928:ONL720930 ODN720928:ODP720930 NTR720928:NTT720930 NJV720928:NJX720930 MZZ720928:NAB720930 MQD720928:MQF720930 MGH720928:MGJ720930 LWL720928:LWN720930 LMP720928:LMR720930 LCT720928:LCV720930 KSX720928:KSZ720930 KJB720928:KJD720930 JZF720928:JZH720930 JPJ720928:JPL720930 JFN720928:JFP720930 IVR720928:IVT720930 ILV720928:ILX720930 IBZ720928:ICB720930 HSD720928:HSF720930 HIH720928:HIJ720930 GYL720928:GYN720930 GOP720928:GOR720930 GET720928:GEV720930 FUX720928:FUZ720930 FLB720928:FLD720930 FBF720928:FBH720930 ERJ720928:ERL720930 EHN720928:EHP720930 DXR720928:DXT720930 DNV720928:DNX720930 DDZ720928:DEB720930 CUD720928:CUF720930 CKH720928:CKJ720930 CAL720928:CAN720930 BQP720928:BQR720930 BGT720928:BGV720930 AWX720928:AWZ720930 ANB720928:AND720930 ADF720928:ADH720930 TJ720928:TL720930 JN720928:JP720930 WVZ655392:WWB655394 WMD655392:WMF655394 WCH655392:WCJ655394 VSL655392:VSN655394 VIP655392:VIR655394 UYT655392:UYV655394 UOX655392:UOZ655394 UFB655392:UFD655394 TVF655392:TVH655394 TLJ655392:TLL655394 TBN655392:TBP655394 SRR655392:SRT655394 SHV655392:SHX655394 RXZ655392:RYB655394 ROD655392:ROF655394 REH655392:REJ655394 QUL655392:QUN655394 QKP655392:QKR655394 QAT655392:QAV655394 PQX655392:PQZ655394 PHB655392:PHD655394 OXF655392:OXH655394 ONJ655392:ONL655394 ODN655392:ODP655394 NTR655392:NTT655394 NJV655392:NJX655394 MZZ655392:NAB655394 MQD655392:MQF655394 MGH655392:MGJ655394 LWL655392:LWN655394 LMP655392:LMR655394 LCT655392:LCV655394 KSX655392:KSZ655394 KJB655392:KJD655394 JZF655392:JZH655394 JPJ655392:JPL655394 JFN655392:JFP655394 IVR655392:IVT655394 ILV655392:ILX655394 IBZ655392:ICB655394 HSD655392:HSF655394 HIH655392:HIJ655394 GYL655392:GYN655394 GOP655392:GOR655394 GET655392:GEV655394 FUX655392:FUZ655394 FLB655392:FLD655394 FBF655392:FBH655394 ERJ655392:ERL655394 EHN655392:EHP655394 DXR655392:DXT655394 DNV655392:DNX655394 DDZ655392:DEB655394 CUD655392:CUF655394 CKH655392:CKJ655394 CAL655392:CAN655394 BQP655392:BQR655394 BGT655392:BGV655394 AWX655392:AWZ655394 ANB655392:AND655394 ADF655392:ADH655394 TJ655392:TL655394 JN655392:JP655394 WVZ589856:WWB589858 WMD589856:WMF589858 WCH589856:WCJ589858 VSL589856:VSN589858 VIP589856:VIR589858 UYT589856:UYV589858 UOX589856:UOZ589858 UFB589856:UFD589858 TVF589856:TVH589858 TLJ589856:TLL589858 TBN589856:TBP589858 SRR589856:SRT589858 SHV589856:SHX589858 RXZ589856:RYB589858 ROD589856:ROF589858 REH589856:REJ589858 QUL589856:QUN589858 QKP589856:QKR589858 QAT589856:QAV589858 PQX589856:PQZ589858 PHB589856:PHD589858 OXF589856:OXH589858 ONJ589856:ONL589858 ODN589856:ODP589858 NTR589856:NTT589858 NJV589856:NJX589858 MZZ589856:NAB589858 MQD589856:MQF589858 MGH589856:MGJ589858 LWL589856:LWN589858 LMP589856:LMR589858 LCT589856:LCV589858 KSX589856:KSZ589858 KJB589856:KJD589858 JZF589856:JZH589858 JPJ589856:JPL589858 JFN589856:JFP589858 IVR589856:IVT589858 ILV589856:ILX589858 IBZ589856:ICB589858 HSD589856:HSF589858 HIH589856:HIJ589858 GYL589856:GYN589858 GOP589856:GOR589858 GET589856:GEV589858 FUX589856:FUZ589858 FLB589856:FLD589858 FBF589856:FBH589858 ERJ589856:ERL589858 EHN589856:EHP589858 DXR589856:DXT589858 DNV589856:DNX589858 DDZ589856:DEB589858 CUD589856:CUF589858 CKH589856:CKJ589858 CAL589856:CAN589858 BQP589856:BQR589858 BGT589856:BGV589858 AWX589856:AWZ589858 ANB589856:AND589858 ADF589856:ADH589858 TJ589856:TL589858 JN589856:JP589858 WVZ524320:WWB524322 WMD524320:WMF524322 WCH524320:WCJ524322 VSL524320:VSN524322 VIP524320:VIR524322 UYT524320:UYV524322 UOX524320:UOZ524322 UFB524320:UFD524322 TVF524320:TVH524322 TLJ524320:TLL524322 TBN524320:TBP524322 SRR524320:SRT524322 SHV524320:SHX524322 RXZ524320:RYB524322 ROD524320:ROF524322 REH524320:REJ524322 QUL524320:QUN524322 QKP524320:QKR524322 QAT524320:QAV524322 PQX524320:PQZ524322 PHB524320:PHD524322 OXF524320:OXH524322 ONJ524320:ONL524322 ODN524320:ODP524322 NTR524320:NTT524322 NJV524320:NJX524322 MZZ524320:NAB524322 MQD524320:MQF524322 MGH524320:MGJ524322 LWL524320:LWN524322 LMP524320:LMR524322 LCT524320:LCV524322 KSX524320:KSZ524322 KJB524320:KJD524322 JZF524320:JZH524322 JPJ524320:JPL524322 JFN524320:JFP524322 IVR524320:IVT524322 ILV524320:ILX524322 IBZ524320:ICB524322 HSD524320:HSF524322 HIH524320:HIJ524322 GYL524320:GYN524322 GOP524320:GOR524322 GET524320:GEV524322 FUX524320:FUZ524322 FLB524320:FLD524322 FBF524320:FBH524322 ERJ524320:ERL524322 EHN524320:EHP524322 DXR524320:DXT524322 DNV524320:DNX524322 DDZ524320:DEB524322 CUD524320:CUF524322 CKH524320:CKJ524322 CAL524320:CAN524322 BQP524320:BQR524322 BGT524320:BGV524322 AWX524320:AWZ524322 ANB524320:AND524322 ADF524320:ADH524322 TJ524320:TL524322 JN524320:JP524322 WVZ458784:WWB458786 WMD458784:WMF458786 WCH458784:WCJ458786 VSL458784:VSN458786 VIP458784:VIR458786 UYT458784:UYV458786 UOX458784:UOZ458786 UFB458784:UFD458786 TVF458784:TVH458786 TLJ458784:TLL458786 TBN458784:TBP458786 SRR458784:SRT458786 SHV458784:SHX458786 RXZ458784:RYB458786 ROD458784:ROF458786 REH458784:REJ458786 QUL458784:QUN458786 QKP458784:QKR458786 QAT458784:QAV458786 PQX458784:PQZ458786 PHB458784:PHD458786 OXF458784:OXH458786 ONJ458784:ONL458786 ODN458784:ODP458786 NTR458784:NTT458786 NJV458784:NJX458786 MZZ458784:NAB458786 MQD458784:MQF458786 MGH458784:MGJ458786 LWL458784:LWN458786 LMP458784:LMR458786 LCT458784:LCV458786 KSX458784:KSZ458786 KJB458784:KJD458786 JZF458784:JZH458786 JPJ458784:JPL458786 JFN458784:JFP458786 IVR458784:IVT458786 ILV458784:ILX458786 IBZ458784:ICB458786 HSD458784:HSF458786 HIH458784:HIJ458786 GYL458784:GYN458786 GOP458784:GOR458786 GET458784:GEV458786 FUX458784:FUZ458786 FLB458784:FLD458786 FBF458784:FBH458786 ERJ458784:ERL458786 EHN458784:EHP458786 DXR458784:DXT458786 DNV458784:DNX458786 DDZ458784:DEB458786 CUD458784:CUF458786 CKH458784:CKJ458786 CAL458784:CAN458786 BQP458784:BQR458786 BGT458784:BGV458786 AWX458784:AWZ458786 ANB458784:AND458786 ADF458784:ADH458786 TJ458784:TL458786 JN458784:JP458786 WVZ393248:WWB393250 WMD393248:WMF393250 WCH393248:WCJ393250 VSL393248:VSN393250 VIP393248:VIR393250 UYT393248:UYV393250 UOX393248:UOZ393250 UFB393248:UFD393250 TVF393248:TVH393250 TLJ393248:TLL393250 TBN393248:TBP393250 SRR393248:SRT393250 SHV393248:SHX393250 RXZ393248:RYB393250 ROD393248:ROF393250 REH393248:REJ393250 QUL393248:QUN393250 QKP393248:QKR393250 QAT393248:QAV393250 PQX393248:PQZ393250 PHB393248:PHD393250 OXF393248:OXH393250 ONJ393248:ONL393250 ODN393248:ODP393250 NTR393248:NTT393250 NJV393248:NJX393250 MZZ393248:NAB393250 MQD393248:MQF393250 MGH393248:MGJ393250 LWL393248:LWN393250 LMP393248:LMR393250 LCT393248:LCV393250 KSX393248:KSZ393250 KJB393248:KJD393250 JZF393248:JZH393250 JPJ393248:JPL393250 JFN393248:JFP393250 IVR393248:IVT393250 ILV393248:ILX393250 IBZ393248:ICB393250 HSD393248:HSF393250 HIH393248:HIJ393250 GYL393248:GYN393250 GOP393248:GOR393250 GET393248:GEV393250 FUX393248:FUZ393250 FLB393248:FLD393250 FBF393248:FBH393250 ERJ393248:ERL393250 EHN393248:EHP393250 DXR393248:DXT393250 DNV393248:DNX393250 DDZ393248:DEB393250 CUD393248:CUF393250 CKH393248:CKJ393250 CAL393248:CAN393250 BQP393248:BQR393250 BGT393248:BGV393250 AWX393248:AWZ393250 ANB393248:AND393250 ADF393248:ADH393250 TJ393248:TL393250 JN393248:JP393250 WVZ327712:WWB327714 WMD327712:WMF327714 WCH327712:WCJ327714 VSL327712:VSN327714 VIP327712:VIR327714 UYT327712:UYV327714 UOX327712:UOZ327714 UFB327712:UFD327714 TVF327712:TVH327714 TLJ327712:TLL327714 TBN327712:TBP327714 SRR327712:SRT327714 SHV327712:SHX327714 RXZ327712:RYB327714 ROD327712:ROF327714 REH327712:REJ327714 QUL327712:QUN327714 QKP327712:QKR327714 QAT327712:QAV327714 PQX327712:PQZ327714 PHB327712:PHD327714 OXF327712:OXH327714 ONJ327712:ONL327714 ODN327712:ODP327714 NTR327712:NTT327714 NJV327712:NJX327714 MZZ327712:NAB327714 MQD327712:MQF327714 MGH327712:MGJ327714 LWL327712:LWN327714 LMP327712:LMR327714 LCT327712:LCV327714 KSX327712:KSZ327714 KJB327712:KJD327714 JZF327712:JZH327714 JPJ327712:JPL327714 JFN327712:JFP327714 IVR327712:IVT327714 ILV327712:ILX327714 IBZ327712:ICB327714 HSD327712:HSF327714 HIH327712:HIJ327714 GYL327712:GYN327714 GOP327712:GOR327714 GET327712:GEV327714 FUX327712:FUZ327714 FLB327712:FLD327714 FBF327712:FBH327714 ERJ327712:ERL327714 EHN327712:EHP327714 DXR327712:DXT327714 DNV327712:DNX327714 DDZ327712:DEB327714 CUD327712:CUF327714 CKH327712:CKJ327714 CAL327712:CAN327714 BQP327712:BQR327714 BGT327712:BGV327714 AWX327712:AWZ327714 ANB327712:AND327714 ADF327712:ADH327714 TJ327712:TL327714 JN327712:JP327714 WVZ262176:WWB262178 WMD262176:WMF262178 WCH262176:WCJ262178 VSL262176:VSN262178 VIP262176:VIR262178 UYT262176:UYV262178 UOX262176:UOZ262178 UFB262176:UFD262178 TVF262176:TVH262178 TLJ262176:TLL262178 TBN262176:TBP262178 SRR262176:SRT262178 SHV262176:SHX262178 RXZ262176:RYB262178 ROD262176:ROF262178 REH262176:REJ262178 QUL262176:QUN262178 QKP262176:QKR262178 QAT262176:QAV262178 PQX262176:PQZ262178 PHB262176:PHD262178 OXF262176:OXH262178 ONJ262176:ONL262178 ODN262176:ODP262178 NTR262176:NTT262178 NJV262176:NJX262178 MZZ262176:NAB262178 MQD262176:MQF262178 MGH262176:MGJ262178 LWL262176:LWN262178 LMP262176:LMR262178 LCT262176:LCV262178 KSX262176:KSZ262178 KJB262176:KJD262178 JZF262176:JZH262178 JPJ262176:JPL262178 JFN262176:JFP262178 IVR262176:IVT262178 ILV262176:ILX262178 IBZ262176:ICB262178 HSD262176:HSF262178 HIH262176:HIJ262178 GYL262176:GYN262178 GOP262176:GOR262178 GET262176:GEV262178 FUX262176:FUZ262178 FLB262176:FLD262178 FBF262176:FBH262178 ERJ262176:ERL262178 EHN262176:EHP262178 DXR262176:DXT262178 DNV262176:DNX262178 DDZ262176:DEB262178 CUD262176:CUF262178 CKH262176:CKJ262178 CAL262176:CAN262178 BQP262176:BQR262178 BGT262176:BGV262178 AWX262176:AWZ262178 ANB262176:AND262178 ADF262176:ADH262178 TJ262176:TL262178 JN262176:JP262178 WVZ196640:WWB196642 WMD196640:WMF196642 WCH196640:WCJ196642 VSL196640:VSN196642 VIP196640:VIR196642 UYT196640:UYV196642 UOX196640:UOZ196642 UFB196640:UFD196642 TVF196640:TVH196642 TLJ196640:TLL196642 TBN196640:TBP196642 SRR196640:SRT196642 SHV196640:SHX196642 RXZ196640:RYB196642 ROD196640:ROF196642 REH196640:REJ196642 QUL196640:QUN196642 QKP196640:QKR196642 QAT196640:QAV196642 PQX196640:PQZ196642 PHB196640:PHD196642 OXF196640:OXH196642 ONJ196640:ONL196642 ODN196640:ODP196642 NTR196640:NTT196642 NJV196640:NJX196642 MZZ196640:NAB196642 MQD196640:MQF196642 MGH196640:MGJ196642 LWL196640:LWN196642 LMP196640:LMR196642 LCT196640:LCV196642 KSX196640:KSZ196642 KJB196640:KJD196642 JZF196640:JZH196642 JPJ196640:JPL196642 JFN196640:JFP196642 IVR196640:IVT196642 ILV196640:ILX196642 IBZ196640:ICB196642 HSD196640:HSF196642 HIH196640:HIJ196642 GYL196640:GYN196642 GOP196640:GOR196642 GET196640:GEV196642 FUX196640:FUZ196642 FLB196640:FLD196642 FBF196640:FBH196642 ERJ196640:ERL196642 EHN196640:EHP196642 DXR196640:DXT196642 DNV196640:DNX196642 DDZ196640:DEB196642 CUD196640:CUF196642 CKH196640:CKJ196642 CAL196640:CAN196642 BQP196640:BQR196642 BGT196640:BGV196642 AWX196640:AWZ196642 ANB196640:AND196642 ADF196640:ADH196642 TJ196640:TL196642 JN196640:JP196642 WVZ131104:WWB131106 WMD131104:WMF131106 WCH131104:WCJ131106 VSL131104:VSN131106 VIP131104:VIR131106 UYT131104:UYV131106 UOX131104:UOZ131106 UFB131104:UFD131106 TVF131104:TVH131106 TLJ131104:TLL131106 TBN131104:TBP131106 SRR131104:SRT131106 SHV131104:SHX131106 RXZ131104:RYB131106 ROD131104:ROF131106 REH131104:REJ131106 QUL131104:QUN131106 QKP131104:QKR131106 QAT131104:QAV131106 PQX131104:PQZ131106 PHB131104:PHD131106 OXF131104:OXH131106 ONJ131104:ONL131106 ODN131104:ODP131106 NTR131104:NTT131106 NJV131104:NJX131106 MZZ131104:NAB131106 MQD131104:MQF131106 MGH131104:MGJ131106 LWL131104:LWN131106 LMP131104:LMR131106 LCT131104:LCV131106 KSX131104:KSZ131106 KJB131104:KJD131106 JZF131104:JZH131106 JPJ131104:JPL131106 JFN131104:JFP131106 IVR131104:IVT131106 ILV131104:ILX131106 IBZ131104:ICB131106 HSD131104:HSF131106 HIH131104:HIJ131106 GYL131104:GYN131106 GOP131104:GOR131106 GET131104:GEV131106 FUX131104:FUZ131106 FLB131104:FLD131106 FBF131104:FBH131106 ERJ131104:ERL131106 EHN131104:EHP131106 DXR131104:DXT131106 DNV131104:DNX131106 DDZ131104:DEB131106 CUD131104:CUF131106 CKH131104:CKJ131106 CAL131104:CAN131106 BQP131104:BQR131106 BGT131104:BGV131106 AWX131104:AWZ131106 ANB131104:AND131106 ADF131104:ADH131106 TJ131104:TL131106 JN131104:JP131106 WVZ65568:WWB65570 WMD65568:WMF65570 WCH65568:WCJ65570 VSL65568:VSN65570 VIP65568:VIR65570 UYT65568:UYV65570 UOX65568:UOZ65570 UFB65568:UFD65570 TVF65568:TVH65570 TLJ65568:TLL65570 TBN65568:TBP65570 SRR65568:SRT65570 SHV65568:SHX65570 RXZ65568:RYB65570 ROD65568:ROF65570 REH65568:REJ65570 QUL65568:QUN65570 QKP65568:QKR65570 QAT65568:QAV65570 PQX65568:PQZ65570 PHB65568:PHD65570 OXF65568:OXH65570 ONJ65568:ONL65570 ODN65568:ODP65570 NTR65568:NTT65570 NJV65568:NJX65570 MZZ65568:NAB65570 MQD65568:MQF65570 MGH65568:MGJ65570 LWL65568:LWN65570 LMP65568:LMR65570 LCT65568:LCV65570 KSX65568:KSZ65570 KJB65568:KJD65570 JZF65568:JZH65570 JPJ65568:JPL65570 JFN65568:JFP65570 IVR65568:IVT65570 ILV65568:ILX65570 IBZ65568:ICB65570 HSD65568:HSF65570 HIH65568:HIJ65570 GYL65568:GYN65570 GOP65568:GOR65570 GET65568:GEV65570 FUX65568:FUZ65570 FLB65568:FLD65570 FBF65568:FBH65570 ERJ65568:ERL65570 EHN65568:EHP65570 DXR65568:DXT65570 DNV65568:DNX65570 DDZ65568:DEB65570 CUD65568:CUF65570 CKH65568:CKJ65570 CAL65568:CAN65570 BQP65568:BQR65570 BGT65568:BGV65570 AWX65568:AWZ65570 ANB65568:AND65570 ADF65568:ADH65570 TJ65568:TL65570 JN65568:JP65570 WVZ26:WWB28 WMD26:WMF28 WCH26:WCJ28 VSL26:VSN28 VIP26:VIR28 UYT26:UYV28 UOX26:UOZ28 UFB26:UFD28 TVF26:TVH28 TLJ26:TLL28 TBN26:TBP28 SRR26:SRT28 SHV26:SHX28 RXZ26:RYB28 ROD26:ROF28 REH26:REJ28 QUL26:QUN28 QKP26:QKR28 QAT26:QAV28 PQX26:PQZ28 PHB26:PHD28 OXF26:OXH28 ONJ26:ONL28 ODN26:ODP28 NTR26:NTT28 NJV26:NJX28 MZZ26:NAB28 MQD26:MQF28 MGH26:MGJ28 LWL26:LWN28 LMP26:LMR28 LCT26:LCV28 KSX26:KSZ28 KJB26:KJD28 JZF26:JZH28 JPJ26:JPL28 JFN26:JFP28 IVR26:IVT28 ILV26:ILX28 IBZ26:ICB28 HSD26:HSF28 HIH26:HIJ28 GYL26:GYN28 GOP26:GOR28 GET26:GEV28 FUX26:FUZ28 FLB26:FLD28 FBF26:FBH28 ERJ26:ERL28 EHN26:EHP28 DXR26:DXT28 DNV26:DNX28 DDZ26:DEB28 CUD26:CUF28 CKH26:CKJ28 CAL26:CAN28 BQP26:BQR28 BGT26:BGV28 AWX26:AWZ28 ANB26:AND28 ADF26:ADH28 TJ26:TL28 JN26:JP28 WVX983072:WVX983074 WMB983072:WMB983074 WCF983072:WCF983074 VSJ983072:VSJ983074 VIN983072:VIN983074 UYR983072:UYR983074 UOV983072:UOV983074 UEZ983072:UEZ983074 TVD983072:TVD983074 TLH983072:TLH983074 TBL983072:TBL983074 SRP983072:SRP983074 SHT983072:SHT983074 RXX983072:RXX983074 ROB983072:ROB983074 REF983072:REF983074 QUJ983072:QUJ983074 QKN983072:QKN983074 QAR983072:QAR983074 PQV983072:PQV983074 PGZ983072:PGZ983074 OXD983072:OXD983074 ONH983072:ONH983074 ODL983072:ODL983074 NTP983072:NTP983074 NJT983072:NJT983074 MZX983072:MZX983074 MQB983072:MQB983074 MGF983072:MGF983074 LWJ983072:LWJ983074 LMN983072:LMN983074 LCR983072:LCR983074 KSV983072:KSV983074 KIZ983072:KIZ983074 JZD983072:JZD983074 JPH983072:JPH983074 JFL983072:JFL983074 IVP983072:IVP983074 ILT983072:ILT983074 IBX983072:IBX983074 HSB983072:HSB983074 HIF983072:HIF983074 GYJ983072:GYJ983074 GON983072:GON983074 GER983072:GER983074 FUV983072:FUV983074 FKZ983072:FKZ983074 FBD983072:FBD983074 ERH983072:ERH983074 EHL983072:EHL983074 DXP983072:DXP983074 DNT983072:DNT983074 DDX983072:DDX983074 CUB983072:CUB983074 CKF983072:CKF983074 CAJ983072:CAJ983074 BQN983072:BQN983074 BGR983072:BGR983074 AWV983072:AWV983074 AMZ983072:AMZ983074 ADD983072:ADD983074 TH983072:TH983074 JL983072:JL983074 WVX917536:WVX917538 WMB917536:WMB917538 WCF917536:WCF917538 VSJ917536:VSJ917538 VIN917536:VIN917538 UYR917536:UYR917538 UOV917536:UOV917538 UEZ917536:UEZ917538 TVD917536:TVD917538 TLH917536:TLH917538 TBL917536:TBL917538 SRP917536:SRP917538 SHT917536:SHT917538 RXX917536:RXX917538 ROB917536:ROB917538 REF917536:REF917538 QUJ917536:QUJ917538 QKN917536:QKN917538 QAR917536:QAR917538 PQV917536:PQV917538 PGZ917536:PGZ917538 OXD917536:OXD917538 ONH917536:ONH917538 ODL917536:ODL917538 NTP917536:NTP917538 NJT917536:NJT917538 MZX917536:MZX917538 MQB917536:MQB917538 MGF917536:MGF917538 LWJ917536:LWJ917538 LMN917536:LMN917538 LCR917536:LCR917538 KSV917536:KSV917538 KIZ917536:KIZ917538 JZD917536:JZD917538 JPH917536:JPH917538 JFL917536:JFL917538 IVP917536:IVP917538 ILT917536:ILT917538 IBX917536:IBX917538 HSB917536:HSB917538 HIF917536:HIF917538 GYJ917536:GYJ917538 GON917536:GON917538 GER917536:GER917538 FUV917536:FUV917538 FKZ917536:FKZ917538 FBD917536:FBD917538 ERH917536:ERH917538 EHL917536:EHL917538 DXP917536:DXP917538 DNT917536:DNT917538 DDX917536:DDX917538 CUB917536:CUB917538 CKF917536:CKF917538 CAJ917536:CAJ917538 BQN917536:BQN917538 BGR917536:BGR917538 AWV917536:AWV917538 AMZ917536:AMZ917538 ADD917536:ADD917538 TH917536:TH917538 JL917536:JL917538 WVX852000:WVX852002 WMB852000:WMB852002 WCF852000:WCF852002 VSJ852000:VSJ852002 VIN852000:VIN852002 UYR852000:UYR852002 UOV852000:UOV852002 UEZ852000:UEZ852002 TVD852000:TVD852002 TLH852000:TLH852002 TBL852000:TBL852002 SRP852000:SRP852002 SHT852000:SHT852002 RXX852000:RXX852002 ROB852000:ROB852002 REF852000:REF852002 QUJ852000:QUJ852002 QKN852000:QKN852002 QAR852000:QAR852002 PQV852000:PQV852002 PGZ852000:PGZ852002 OXD852000:OXD852002 ONH852000:ONH852002 ODL852000:ODL852002 NTP852000:NTP852002 NJT852000:NJT852002 MZX852000:MZX852002 MQB852000:MQB852002 MGF852000:MGF852002 LWJ852000:LWJ852002 LMN852000:LMN852002 LCR852000:LCR852002 KSV852000:KSV852002 KIZ852000:KIZ852002 JZD852000:JZD852002 JPH852000:JPH852002 JFL852000:JFL852002 IVP852000:IVP852002 ILT852000:ILT852002 IBX852000:IBX852002 HSB852000:HSB852002 HIF852000:HIF852002 GYJ852000:GYJ852002 GON852000:GON852002 GER852000:GER852002 FUV852000:FUV852002 FKZ852000:FKZ852002 FBD852000:FBD852002 ERH852000:ERH852002 EHL852000:EHL852002 DXP852000:DXP852002 DNT852000:DNT852002 DDX852000:DDX852002 CUB852000:CUB852002 CKF852000:CKF852002 CAJ852000:CAJ852002 BQN852000:BQN852002 BGR852000:BGR852002 AWV852000:AWV852002 AMZ852000:AMZ852002 ADD852000:ADD852002 TH852000:TH852002 JL852000:JL852002 WVX786464:WVX786466 WMB786464:WMB786466 WCF786464:WCF786466 VSJ786464:VSJ786466 VIN786464:VIN786466 UYR786464:UYR786466 UOV786464:UOV786466 UEZ786464:UEZ786466 TVD786464:TVD786466 TLH786464:TLH786466 TBL786464:TBL786466 SRP786464:SRP786466 SHT786464:SHT786466 RXX786464:RXX786466 ROB786464:ROB786466 REF786464:REF786466 QUJ786464:QUJ786466 QKN786464:QKN786466 QAR786464:QAR786466 PQV786464:PQV786466 PGZ786464:PGZ786466 OXD786464:OXD786466 ONH786464:ONH786466 ODL786464:ODL786466 NTP786464:NTP786466 NJT786464:NJT786466 MZX786464:MZX786466 MQB786464:MQB786466 MGF786464:MGF786466 LWJ786464:LWJ786466 LMN786464:LMN786466 LCR786464:LCR786466 KSV786464:KSV786466 KIZ786464:KIZ786466 JZD786464:JZD786466 JPH786464:JPH786466 JFL786464:JFL786466 IVP786464:IVP786466 ILT786464:ILT786466 IBX786464:IBX786466 HSB786464:HSB786466 HIF786464:HIF786466 GYJ786464:GYJ786466 GON786464:GON786466 GER786464:GER786466 FUV786464:FUV786466 FKZ786464:FKZ786466 FBD786464:FBD786466 ERH786464:ERH786466 EHL786464:EHL786466 DXP786464:DXP786466 DNT786464:DNT786466 DDX786464:DDX786466 CUB786464:CUB786466 CKF786464:CKF786466 CAJ786464:CAJ786466 BQN786464:BQN786466 BGR786464:BGR786466 AWV786464:AWV786466 AMZ786464:AMZ786466 ADD786464:ADD786466 TH786464:TH786466 JL786464:JL786466 WVX720928:WVX720930 WMB720928:WMB720930 WCF720928:WCF720930 VSJ720928:VSJ720930 VIN720928:VIN720930 UYR720928:UYR720930 UOV720928:UOV720930 UEZ720928:UEZ720930 TVD720928:TVD720930 TLH720928:TLH720930 TBL720928:TBL720930 SRP720928:SRP720930 SHT720928:SHT720930 RXX720928:RXX720930 ROB720928:ROB720930 REF720928:REF720930 QUJ720928:QUJ720930 QKN720928:QKN720930 QAR720928:QAR720930 PQV720928:PQV720930 PGZ720928:PGZ720930 OXD720928:OXD720930 ONH720928:ONH720930 ODL720928:ODL720930 NTP720928:NTP720930 NJT720928:NJT720930 MZX720928:MZX720930 MQB720928:MQB720930 MGF720928:MGF720930 LWJ720928:LWJ720930 LMN720928:LMN720930 LCR720928:LCR720930 KSV720928:KSV720930 KIZ720928:KIZ720930 JZD720928:JZD720930 JPH720928:JPH720930 JFL720928:JFL720930 IVP720928:IVP720930 ILT720928:ILT720930 IBX720928:IBX720930 HSB720928:HSB720930 HIF720928:HIF720930 GYJ720928:GYJ720930 GON720928:GON720930 GER720928:GER720930 FUV720928:FUV720930 FKZ720928:FKZ720930 FBD720928:FBD720930 ERH720928:ERH720930 EHL720928:EHL720930 DXP720928:DXP720930 DNT720928:DNT720930 DDX720928:DDX720930 CUB720928:CUB720930 CKF720928:CKF720930 CAJ720928:CAJ720930 BQN720928:BQN720930 BGR720928:BGR720930 AWV720928:AWV720930 AMZ720928:AMZ720930 ADD720928:ADD720930 TH720928:TH720930 JL720928:JL720930 WVX655392:WVX655394 WMB655392:WMB655394 WCF655392:WCF655394 VSJ655392:VSJ655394 VIN655392:VIN655394 UYR655392:UYR655394 UOV655392:UOV655394 UEZ655392:UEZ655394 TVD655392:TVD655394 TLH655392:TLH655394 TBL655392:TBL655394 SRP655392:SRP655394 SHT655392:SHT655394 RXX655392:RXX655394 ROB655392:ROB655394 REF655392:REF655394 QUJ655392:QUJ655394 QKN655392:QKN655394 QAR655392:QAR655394 PQV655392:PQV655394 PGZ655392:PGZ655394 OXD655392:OXD655394 ONH655392:ONH655394 ODL655392:ODL655394 NTP655392:NTP655394 NJT655392:NJT655394 MZX655392:MZX655394 MQB655392:MQB655394 MGF655392:MGF655394 LWJ655392:LWJ655394 LMN655392:LMN655394 LCR655392:LCR655394 KSV655392:KSV655394 KIZ655392:KIZ655394 JZD655392:JZD655394 JPH655392:JPH655394 JFL655392:JFL655394 IVP655392:IVP655394 ILT655392:ILT655394 IBX655392:IBX655394 HSB655392:HSB655394 HIF655392:HIF655394 GYJ655392:GYJ655394 GON655392:GON655394 GER655392:GER655394 FUV655392:FUV655394 FKZ655392:FKZ655394 FBD655392:FBD655394 ERH655392:ERH655394 EHL655392:EHL655394 DXP655392:DXP655394 DNT655392:DNT655394 DDX655392:DDX655394 CUB655392:CUB655394 CKF655392:CKF655394 CAJ655392:CAJ655394 BQN655392:BQN655394 BGR655392:BGR655394 AWV655392:AWV655394 AMZ655392:AMZ655394 ADD655392:ADD655394 TH655392:TH655394 JL655392:JL655394 WVX589856:WVX589858 WMB589856:WMB589858 WCF589856:WCF589858 VSJ589856:VSJ589858 VIN589856:VIN589858 UYR589856:UYR589858 UOV589856:UOV589858 UEZ589856:UEZ589858 TVD589856:TVD589858 TLH589856:TLH589858 TBL589856:TBL589858 SRP589856:SRP589858 SHT589856:SHT589858 RXX589856:RXX589858 ROB589856:ROB589858 REF589856:REF589858 QUJ589856:QUJ589858 QKN589856:QKN589858 QAR589856:QAR589858 PQV589856:PQV589858 PGZ589856:PGZ589858 OXD589856:OXD589858 ONH589856:ONH589858 ODL589856:ODL589858 NTP589856:NTP589858 NJT589856:NJT589858 MZX589856:MZX589858 MQB589856:MQB589858 MGF589856:MGF589858 LWJ589856:LWJ589858 LMN589856:LMN589858 LCR589856:LCR589858 KSV589856:KSV589858 KIZ589856:KIZ589858 JZD589856:JZD589858 JPH589856:JPH589858 JFL589856:JFL589858 IVP589856:IVP589858 ILT589856:ILT589858 IBX589856:IBX589858 HSB589856:HSB589858 HIF589856:HIF589858 GYJ589856:GYJ589858 GON589856:GON589858 GER589856:GER589858 FUV589856:FUV589858 FKZ589856:FKZ589858 FBD589856:FBD589858 ERH589856:ERH589858 EHL589856:EHL589858 DXP589856:DXP589858 DNT589856:DNT589858 DDX589856:DDX589858 CUB589856:CUB589858 CKF589856:CKF589858 CAJ589856:CAJ589858 BQN589856:BQN589858 BGR589856:BGR589858 AWV589856:AWV589858 AMZ589856:AMZ589858 ADD589856:ADD589858 TH589856:TH589858 JL589856:JL589858 WVX524320:WVX524322 WMB524320:WMB524322 WCF524320:WCF524322 VSJ524320:VSJ524322 VIN524320:VIN524322 UYR524320:UYR524322 UOV524320:UOV524322 UEZ524320:UEZ524322 TVD524320:TVD524322 TLH524320:TLH524322 TBL524320:TBL524322 SRP524320:SRP524322 SHT524320:SHT524322 RXX524320:RXX524322 ROB524320:ROB524322 REF524320:REF524322 QUJ524320:QUJ524322 QKN524320:QKN524322 QAR524320:QAR524322 PQV524320:PQV524322 PGZ524320:PGZ524322 OXD524320:OXD524322 ONH524320:ONH524322 ODL524320:ODL524322 NTP524320:NTP524322 NJT524320:NJT524322 MZX524320:MZX524322 MQB524320:MQB524322 MGF524320:MGF524322 LWJ524320:LWJ524322 LMN524320:LMN524322 LCR524320:LCR524322 KSV524320:KSV524322 KIZ524320:KIZ524322 JZD524320:JZD524322 JPH524320:JPH524322 JFL524320:JFL524322 IVP524320:IVP524322 ILT524320:ILT524322 IBX524320:IBX524322 HSB524320:HSB524322 HIF524320:HIF524322 GYJ524320:GYJ524322 GON524320:GON524322 GER524320:GER524322 FUV524320:FUV524322 FKZ524320:FKZ524322 FBD524320:FBD524322 ERH524320:ERH524322 EHL524320:EHL524322 DXP524320:DXP524322 DNT524320:DNT524322 DDX524320:DDX524322 CUB524320:CUB524322 CKF524320:CKF524322 CAJ524320:CAJ524322 BQN524320:BQN524322 BGR524320:BGR524322 AWV524320:AWV524322 AMZ524320:AMZ524322 ADD524320:ADD524322 TH524320:TH524322 JL524320:JL524322 WVX458784:WVX458786 WMB458784:WMB458786 WCF458784:WCF458786 VSJ458784:VSJ458786 VIN458784:VIN458786 UYR458784:UYR458786 UOV458784:UOV458786 UEZ458784:UEZ458786 TVD458784:TVD458786 TLH458784:TLH458786 TBL458784:TBL458786 SRP458784:SRP458786 SHT458784:SHT458786 RXX458784:RXX458786 ROB458784:ROB458786 REF458784:REF458786 QUJ458784:QUJ458786 QKN458784:QKN458786 QAR458784:QAR458786 PQV458784:PQV458786 PGZ458784:PGZ458786 OXD458784:OXD458786 ONH458784:ONH458786 ODL458784:ODL458786 NTP458784:NTP458786 NJT458784:NJT458786 MZX458784:MZX458786 MQB458784:MQB458786 MGF458784:MGF458786 LWJ458784:LWJ458786 LMN458784:LMN458786 LCR458784:LCR458786 KSV458784:KSV458786 KIZ458784:KIZ458786 JZD458784:JZD458786 JPH458784:JPH458786 JFL458784:JFL458786 IVP458784:IVP458786 ILT458784:ILT458786 IBX458784:IBX458786 HSB458784:HSB458786 HIF458784:HIF458786 GYJ458784:GYJ458786 GON458784:GON458786 GER458784:GER458786 FUV458784:FUV458786 FKZ458784:FKZ458786 FBD458784:FBD458786 ERH458784:ERH458786 EHL458784:EHL458786 DXP458784:DXP458786 DNT458784:DNT458786 DDX458784:DDX458786 CUB458784:CUB458786 CKF458784:CKF458786 CAJ458784:CAJ458786 BQN458784:BQN458786 BGR458784:BGR458786 AWV458784:AWV458786 AMZ458784:AMZ458786 ADD458784:ADD458786 TH458784:TH458786 JL458784:JL458786 WVX393248:WVX393250 WMB393248:WMB393250 WCF393248:WCF393250 VSJ393248:VSJ393250 VIN393248:VIN393250 UYR393248:UYR393250 UOV393248:UOV393250 UEZ393248:UEZ393250 TVD393248:TVD393250 TLH393248:TLH393250 TBL393248:TBL393250 SRP393248:SRP393250 SHT393248:SHT393250 RXX393248:RXX393250 ROB393248:ROB393250 REF393248:REF393250 QUJ393248:QUJ393250 QKN393248:QKN393250 QAR393248:QAR393250 PQV393248:PQV393250 PGZ393248:PGZ393250 OXD393248:OXD393250 ONH393248:ONH393250 ODL393248:ODL393250 NTP393248:NTP393250 NJT393248:NJT393250 MZX393248:MZX393250 MQB393248:MQB393250 MGF393248:MGF393250 LWJ393248:LWJ393250 LMN393248:LMN393250 LCR393248:LCR393250 KSV393248:KSV393250 KIZ393248:KIZ393250 JZD393248:JZD393250 JPH393248:JPH393250 JFL393248:JFL393250 IVP393248:IVP393250 ILT393248:ILT393250 IBX393248:IBX393250 HSB393248:HSB393250 HIF393248:HIF393250 GYJ393248:GYJ393250 GON393248:GON393250 GER393248:GER393250 FUV393248:FUV393250 FKZ393248:FKZ393250 FBD393248:FBD393250 ERH393248:ERH393250 EHL393248:EHL393250 DXP393248:DXP393250 DNT393248:DNT393250 DDX393248:DDX393250 CUB393248:CUB393250 CKF393248:CKF393250 CAJ393248:CAJ393250 BQN393248:BQN393250 BGR393248:BGR393250 AWV393248:AWV393250 AMZ393248:AMZ393250 ADD393248:ADD393250 TH393248:TH393250 JL393248:JL393250 WVX327712:WVX327714 WMB327712:WMB327714 WCF327712:WCF327714 VSJ327712:VSJ327714 VIN327712:VIN327714 UYR327712:UYR327714 UOV327712:UOV327714 UEZ327712:UEZ327714 TVD327712:TVD327714 TLH327712:TLH327714 TBL327712:TBL327714 SRP327712:SRP327714 SHT327712:SHT327714 RXX327712:RXX327714 ROB327712:ROB327714 REF327712:REF327714 QUJ327712:QUJ327714 QKN327712:QKN327714 QAR327712:QAR327714 PQV327712:PQV327714 PGZ327712:PGZ327714 OXD327712:OXD327714 ONH327712:ONH327714 ODL327712:ODL327714 NTP327712:NTP327714 NJT327712:NJT327714 MZX327712:MZX327714 MQB327712:MQB327714 MGF327712:MGF327714 LWJ327712:LWJ327714 LMN327712:LMN327714 LCR327712:LCR327714 KSV327712:KSV327714 KIZ327712:KIZ327714 JZD327712:JZD327714 JPH327712:JPH327714 JFL327712:JFL327714 IVP327712:IVP327714 ILT327712:ILT327714 IBX327712:IBX327714 HSB327712:HSB327714 HIF327712:HIF327714 GYJ327712:GYJ327714 GON327712:GON327714 GER327712:GER327714 FUV327712:FUV327714 FKZ327712:FKZ327714 FBD327712:FBD327714 ERH327712:ERH327714 EHL327712:EHL327714 DXP327712:DXP327714 DNT327712:DNT327714 DDX327712:DDX327714 CUB327712:CUB327714 CKF327712:CKF327714 CAJ327712:CAJ327714 BQN327712:BQN327714 BGR327712:BGR327714 AWV327712:AWV327714 AMZ327712:AMZ327714 ADD327712:ADD327714 TH327712:TH327714 JL327712:JL327714 WVX262176:WVX262178 WMB262176:WMB262178 WCF262176:WCF262178 VSJ262176:VSJ262178 VIN262176:VIN262178 UYR262176:UYR262178 UOV262176:UOV262178 UEZ262176:UEZ262178 TVD262176:TVD262178 TLH262176:TLH262178 TBL262176:TBL262178 SRP262176:SRP262178 SHT262176:SHT262178 RXX262176:RXX262178 ROB262176:ROB262178 REF262176:REF262178 QUJ262176:QUJ262178 QKN262176:QKN262178 QAR262176:QAR262178 PQV262176:PQV262178 PGZ262176:PGZ262178 OXD262176:OXD262178 ONH262176:ONH262178 ODL262176:ODL262178 NTP262176:NTP262178 NJT262176:NJT262178 MZX262176:MZX262178 MQB262176:MQB262178 MGF262176:MGF262178 LWJ262176:LWJ262178 LMN262176:LMN262178 LCR262176:LCR262178 KSV262176:KSV262178 KIZ262176:KIZ262178 JZD262176:JZD262178 JPH262176:JPH262178 JFL262176:JFL262178 IVP262176:IVP262178 ILT262176:ILT262178 IBX262176:IBX262178 HSB262176:HSB262178 HIF262176:HIF262178 GYJ262176:GYJ262178 GON262176:GON262178 GER262176:GER262178 FUV262176:FUV262178 FKZ262176:FKZ262178 FBD262176:FBD262178 ERH262176:ERH262178 EHL262176:EHL262178 DXP262176:DXP262178 DNT262176:DNT262178 DDX262176:DDX262178 CUB262176:CUB262178 CKF262176:CKF262178 CAJ262176:CAJ262178 BQN262176:BQN262178 BGR262176:BGR262178 AWV262176:AWV262178 AMZ262176:AMZ262178 ADD262176:ADD262178 TH262176:TH262178 JL262176:JL262178 WVX196640:WVX196642 WMB196640:WMB196642 WCF196640:WCF196642 VSJ196640:VSJ196642 VIN196640:VIN196642 UYR196640:UYR196642 UOV196640:UOV196642 UEZ196640:UEZ196642 TVD196640:TVD196642 TLH196640:TLH196642 TBL196640:TBL196642 SRP196640:SRP196642 SHT196640:SHT196642 RXX196640:RXX196642 ROB196640:ROB196642 REF196640:REF196642 QUJ196640:QUJ196642 QKN196640:QKN196642 QAR196640:QAR196642 PQV196640:PQV196642 PGZ196640:PGZ196642 OXD196640:OXD196642 ONH196640:ONH196642 ODL196640:ODL196642 NTP196640:NTP196642 NJT196640:NJT196642 MZX196640:MZX196642 MQB196640:MQB196642 MGF196640:MGF196642 LWJ196640:LWJ196642 LMN196640:LMN196642 LCR196640:LCR196642 KSV196640:KSV196642 KIZ196640:KIZ196642 JZD196640:JZD196642 JPH196640:JPH196642 JFL196640:JFL196642 IVP196640:IVP196642 ILT196640:ILT196642 IBX196640:IBX196642 HSB196640:HSB196642 HIF196640:HIF196642 GYJ196640:GYJ196642 GON196640:GON196642 GER196640:GER196642 FUV196640:FUV196642 FKZ196640:FKZ196642 FBD196640:FBD196642 ERH196640:ERH196642 EHL196640:EHL196642 DXP196640:DXP196642 DNT196640:DNT196642 DDX196640:DDX196642 CUB196640:CUB196642 CKF196640:CKF196642 CAJ196640:CAJ196642 BQN196640:BQN196642 BGR196640:BGR196642 AWV196640:AWV196642 AMZ196640:AMZ196642 ADD196640:ADD196642 TH196640:TH196642 JL196640:JL196642 WVX131104:WVX131106 WMB131104:WMB131106 WCF131104:WCF131106 VSJ131104:VSJ131106 VIN131104:VIN131106 UYR131104:UYR131106 UOV131104:UOV131106 UEZ131104:UEZ131106 TVD131104:TVD131106 TLH131104:TLH131106 TBL131104:TBL131106 SRP131104:SRP131106 SHT131104:SHT131106 RXX131104:RXX131106 ROB131104:ROB131106 REF131104:REF131106 QUJ131104:QUJ131106 QKN131104:QKN131106 QAR131104:QAR131106 PQV131104:PQV131106 PGZ131104:PGZ131106 OXD131104:OXD131106 ONH131104:ONH131106 ODL131104:ODL131106 NTP131104:NTP131106 NJT131104:NJT131106 MZX131104:MZX131106 MQB131104:MQB131106 MGF131104:MGF131106 LWJ131104:LWJ131106 LMN131104:LMN131106 LCR131104:LCR131106 KSV131104:KSV131106 KIZ131104:KIZ131106 JZD131104:JZD131106 JPH131104:JPH131106 JFL131104:JFL131106 IVP131104:IVP131106 ILT131104:ILT131106 IBX131104:IBX131106 HSB131104:HSB131106 HIF131104:HIF131106 GYJ131104:GYJ131106 GON131104:GON131106 GER131104:GER131106 FUV131104:FUV131106 FKZ131104:FKZ131106 FBD131104:FBD131106 ERH131104:ERH131106 EHL131104:EHL131106 DXP131104:DXP131106 DNT131104:DNT131106 DDX131104:DDX131106 CUB131104:CUB131106 CKF131104:CKF131106 CAJ131104:CAJ131106 BQN131104:BQN131106 BGR131104:BGR131106 AWV131104:AWV131106 AMZ131104:AMZ131106 ADD131104:ADD131106 TH131104:TH131106 JL131104:JL131106 WVX65568:WVX65570 WMB65568:WMB65570 WCF65568:WCF65570 VSJ65568:VSJ65570 VIN65568:VIN65570 UYR65568:UYR65570 UOV65568:UOV65570 UEZ65568:UEZ65570 TVD65568:TVD65570 TLH65568:TLH65570 TBL65568:TBL65570 SRP65568:SRP65570 SHT65568:SHT65570 RXX65568:RXX65570 ROB65568:ROB65570 REF65568:REF65570 QUJ65568:QUJ65570 QKN65568:QKN65570 QAR65568:QAR65570 PQV65568:PQV65570 PGZ65568:PGZ65570 OXD65568:OXD65570 ONH65568:ONH65570 ODL65568:ODL65570 NTP65568:NTP65570 NJT65568:NJT65570 MZX65568:MZX65570 MQB65568:MQB65570 MGF65568:MGF65570 LWJ65568:LWJ65570 LMN65568:LMN65570 LCR65568:LCR65570 KSV65568:KSV65570 KIZ65568:KIZ65570 JZD65568:JZD65570 JPH65568:JPH65570 JFL65568:JFL65570 IVP65568:IVP65570 ILT65568:ILT65570 IBX65568:IBX65570 HSB65568:HSB65570 HIF65568:HIF65570 GYJ65568:GYJ65570 GON65568:GON65570 GER65568:GER65570 FUV65568:FUV65570 FKZ65568:FKZ65570 FBD65568:FBD65570 ERH65568:ERH65570 EHL65568:EHL65570 DXP65568:DXP65570 DNT65568:DNT65570 DDX65568:DDX65570 CUB65568:CUB65570 CKF65568:CKF65570 CAJ65568:CAJ65570 BQN65568:BQN65570 BGR65568:BGR65570 AWV65568:AWV65570 AMZ65568:AMZ65570 ADD65568:ADD65570 TH65568:TH65570 JL65568:JL65570 WVX26:WVX28 WMB26:WMB28 WCF26:WCF28 VSJ26:VSJ28 VIN26:VIN28 UYR26:UYR28 UOV26:UOV28 UEZ26:UEZ28 TVD26:TVD28 TLH26:TLH28 TBL26:TBL28 SRP26:SRP28 SHT26:SHT28 RXX26:RXX28 ROB26:ROB28 REF26:REF28 QUJ26:QUJ28 QKN26:QKN28 QAR26:QAR28 PQV26:PQV28 PGZ26:PGZ28 OXD26:OXD28 ONH26:ONH28 ODL26:ODL28 NTP26:NTP28 NJT26:NJT28 MZX26:MZX28 MQB26:MQB28 MGF26:MGF28 LWJ26:LWJ28 LMN26:LMN28 LCR26:LCR28 KSV26:KSV28 KIZ26:KIZ28 JZD26:JZD28 JPH26:JPH28 JFL26:JFL28 IVP26:IVP28 ILT26:ILT28 IBX26:IBX28 HSB26:HSB28 HIF26:HIF28 GYJ26:GYJ28 GON26:GON28 GER26:GER28 FUV26:FUV28 FKZ26:FKZ28 FBD26:FBD28 ERH26:ERH28 EHL26:EHL28 DXP26:DXP28 DNT26:DNT28 DDX26:DDX28 CUB26:CUB28 CKF26:CKF28 CAJ26:CAJ28 BQN26:BQN28 BGR26:BGR28 AWV26:AWV28 AMZ26:AMZ28 ADD26:ADD28 TH26:TH28 JL26:JL28 WVV983072:WVV983074 WLZ983072:WLZ983074 WCD983072:WCD983074 VSH983072:VSH983074 VIL983072:VIL983074 UYP983072:UYP983074 UOT983072:UOT983074 UEX983072:UEX983074 TVB983072:TVB983074 TLF983072:TLF983074 TBJ983072:TBJ983074 SRN983072:SRN983074 SHR983072:SHR983074 RXV983072:RXV983074 RNZ983072:RNZ983074 RED983072:RED983074 QUH983072:QUH983074 QKL983072:QKL983074 QAP983072:QAP983074 PQT983072:PQT983074 PGX983072:PGX983074 OXB983072:OXB983074 ONF983072:ONF983074 ODJ983072:ODJ983074 NTN983072:NTN983074 NJR983072:NJR983074 MZV983072:MZV983074 MPZ983072:MPZ983074 MGD983072:MGD983074 LWH983072:LWH983074 LML983072:LML983074 LCP983072:LCP983074 KST983072:KST983074 KIX983072:KIX983074 JZB983072:JZB983074 JPF983072:JPF983074 JFJ983072:JFJ983074 IVN983072:IVN983074 ILR983072:ILR983074 IBV983072:IBV983074 HRZ983072:HRZ983074 HID983072:HID983074 GYH983072:GYH983074 GOL983072:GOL983074 GEP983072:GEP983074 FUT983072:FUT983074 FKX983072:FKX983074 FBB983072:FBB983074 ERF983072:ERF983074 EHJ983072:EHJ983074 DXN983072:DXN983074 DNR983072:DNR983074 DDV983072:DDV983074 CTZ983072:CTZ983074 CKD983072:CKD983074 CAH983072:CAH983074 BQL983072:BQL983074 BGP983072:BGP983074 AWT983072:AWT983074 AMX983072:AMX983074 ADB983072:ADB983074 TF983072:TF983074 JJ983072:JJ983074 WVV917536:WVV917538 WLZ917536:WLZ917538 WCD917536:WCD917538 VSH917536:VSH917538 VIL917536:VIL917538 UYP917536:UYP917538 UOT917536:UOT917538 UEX917536:UEX917538 TVB917536:TVB917538 TLF917536:TLF917538 TBJ917536:TBJ917538 SRN917536:SRN917538 SHR917536:SHR917538 RXV917536:RXV917538 RNZ917536:RNZ917538 RED917536:RED917538 QUH917536:QUH917538 QKL917536:QKL917538 QAP917536:QAP917538 PQT917536:PQT917538 PGX917536:PGX917538 OXB917536:OXB917538 ONF917536:ONF917538 ODJ917536:ODJ917538 NTN917536:NTN917538 NJR917536:NJR917538 MZV917536:MZV917538 MPZ917536:MPZ917538 MGD917536:MGD917538 LWH917536:LWH917538 LML917536:LML917538 LCP917536:LCP917538 KST917536:KST917538 KIX917536:KIX917538 JZB917536:JZB917538 JPF917536:JPF917538 JFJ917536:JFJ917538 IVN917536:IVN917538 ILR917536:ILR917538 IBV917536:IBV917538 HRZ917536:HRZ917538 HID917536:HID917538 GYH917536:GYH917538 GOL917536:GOL917538 GEP917536:GEP917538 FUT917536:FUT917538 FKX917536:FKX917538 FBB917536:FBB917538 ERF917536:ERF917538 EHJ917536:EHJ917538 DXN917536:DXN917538 DNR917536:DNR917538 DDV917536:DDV917538 CTZ917536:CTZ917538 CKD917536:CKD917538 CAH917536:CAH917538 BQL917536:BQL917538 BGP917536:BGP917538 AWT917536:AWT917538 AMX917536:AMX917538 ADB917536:ADB917538 TF917536:TF917538 JJ917536:JJ917538 WVV852000:WVV852002 WLZ852000:WLZ852002 WCD852000:WCD852002 VSH852000:VSH852002 VIL852000:VIL852002 UYP852000:UYP852002 UOT852000:UOT852002 UEX852000:UEX852002 TVB852000:TVB852002 TLF852000:TLF852002 TBJ852000:TBJ852002 SRN852000:SRN852002 SHR852000:SHR852002 RXV852000:RXV852002 RNZ852000:RNZ852002 RED852000:RED852002 QUH852000:QUH852002 QKL852000:QKL852002 QAP852000:QAP852002 PQT852000:PQT852002 PGX852000:PGX852002 OXB852000:OXB852002 ONF852000:ONF852002 ODJ852000:ODJ852002 NTN852000:NTN852002 NJR852000:NJR852002 MZV852000:MZV852002 MPZ852000:MPZ852002 MGD852000:MGD852002 LWH852000:LWH852002 LML852000:LML852002 LCP852000:LCP852002 KST852000:KST852002 KIX852000:KIX852002 JZB852000:JZB852002 JPF852000:JPF852002 JFJ852000:JFJ852002 IVN852000:IVN852002 ILR852000:ILR852002 IBV852000:IBV852002 HRZ852000:HRZ852002 HID852000:HID852002 GYH852000:GYH852002 GOL852000:GOL852002 GEP852000:GEP852002 FUT852000:FUT852002 FKX852000:FKX852002 FBB852000:FBB852002 ERF852000:ERF852002 EHJ852000:EHJ852002 DXN852000:DXN852002 DNR852000:DNR852002 DDV852000:DDV852002 CTZ852000:CTZ852002 CKD852000:CKD852002 CAH852000:CAH852002 BQL852000:BQL852002 BGP852000:BGP852002 AWT852000:AWT852002 AMX852000:AMX852002 ADB852000:ADB852002 TF852000:TF852002 JJ852000:JJ852002 WVV786464:WVV786466 WLZ786464:WLZ786466 WCD786464:WCD786466 VSH786464:VSH786466 VIL786464:VIL786466 UYP786464:UYP786466 UOT786464:UOT786466 UEX786464:UEX786466 TVB786464:TVB786466 TLF786464:TLF786466 TBJ786464:TBJ786466 SRN786464:SRN786466 SHR786464:SHR786466 RXV786464:RXV786466 RNZ786464:RNZ786466 RED786464:RED786466 QUH786464:QUH786466 QKL786464:QKL786466 QAP786464:QAP786466 PQT786464:PQT786466 PGX786464:PGX786466 OXB786464:OXB786466 ONF786464:ONF786466 ODJ786464:ODJ786466 NTN786464:NTN786466 NJR786464:NJR786466 MZV786464:MZV786466 MPZ786464:MPZ786466 MGD786464:MGD786466 LWH786464:LWH786466 LML786464:LML786466 LCP786464:LCP786466 KST786464:KST786466 KIX786464:KIX786466 JZB786464:JZB786466 JPF786464:JPF786466 JFJ786464:JFJ786466 IVN786464:IVN786466 ILR786464:ILR786466 IBV786464:IBV786466 HRZ786464:HRZ786466 HID786464:HID786466 GYH786464:GYH786466 GOL786464:GOL786466 GEP786464:GEP786466 FUT786464:FUT786466 FKX786464:FKX786466 FBB786464:FBB786466 ERF786464:ERF786466 EHJ786464:EHJ786466 DXN786464:DXN786466 DNR786464:DNR786466 DDV786464:DDV786466 CTZ786464:CTZ786466 CKD786464:CKD786466 CAH786464:CAH786466 BQL786464:BQL786466 BGP786464:BGP786466 AWT786464:AWT786466 AMX786464:AMX786466 ADB786464:ADB786466 TF786464:TF786466 JJ786464:JJ786466 WVV720928:WVV720930 WLZ720928:WLZ720930 WCD720928:WCD720930 VSH720928:VSH720930 VIL720928:VIL720930 UYP720928:UYP720930 UOT720928:UOT720930 UEX720928:UEX720930 TVB720928:TVB720930 TLF720928:TLF720930 TBJ720928:TBJ720930 SRN720928:SRN720930 SHR720928:SHR720930 RXV720928:RXV720930 RNZ720928:RNZ720930 RED720928:RED720930 QUH720928:QUH720930 QKL720928:QKL720930 QAP720928:QAP720930 PQT720928:PQT720930 PGX720928:PGX720930 OXB720928:OXB720930 ONF720928:ONF720930 ODJ720928:ODJ720930 NTN720928:NTN720930 NJR720928:NJR720930 MZV720928:MZV720930 MPZ720928:MPZ720930 MGD720928:MGD720930 LWH720928:LWH720930 LML720928:LML720930 LCP720928:LCP720930 KST720928:KST720930 KIX720928:KIX720930 JZB720928:JZB720930 JPF720928:JPF720930 JFJ720928:JFJ720930 IVN720928:IVN720930 ILR720928:ILR720930 IBV720928:IBV720930 HRZ720928:HRZ720930 HID720928:HID720930 GYH720928:GYH720930 GOL720928:GOL720930 GEP720928:GEP720930 FUT720928:FUT720930 FKX720928:FKX720930 FBB720928:FBB720930 ERF720928:ERF720930 EHJ720928:EHJ720930 DXN720928:DXN720930 DNR720928:DNR720930 DDV720928:DDV720930 CTZ720928:CTZ720930 CKD720928:CKD720930 CAH720928:CAH720930 BQL720928:BQL720930 BGP720928:BGP720930 AWT720928:AWT720930 AMX720928:AMX720930 ADB720928:ADB720930 TF720928:TF720930 JJ720928:JJ720930 WVV655392:WVV655394 WLZ655392:WLZ655394 WCD655392:WCD655394 VSH655392:VSH655394 VIL655392:VIL655394 UYP655392:UYP655394 UOT655392:UOT655394 UEX655392:UEX655394 TVB655392:TVB655394 TLF655392:TLF655394 TBJ655392:TBJ655394 SRN655392:SRN655394 SHR655392:SHR655394 RXV655392:RXV655394 RNZ655392:RNZ655394 RED655392:RED655394 QUH655392:QUH655394 QKL655392:QKL655394 QAP655392:QAP655394 PQT655392:PQT655394 PGX655392:PGX655394 OXB655392:OXB655394 ONF655392:ONF655394 ODJ655392:ODJ655394 NTN655392:NTN655394 NJR655392:NJR655394 MZV655392:MZV655394 MPZ655392:MPZ655394 MGD655392:MGD655394 LWH655392:LWH655394 LML655392:LML655394 LCP655392:LCP655394 KST655392:KST655394 KIX655392:KIX655394 JZB655392:JZB655394 JPF655392:JPF655394 JFJ655392:JFJ655394 IVN655392:IVN655394 ILR655392:ILR655394 IBV655392:IBV655394 HRZ655392:HRZ655394 HID655392:HID655394 GYH655392:GYH655394 GOL655392:GOL655394 GEP655392:GEP655394 FUT655392:FUT655394 FKX655392:FKX655394 FBB655392:FBB655394 ERF655392:ERF655394 EHJ655392:EHJ655394 DXN655392:DXN655394 DNR655392:DNR655394 DDV655392:DDV655394 CTZ655392:CTZ655394 CKD655392:CKD655394 CAH655392:CAH655394 BQL655392:BQL655394 BGP655392:BGP655394 AWT655392:AWT655394 AMX655392:AMX655394 ADB655392:ADB655394 TF655392:TF655394 JJ655392:JJ655394 WVV589856:WVV589858 WLZ589856:WLZ589858 WCD589856:WCD589858 VSH589856:VSH589858 VIL589856:VIL589858 UYP589856:UYP589858 UOT589856:UOT589858 UEX589856:UEX589858 TVB589856:TVB589858 TLF589856:TLF589858 TBJ589856:TBJ589858 SRN589856:SRN589858 SHR589856:SHR589858 RXV589856:RXV589858 RNZ589856:RNZ589858 RED589856:RED589858 QUH589856:QUH589858 QKL589856:QKL589858 QAP589856:QAP589858 PQT589856:PQT589858 PGX589856:PGX589858 OXB589856:OXB589858 ONF589856:ONF589858 ODJ589856:ODJ589858 NTN589856:NTN589858 NJR589856:NJR589858 MZV589856:MZV589858 MPZ589856:MPZ589858 MGD589856:MGD589858 LWH589856:LWH589858 LML589856:LML589858 LCP589856:LCP589858 KST589856:KST589858 KIX589856:KIX589858 JZB589856:JZB589858 JPF589856:JPF589858 JFJ589856:JFJ589858 IVN589856:IVN589858 ILR589856:ILR589858 IBV589856:IBV589858 HRZ589856:HRZ589858 HID589856:HID589858 GYH589856:GYH589858 GOL589856:GOL589858 GEP589856:GEP589858 FUT589856:FUT589858 FKX589856:FKX589858 FBB589856:FBB589858 ERF589856:ERF589858 EHJ589856:EHJ589858 DXN589856:DXN589858 DNR589856:DNR589858 DDV589856:DDV589858 CTZ589856:CTZ589858 CKD589856:CKD589858 CAH589856:CAH589858 BQL589856:BQL589858 BGP589856:BGP589858 AWT589856:AWT589858 AMX589856:AMX589858 ADB589856:ADB589858 TF589856:TF589858 JJ589856:JJ589858 WVV524320:WVV524322 WLZ524320:WLZ524322 WCD524320:WCD524322 VSH524320:VSH524322 VIL524320:VIL524322 UYP524320:UYP524322 UOT524320:UOT524322 UEX524320:UEX524322 TVB524320:TVB524322 TLF524320:TLF524322 TBJ524320:TBJ524322 SRN524320:SRN524322 SHR524320:SHR524322 RXV524320:RXV524322 RNZ524320:RNZ524322 RED524320:RED524322 QUH524320:QUH524322 QKL524320:QKL524322 QAP524320:QAP524322 PQT524320:PQT524322 PGX524320:PGX524322 OXB524320:OXB524322 ONF524320:ONF524322 ODJ524320:ODJ524322 NTN524320:NTN524322 NJR524320:NJR524322 MZV524320:MZV524322 MPZ524320:MPZ524322 MGD524320:MGD524322 LWH524320:LWH524322 LML524320:LML524322 LCP524320:LCP524322 KST524320:KST524322 KIX524320:KIX524322 JZB524320:JZB524322 JPF524320:JPF524322 JFJ524320:JFJ524322 IVN524320:IVN524322 ILR524320:ILR524322 IBV524320:IBV524322 HRZ524320:HRZ524322 HID524320:HID524322 GYH524320:GYH524322 GOL524320:GOL524322 GEP524320:GEP524322 FUT524320:FUT524322 FKX524320:FKX524322 FBB524320:FBB524322 ERF524320:ERF524322 EHJ524320:EHJ524322 DXN524320:DXN524322 DNR524320:DNR524322 DDV524320:DDV524322 CTZ524320:CTZ524322 CKD524320:CKD524322 CAH524320:CAH524322 BQL524320:BQL524322 BGP524320:BGP524322 AWT524320:AWT524322 AMX524320:AMX524322 ADB524320:ADB524322 TF524320:TF524322 JJ524320:JJ524322 WVV458784:WVV458786 WLZ458784:WLZ458786 WCD458784:WCD458786 VSH458784:VSH458786 VIL458784:VIL458786 UYP458784:UYP458786 UOT458784:UOT458786 UEX458784:UEX458786 TVB458784:TVB458786 TLF458784:TLF458786 TBJ458784:TBJ458786 SRN458784:SRN458786 SHR458784:SHR458786 RXV458784:RXV458786 RNZ458784:RNZ458786 RED458784:RED458786 QUH458784:QUH458786 QKL458784:QKL458786 QAP458784:QAP458786 PQT458784:PQT458786 PGX458784:PGX458786 OXB458784:OXB458786 ONF458784:ONF458786 ODJ458784:ODJ458786 NTN458784:NTN458786 NJR458784:NJR458786 MZV458784:MZV458786 MPZ458784:MPZ458786 MGD458784:MGD458786 LWH458784:LWH458786 LML458784:LML458786 LCP458784:LCP458786 KST458784:KST458786 KIX458784:KIX458786 JZB458784:JZB458786 JPF458784:JPF458786 JFJ458784:JFJ458786 IVN458784:IVN458786 ILR458784:ILR458786 IBV458784:IBV458786 HRZ458784:HRZ458786 HID458784:HID458786 GYH458784:GYH458786 GOL458784:GOL458786 GEP458784:GEP458786 FUT458784:FUT458786 FKX458784:FKX458786 FBB458784:FBB458786 ERF458784:ERF458786 EHJ458784:EHJ458786 DXN458784:DXN458786 DNR458784:DNR458786 DDV458784:DDV458786 CTZ458784:CTZ458786 CKD458784:CKD458786 CAH458784:CAH458786 BQL458784:BQL458786 BGP458784:BGP458786 AWT458784:AWT458786 AMX458784:AMX458786 ADB458784:ADB458786 TF458784:TF458786 JJ458784:JJ458786 WVV393248:WVV393250 WLZ393248:WLZ393250 WCD393248:WCD393250 VSH393248:VSH393250 VIL393248:VIL393250 UYP393248:UYP393250 UOT393248:UOT393250 UEX393248:UEX393250 TVB393248:TVB393250 TLF393248:TLF393250 TBJ393248:TBJ393250 SRN393248:SRN393250 SHR393248:SHR393250 RXV393248:RXV393250 RNZ393248:RNZ393250 RED393248:RED393250 QUH393248:QUH393250 QKL393248:QKL393250 QAP393248:QAP393250 PQT393248:PQT393250 PGX393248:PGX393250 OXB393248:OXB393250 ONF393248:ONF393250 ODJ393248:ODJ393250 NTN393248:NTN393250 NJR393248:NJR393250 MZV393248:MZV393250 MPZ393248:MPZ393250 MGD393248:MGD393250 LWH393248:LWH393250 LML393248:LML393250 LCP393248:LCP393250 KST393248:KST393250 KIX393248:KIX393250 JZB393248:JZB393250 JPF393248:JPF393250 JFJ393248:JFJ393250 IVN393248:IVN393250 ILR393248:ILR393250 IBV393248:IBV393250 HRZ393248:HRZ393250 HID393248:HID393250 GYH393248:GYH393250 GOL393248:GOL393250 GEP393248:GEP393250 FUT393248:FUT393250 FKX393248:FKX393250 FBB393248:FBB393250 ERF393248:ERF393250 EHJ393248:EHJ393250 DXN393248:DXN393250 DNR393248:DNR393250 DDV393248:DDV393250 CTZ393248:CTZ393250 CKD393248:CKD393250 CAH393248:CAH393250 BQL393248:BQL393250 BGP393248:BGP393250 AWT393248:AWT393250 AMX393248:AMX393250 ADB393248:ADB393250 TF393248:TF393250 JJ393248:JJ393250 WVV327712:WVV327714 WLZ327712:WLZ327714 WCD327712:WCD327714 VSH327712:VSH327714 VIL327712:VIL327714 UYP327712:UYP327714 UOT327712:UOT327714 UEX327712:UEX327714 TVB327712:TVB327714 TLF327712:TLF327714 TBJ327712:TBJ327714 SRN327712:SRN327714 SHR327712:SHR327714 RXV327712:RXV327714 RNZ327712:RNZ327714 RED327712:RED327714 QUH327712:QUH327714 QKL327712:QKL327714 QAP327712:QAP327714 PQT327712:PQT327714 PGX327712:PGX327714 OXB327712:OXB327714 ONF327712:ONF327714 ODJ327712:ODJ327714 NTN327712:NTN327714 NJR327712:NJR327714 MZV327712:MZV327714 MPZ327712:MPZ327714 MGD327712:MGD327714 LWH327712:LWH327714 LML327712:LML327714 LCP327712:LCP327714 KST327712:KST327714 KIX327712:KIX327714 JZB327712:JZB327714 JPF327712:JPF327714 JFJ327712:JFJ327714 IVN327712:IVN327714 ILR327712:ILR327714 IBV327712:IBV327714 HRZ327712:HRZ327714 HID327712:HID327714 GYH327712:GYH327714 GOL327712:GOL327714 GEP327712:GEP327714 FUT327712:FUT327714 FKX327712:FKX327714 FBB327712:FBB327714 ERF327712:ERF327714 EHJ327712:EHJ327714 DXN327712:DXN327714 DNR327712:DNR327714 DDV327712:DDV327714 CTZ327712:CTZ327714 CKD327712:CKD327714 CAH327712:CAH327714 BQL327712:BQL327714 BGP327712:BGP327714 AWT327712:AWT327714 AMX327712:AMX327714 ADB327712:ADB327714 TF327712:TF327714 JJ327712:JJ327714 WVV262176:WVV262178 WLZ262176:WLZ262178 WCD262176:WCD262178 VSH262176:VSH262178 VIL262176:VIL262178 UYP262176:UYP262178 UOT262176:UOT262178 UEX262176:UEX262178 TVB262176:TVB262178 TLF262176:TLF262178 TBJ262176:TBJ262178 SRN262176:SRN262178 SHR262176:SHR262178 RXV262176:RXV262178 RNZ262176:RNZ262178 RED262176:RED262178 QUH262176:QUH262178 QKL262176:QKL262178 QAP262176:QAP262178 PQT262176:PQT262178 PGX262176:PGX262178 OXB262176:OXB262178 ONF262176:ONF262178 ODJ262176:ODJ262178 NTN262176:NTN262178 NJR262176:NJR262178 MZV262176:MZV262178 MPZ262176:MPZ262178 MGD262176:MGD262178 LWH262176:LWH262178 LML262176:LML262178 LCP262176:LCP262178 KST262176:KST262178 KIX262176:KIX262178 JZB262176:JZB262178 JPF262176:JPF262178 JFJ262176:JFJ262178 IVN262176:IVN262178 ILR262176:ILR262178 IBV262176:IBV262178 HRZ262176:HRZ262178 HID262176:HID262178 GYH262176:GYH262178 GOL262176:GOL262178 GEP262176:GEP262178 FUT262176:FUT262178 FKX262176:FKX262178 FBB262176:FBB262178 ERF262176:ERF262178 EHJ262176:EHJ262178 DXN262176:DXN262178 DNR262176:DNR262178 DDV262176:DDV262178 CTZ262176:CTZ262178 CKD262176:CKD262178 CAH262176:CAH262178 BQL262176:BQL262178 BGP262176:BGP262178 AWT262176:AWT262178 AMX262176:AMX262178 ADB262176:ADB262178 TF262176:TF262178 JJ262176:JJ262178 WVV196640:WVV196642 WLZ196640:WLZ196642 WCD196640:WCD196642 VSH196640:VSH196642 VIL196640:VIL196642 UYP196640:UYP196642 UOT196640:UOT196642 UEX196640:UEX196642 TVB196640:TVB196642 TLF196640:TLF196642 TBJ196640:TBJ196642 SRN196640:SRN196642 SHR196640:SHR196642 RXV196640:RXV196642 RNZ196640:RNZ196642 RED196640:RED196642 QUH196640:QUH196642 QKL196640:QKL196642 QAP196640:QAP196642 PQT196640:PQT196642 PGX196640:PGX196642 OXB196640:OXB196642 ONF196640:ONF196642 ODJ196640:ODJ196642 NTN196640:NTN196642 NJR196640:NJR196642 MZV196640:MZV196642 MPZ196640:MPZ196642 MGD196640:MGD196642 LWH196640:LWH196642 LML196640:LML196642 LCP196640:LCP196642 KST196640:KST196642 KIX196640:KIX196642 JZB196640:JZB196642 JPF196640:JPF196642 JFJ196640:JFJ196642 IVN196640:IVN196642 ILR196640:ILR196642 IBV196640:IBV196642 HRZ196640:HRZ196642 HID196640:HID196642 GYH196640:GYH196642 GOL196640:GOL196642 GEP196640:GEP196642 FUT196640:FUT196642 FKX196640:FKX196642 FBB196640:FBB196642 ERF196640:ERF196642 EHJ196640:EHJ196642 DXN196640:DXN196642 DNR196640:DNR196642 DDV196640:DDV196642 CTZ196640:CTZ196642 CKD196640:CKD196642 CAH196640:CAH196642 BQL196640:BQL196642 BGP196640:BGP196642 AWT196640:AWT196642 AMX196640:AMX196642 ADB196640:ADB196642 TF196640:TF196642 JJ196640:JJ196642 WVV131104:WVV131106 WLZ131104:WLZ131106 WCD131104:WCD131106 VSH131104:VSH131106 VIL131104:VIL131106 UYP131104:UYP131106 UOT131104:UOT131106 UEX131104:UEX131106 TVB131104:TVB131106 TLF131104:TLF131106 TBJ131104:TBJ131106 SRN131104:SRN131106 SHR131104:SHR131106 RXV131104:RXV131106 RNZ131104:RNZ131106 RED131104:RED131106 QUH131104:QUH131106 QKL131104:QKL131106 QAP131104:QAP131106 PQT131104:PQT131106 PGX131104:PGX131106 OXB131104:OXB131106 ONF131104:ONF131106 ODJ131104:ODJ131106 NTN131104:NTN131106 NJR131104:NJR131106 MZV131104:MZV131106 MPZ131104:MPZ131106 MGD131104:MGD131106 LWH131104:LWH131106 LML131104:LML131106 LCP131104:LCP131106 KST131104:KST131106 KIX131104:KIX131106 JZB131104:JZB131106 JPF131104:JPF131106 JFJ131104:JFJ131106 IVN131104:IVN131106 ILR131104:ILR131106 IBV131104:IBV131106 HRZ131104:HRZ131106 HID131104:HID131106 GYH131104:GYH131106 GOL131104:GOL131106 GEP131104:GEP131106 FUT131104:FUT131106 FKX131104:FKX131106 FBB131104:FBB131106 ERF131104:ERF131106 EHJ131104:EHJ131106 DXN131104:DXN131106 DNR131104:DNR131106 DDV131104:DDV131106 CTZ131104:CTZ131106 CKD131104:CKD131106 CAH131104:CAH131106 BQL131104:BQL131106 BGP131104:BGP131106 AWT131104:AWT131106 AMX131104:AMX131106 ADB131104:ADB131106 TF131104:TF131106 JJ131104:JJ131106 WVV65568:WVV65570 WLZ65568:WLZ65570 WCD65568:WCD65570 VSH65568:VSH65570 VIL65568:VIL65570 UYP65568:UYP65570 UOT65568:UOT65570 UEX65568:UEX65570 TVB65568:TVB65570 TLF65568:TLF65570 TBJ65568:TBJ65570 SRN65568:SRN65570 SHR65568:SHR65570 RXV65568:RXV65570 RNZ65568:RNZ65570 RED65568:RED65570 QUH65568:QUH65570 QKL65568:QKL65570 QAP65568:QAP65570 PQT65568:PQT65570 PGX65568:PGX65570 OXB65568:OXB65570 ONF65568:ONF65570 ODJ65568:ODJ65570 NTN65568:NTN65570 NJR65568:NJR65570 MZV65568:MZV65570 MPZ65568:MPZ65570 MGD65568:MGD65570 LWH65568:LWH65570 LML65568:LML65570 LCP65568:LCP65570 KST65568:KST65570 KIX65568:KIX65570 JZB65568:JZB65570 JPF65568:JPF65570 JFJ65568:JFJ65570 IVN65568:IVN65570 ILR65568:ILR65570 IBV65568:IBV65570 HRZ65568:HRZ65570 HID65568:HID65570 GYH65568:GYH65570 GOL65568:GOL65570 GEP65568:GEP65570 FUT65568:FUT65570 FKX65568:FKX65570 FBB65568:FBB65570 ERF65568:ERF65570 EHJ65568:EHJ65570 DXN65568:DXN65570 DNR65568:DNR65570 DDV65568:DDV65570 CTZ65568:CTZ65570 CKD65568:CKD65570 CAH65568:CAH65570 BQL65568:BQL65570 BGP65568:BGP65570 AWT65568:AWT65570 AMX65568:AMX65570 ADB65568:ADB65570 TF65568:TF65570 JJ65568:JJ65570 WVV26:WVV28 WLZ26:WLZ28 WCD26:WCD28 VSH26:VSH28 VIL26:VIL28 UYP26:UYP28 UOT26:UOT28 UEX26:UEX28 TVB26:TVB28 TLF26:TLF28 TBJ26:TBJ28 SRN26:SRN28 SHR26:SHR28 RXV26:RXV28 RNZ26:RNZ28 RED26:RED28 QUH26:QUH28 QKL26:QKL28 QAP26:QAP28 PQT26:PQT28 PGX26:PGX28 OXB26:OXB28 ONF26:ONF28 ODJ26:ODJ28 NTN26:NTN28 NJR26:NJR28 MZV26:MZV28 MPZ26:MPZ28 MGD26:MGD28 LWH26:LWH28 LML26:LML28 LCP26:LCP28 KST26:KST28 KIX26:KIX28 JZB26:JZB28 JPF26:JPF28 JFJ26:JFJ28 IVN26:IVN28 ILR26:ILR28 IBV26:IBV28 HRZ26:HRZ28 HID26:HID28 GYH26:GYH28 GOL26:GOL28 GEP26:GEP28 FUT26:FUT28 FKX26:FKX28 FBB26:FBB28 ERF26:ERF28 EHJ26:EHJ28 DXN26:DXN28 DNR26:DNR28 DDV26:DDV28 CTZ26:CTZ28 CKD26:CKD28 CAH26:CAH28 BQL26:BQL28 BGP26:BGP28 AWT26:AWT28 AMX26:AMX28 ADB26:ADB28 TF26:TF28 JJ26:JJ28 WVZ983083:WWB983088 WMD983083:WMF983088 WCH983083:WCJ983088 VSL983083:VSN983088 VIP983083:VIR983088 UYT983083:UYV983088 UOX983083:UOZ983088 UFB983083:UFD983088 TVF983083:TVH983088 TLJ983083:TLL983088 TBN983083:TBP983088 SRR983083:SRT983088 SHV983083:SHX983088 RXZ983083:RYB983088 ROD983083:ROF983088 REH983083:REJ983088 QUL983083:QUN983088 QKP983083:QKR983088 QAT983083:QAV983088 PQX983083:PQZ983088 PHB983083:PHD983088 OXF983083:OXH983088 ONJ983083:ONL983088 ODN983083:ODP983088 NTR983083:NTT983088 NJV983083:NJX983088 MZZ983083:NAB983088 MQD983083:MQF983088 MGH983083:MGJ983088 LWL983083:LWN983088 LMP983083:LMR983088 LCT983083:LCV983088 KSX983083:KSZ983088 KJB983083:KJD983088 JZF983083:JZH983088 JPJ983083:JPL983088 JFN983083:JFP983088 IVR983083:IVT983088 ILV983083:ILX983088 IBZ983083:ICB983088 HSD983083:HSF983088 HIH983083:HIJ983088 GYL983083:GYN983088 GOP983083:GOR983088 GET983083:GEV983088 FUX983083:FUZ983088 FLB983083:FLD983088 FBF983083:FBH983088 ERJ983083:ERL983088 EHN983083:EHP983088 DXR983083:DXT983088 DNV983083:DNX983088 DDZ983083:DEB983088 CUD983083:CUF983088 CKH983083:CKJ983088 CAL983083:CAN983088 BQP983083:BQR983088 BGT983083:BGV983088 AWX983083:AWZ983088 ANB983083:AND983088 ADF983083:ADH983088 TJ983083:TL983088 JN983083:JP983088 WVZ917547:WWB917552 WMD917547:WMF917552 WCH917547:WCJ917552 VSL917547:VSN917552 VIP917547:VIR917552 UYT917547:UYV917552 UOX917547:UOZ917552 UFB917547:UFD917552 TVF917547:TVH917552 TLJ917547:TLL917552 TBN917547:TBP917552 SRR917547:SRT917552 SHV917547:SHX917552 RXZ917547:RYB917552 ROD917547:ROF917552 REH917547:REJ917552 QUL917547:QUN917552 QKP917547:QKR917552 QAT917547:QAV917552 PQX917547:PQZ917552 PHB917547:PHD917552 OXF917547:OXH917552 ONJ917547:ONL917552 ODN917547:ODP917552 NTR917547:NTT917552 NJV917547:NJX917552 MZZ917547:NAB917552 MQD917547:MQF917552 MGH917547:MGJ917552 LWL917547:LWN917552 LMP917547:LMR917552 LCT917547:LCV917552 KSX917547:KSZ917552 KJB917547:KJD917552 JZF917547:JZH917552 JPJ917547:JPL917552 JFN917547:JFP917552 IVR917547:IVT917552 ILV917547:ILX917552 IBZ917547:ICB917552 HSD917547:HSF917552 HIH917547:HIJ917552 GYL917547:GYN917552 GOP917547:GOR917552 GET917547:GEV917552 FUX917547:FUZ917552 FLB917547:FLD917552 FBF917547:FBH917552 ERJ917547:ERL917552 EHN917547:EHP917552 DXR917547:DXT917552 DNV917547:DNX917552 DDZ917547:DEB917552 CUD917547:CUF917552 CKH917547:CKJ917552 CAL917547:CAN917552 BQP917547:BQR917552 BGT917547:BGV917552 AWX917547:AWZ917552 ANB917547:AND917552 ADF917547:ADH917552 TJ917547:TL917552 JN917547:JP917552 WVZ852011:WWB852016 WMD852011:WMF852016 WCH852011:WCJ852016 VSL852011:VSN852016 VIP852011:VIR852016 UYT852011:UYV852016 UOX852011:UOZ852016 UFB852011:UFD852016 TVF852011:TVH852016 TLJ852011:TLL852016 TBN852011:TBP852016 SRR852011:SRT852016 SHV852011:SHX852016 RXZ852011:RYB852016 ROD852011:ROF852016 REH852011:REJ852016 QUL852011:QUN852016 QKP852011:QKR852016 QAT852011:QAV852016 PQX852011:PQZ852016 PHB852011:PHD852016 OXF852011:OXH852016 ONJ852011:ONL852016 ODN852011:ODP852016 NTR852011:NTT852016 NJV852011:NJX852016 MZZ852011:NAB852016 MQD852011:MQF852016 MGH852011:MGJ852016 LWL852011:LWN852016 LMP852011:LMR852016 LCT852011:LCV852016 KSX852011:KSZ852016 KJB852011:KJD852016 JZF852011:JZH852016 JPJ852011:JPL852016 JFN852011:JFP852016 IVR852011:IVT852016 ILV852011:ILX852016 IBZ852011:ICB852016 HSD852011:HSF852016 HIH852011:HIJ852016 GYL852011:GYN852016 GOP852011:GOR852016 GET852011:GEV852016 FUX852011:FUZ852016 FLB852011:FLD852016 FBF852011:FBH852016 ERJ852011:ERL852016 EHN852011:EHP852016 DXR852011:DXT852016 DNV852011:DNX852016 DDZ852011:DEB852016 CUD852011:CUF852016 CKH852011:CKJ852016 CAL852011:CAN852016 BQP852011:BQR852016 BGT852011:BGV852016 AWX852011:AWZ852016 ANB852011:AND852016 ADF852011:ADH852016 TJ852011:TL852016 JN852011:JP852016 WVZ786475:WWB786480 WMD786475:WMF786480 WCH786475:WCJ786480 VSL786475:VSN786480 VIP786475:VIR786480 UYT786475:UYV786480 UOX786475:UOZ786480 UFB786475:UFD786480 TVF786475:TVH786480 TLJ786475:TLL786480 TBN786475:TBP786480 SRR786475:SRT786480 SHV786475:SHX786480 RXZ786475:RYB786480 ROD786475:ROF786480 REH786475:REJ786480 QUL786475:QUN786480 QKP786475:QKR786480 QAT786475:QAV786480 PQX786475:PQZ786480 PHB786475:PHD786480 OXF786475:OXH786480 ONJ786475:ONL786480 ODN786475:ODP786480 NTR786475:NTT786480 NJV786475:NJX786480 MZZ786475:NAB786480 MQD786475:MQF786480 MGH786475:MGJ786480 LWL786475:LWN786480 LMP786475:LMR786480 LCT786475:LCV786480 KSX786475:KSZ786480 KJB786475:KJD786480 JZF786475:JZH786480 JPJ786475:JPL786480 JFN786475:JFP786480 IVR786475:IVT786480 ILV786475:ILX786480 IBZ786475:ICB786480 HSD786475:HSF786480 HIH786475:HIJ786480 GYL786475:GYN786480 GOP786475:GOR786480 GET786475:GEV786480 FUX786475:FUZ786480 FLB786475:FLD786480 FBF786475:FBH786480 ERJ786475:ERL786480 EHN786475:EHP786480 DXR786475:DXT786480 DNV786475:DNX786480 DDZ786475:DEB786480 CUD786475:CUF786480 CKH786475:CKJ786480 CAL786475:CAN786480 BQP786475:BQR786480 BGT786475:BGV786480 AWX786475:AWZ786480 ANB786475:AND786480 ADF786475:ADH786480 TJ786475:TL786480 JN786475:JP786480 WVZ720939:WWB720944 WMD720939:WMF720944 WCH720939:WCJ720944 VSL720939:VSN720944 VIP720939:VIR720944 UYT720939:UYV720944 UOX720939:UOZ720944 UFB720939:UFD720944 TVF720939:TVH720944 TLJ720939:TLL720944 TBN720939:TBP720944 SRR720939:SRT720944 SHV720939:SHX720944 RXZ720939:RYB720944 ROD720939:ROF720944 REH720939:REJ720944 QUL720939:QUN720944 QKP720939:QKR720944 QAT720939:QAV720944 PQX720939:PQZ720944 PHB720939:PHD720944 OXF720939:OXH720944 ONJ720939:ONL720944 ODN720939:ODP720944 NTR720939:NTT720944 NJV720939:NJX720944 MZZ720939:NAB720944 MQD720939:MQF720944 MGH720939:MGJ720944 LWL720939:LWN720944 LMP720939:LMR720944 LCT720939:LCV720944 KSX720939:KSZ720944 KJB720939:KJD720944 JZF720939:JZH720944 JPJ720939:JPL720944 JFN720939:JFP720944 IVR720939:IVT720944 ILV720939:ILX720944 IBZ720939:ICB720944 HSD720939:HSF720944 HIH720939:HIJ720944 GYL720939:GYN720944 GOP720939:GOR720944 GET720939:GEV720944 FUX720939:FUZ720944 FLB720939:FLD720944 FBF720939:FBH720944 ERJ720939:ERL720944 EHN720939:EHP720944 DXR720939:DXT720944 DNV720939:DNX720944 DDZ720939:DEB720944 CUD720939:CUF720944 CKH720939:CKJ720944 CAL720939:CAN720944 BQP720939:BQR720944 BGT720939:BGV720944 AWX720939:AWZ720944 ANB720939:AND720944 ADF720939:ADH720944 TJ720939:TL720944 JN720939:JP720944 WVZ655403:WWB655408 WMD655403:WMF655408 WCH655403:WCJ655408 VSL655403:VSN655408 VIP655403:VIR655408 UYT655403:UYV655408 UOX655403:UOZ655408 UFB655403:UFD655408 TVF655403:TVH655408 TLJ655403:TLL655408 TBN655403:TBP655408 SRR655403:SRT655408 SHV655403:SHX655408 RXZ655403:RYB655408 ROD655403:ROF655408 REH655403:REJ655408 QUL655403:QUN655408 QKP655403:QKR655408 QAT655403:QAV655408 PQX655403:PQZ655408 PHB655403:PHD655408 OXF655403:OXH655408 ONJ655403:ONL655408 ODN655403:ODP655408 NTR655403:NTT655408 NJV655403:NJX655408 MZZ655403:NAB655408 MQD655403:MQF655408 MGH655403:MGJ655408 LWL655403:LWN655408 LMP655403:LMR655408 LCT655403:LCV655408 KSX655403:KSZ655408 KJB655403:KJD655408 JZF655403:JZH655408 JPJ655403:JPL655408 JFN655403:JFP655408 IVR655403:IVT655408 ILV655403:ILX655408 IBZ655403:ICB655408 HSD655403:HSF655408 HIH655403:HIJ655408 GYL655403:GYN655408 GOP655403:GOR655408 GET655403:GEV655408 FUX655403:FUZ655408 FLB655403:FLD655408 FBF655403:FBH655408 ERJ655403:ERL655408 EHN655403:EHP655408 DXR655403:DXT655408 DNV655403:DNX655408 DDZ655403:DEB655408 CUD655403:CUF655408 CKH655403:CKJ655408 CAL655403:CAN655408 BQP655403:BQR655408 BGT655403:BGV655408 AWX655403:AWZ655408 ANB655403:AND655408 ADF655403:ADH655408 TJ655403:TL655408 JN655403:JP655408 WVZ589867:WWB589872 WMD589867:WMF589872 WCH589867:WCJ589872 VSL589867:VSN589872 VIP589867:VIR589872 UYT589867:UYV589872 UOX589867:UOZ589872 UFB589867:UFD589872 TVF589867:TVH589872 TLJ589867:TLL589872 TBN589867:TBP589872 SRR589867:SRT589872 SHV589867:SHX589872 RXZ589867:RYB589872 ROD589867:ROF589872 REH589867:REJ589872 QUL589867:QUN589872 QKP589867:QKR589872 QAT589867:QAV589872 PQX589867:PQZ589872 PHB589867:PHD589872 OXF589867:OXH589872 ONJ589867:ONL589872 ODN589867:ODP589872 NTR589867:NTT589872 NJV589867:NJX589872 MZZ589867:NAB589872 MQD589867:MQF589872 MGH589867:MGJ589872 LWL589867:LWN589872 LMP589867:LMR589872 LCT589867:LCV589872 KSX589867:KSZ589872 KJB589867:KJD589872 JZF589867:JZH589872 JPJ589867:JPL589872 JFN589867:JFP589872 IVR589867:IVT589872 ILV589867:ILX589872 IBZ589867:ICB589872 HSD589867:HSF589872 HIH589867:HIJ589872 GYL589867:GYN589872 GOP589867:GOR589872 GET589867:GEV589872 FUX589867:FUZ589872 FLB589867:FLD589872 FBF589867:FBH589872 ERJ589867:ERL589872 EHN589867:EHP589872 DXR589867:DXT589872 DNV589867:DNX589872 DDZ589867:DEB589872 CUD589867:CUF589872 CKH589867:CKJ589872 CAL589867:CAN589872 BQP589867:BQR589872 BGT589867:BGV589872 AWX589867:AWZ589872 ANB589867:AND589872 ADF589867:ADH589872 TJ589867:TL589872 JN589867:JP589872 WVZ524331:WWB524336 WMD524331:WMF524336 WCH524331:WCJ524336 VSL524331:VSN524336 VIP524331:VIR524336 UYT524331:UYV524336 UOX524331:UOZ524336 UFB524331:UFD524336 TVF524331:TVH524336 TLJ524331:TLL524336 TBN524331:TBP524336 SRR524331:SRT524336 SHV524331:SHX524336 RXZ524331:RYB524336 ROD524331:ROF524336 REH524331:REJ524336 QUL524331:QUN524336 QKP524331:QKR524336 QAT524331:QAV524336 PQX524331:PQZ524336 PHB524331:PHD524336 OXF524331:OXH524336 ONJ524331:ONL524336 ODN524331:ODP524336 NTR524331:NTT524336 NJV524331:NJX524336 MZZ524331:NAB524336 MQD524331:MQF524336 MGH524331:MGJ524336 LWL524331:LWN524336 LMP524331:LMR524336 LCT524331:LCV524336 KSX524331:KSZ524336 KJB524331:KJD524336 JZF524331:JZH524336 JPJ524331:JPL524336 JFN524331:JFP524336 IVR524331:IVT524336 ILV524331:ILX524336 IBZ524331:ICB524336 HSD524331:HSF524336 HIH524331:HIJ524336 GYL524331:GYN524336 GOP524331:GOR524336 GET524331:GEV524336 FUX524331:FUZ524336 FLB524331:FLD524336 FBF524331:FBH524336 ERJ524331:ERL524336 EHN524331:EHP524336 DXR524331:DXT524336 DNV524331:DNX524336 DDZ524331:DEB524336 CUD524331:CUF524336 CKH524331:CKJ524336 CAL524331:CAN524336 BQP524331:BQR524336 BGT524331:BGV524336 AWX524331:AWZ524336 ANB524331:AND524336 ADF524331:ADH524336 TJ524331:TL524336 JN524331:JP524336 WVZ458795:WWB458800 WMD458795:WMF458800 WCH458795:WCJ458800 VSL458795:VSN458800 VIP458795:VIR458800 UYT458795:UYV458800 UOX458795:UOZ458800 UFB458795:UFD458800 TVF458795:TVH458800 TLJ458795:TLL458800 TBN458795:TBP458800 SRR458795:SRT458800 SHV458795:SHX458800 RXZ458795:RYB458800 ROD458795:ROF458800 REH458795:REJ458800 QUL458795:QUN458800 QKP458795:QKR458800 QAT458795:QAV458800 PQX458795:PQZ458800 PHB458795:PHD458800 OXF458795:OXH458800 ONJ458795:ONL458800 ODN458795:ODP458800 NTR458795:NTT458800 NJV458795:NJX458800 MZZ458795:NAB458800 MQD458795:MQF458800 MGH458795:MGJ458800 LWL458795:LWN458800 LMP458795:LMR458800 LCT458795:LCV458800 KSX458795:KSZ458800 KJB458795:KJD458800 JZF458795:JZH458800 JPJ458795:JPL458800 JFN458795:JFP458800 IVR458795:IVT458800 ILV458795:ILX458800 IBZ458795:ICB458800 HSD458795:HSF458800 HIH458795:HIJ458800 GYL458795:GYN458800 GOP458795:GOR458800 GET458795:GEV458800 FUX458795:FUZ458800 FLB458795:FLD458800 FBF458795:FBH458800 ERJ458795:ERL458800 EHN458795:EHP458800 DXR458795:DXT458800 DNV458795:DNX458800 DDZ458795:DEB458800 CUD458795:CUF458800 CKH458795:CKJ458800 CAL458795:CAN458800 BQP458795:BQR458800 BGT458795:BGV458800 AWX458795:AWZ458800 ANB458795:AND458800 ADF458795:ADH458800 TJ458795:TL458800 JN458795:JP458800 WVZ393259:WWB393264 WMD393259:WMF393264 WCH393259:WCJ393264 VSL393259:VSN393264 VIP393259:VIR393264 UYT393259:UYV393264 UOX393259:UOZ393264 UFB393259:UFD393264 TVF393259:TVH393264 TLJ393259:TLL393264 TBN393259:TBP393264 SRR393259:SRT393264 SHV393259:SHX393264 RXZ393259:RYB393264 ROD393259:ROF393264 REH393259:REJ393264 QUL393259:QUN393264 QKP393259:QKR393264 QAT393259:QAV393264 PQX393259:PQZ393264 PHB393259:PHD393264 OXF393259:OXH393264 ONJ393259:ONL393264 ODN393259:ODP393264 NTR393259:NTT393264 NJV393259:NJX393264 MZZ393259:NAB393264 MQD393259:MQF393264 MGH393259:MGJ393264 LWL393259:LWN393264 LMP393259:LMR393264 LCT393259:LCV393264 KSX393259:KSZ393264 KJB393259:KJD393264 JZF393259:JZH393264 JPJ393259:JPL393264 JFN393259:JFP393264 IVR393259:IVT393264 ILV393259:ILX393264 IBZ393259:ICB393264 HSD393259:HSF393264 HIH393259:HIJ393264 GYL393259:GYN393264 GOP393259:GOR393264 GET393259:GEV393264 FUX393259:FUZ393264 FLB393259:FLD393264 FBF393259:FBH393264 ERJ393259:ERL393264 EHN393259:EHP393264 DXR393259:DXT393264 DNV393259:DNX393264 DDZ393259:DEB393264 CUD393259:CUF393264 CKH393259:CKJ393264 CAL393259:CAN393264 BQP393259:BQR393264 BGT393259:BGV393264 AWX393259:AWZ393264 ANB393259:AND393264 ADF393259:ADH393264 TJ393259:TL393264 JN393259:JP393264 WVZ327723:WWB327728 WMD327723:WMF327728 WCH327723:WCJ327728 VSL327723:VSN327728 VIP327723:VIR327728 UYT327723:UYV327728 UOX327723:UOZ327728 UFB327723:UFD327728 TVF327723:TVH327728 TLJ327723:TLL327728 TBN327723:TBP327728 SRR327723:SRT327728 SHV327723:SHX327728 RXZ327723:RYB327728 ROD327723:ROF327728 REH327723:REJ327728 QUL327723:QUN327728 QKP327723:QKR327728 QAT327723:QAV327728 PQX327723:PQZ327728 PHB327723:PHD327728 OXF327723:OXH327728 ONJ327723:ONL327728 ODN327723:ODP327728 NTR327723:NTT327728 NJV327723:NJX327728 MZZ327723:NAB327728 MQD327723:MQF327728 MGH327723:MGJ327728 LWL327723:LWN327728 LMP327723:LMR327728 LCT327723:LCV327728 KSX327723:KSZ327728 KJB327723:KJD327728 JZF327723:JZH327728 JPJ327723:JPL327728 JFN327723:JFP327728 IVR327723:IVT327728 ILV327723:ILX327728 IBZ327723:ICB327728 HSD327723:HSF327728 HIH327723:HIJ327728 GYL327723:GYN327728 GOP327723:GOR327728 GET327723:GEV327728 FUX327723:FUZ327728 FLB327723:FLD327728 FBF327723:FBH327728 ERJ327723:ERL327728 EHN327723:EHP327728 DXR327723:DXT327728 DNV327723:DNX327728 DDZ327723:DEB327728 CUD327723:CUF327728 CKH327723:CKJ327728 CAL327723:CAN327728 BQP327723:BQR327728 BGT327723:BGV327728 AWX327723:AWZ327728 ANB327723:AND327728 ADF327723:ADH327728 TJ327723:TL327728 JN327723:JP327728 WVZ262187:WWB262192 WMD262187:WMF262192 WCH262187:WCJ262192 VSL262187:VSN262192 VIP262187:VIR262192 UYT262187:UYV262192 UOX262187:UOZ262192 UFB262187:UFD262192 TVF262187:TVH262192 TLJ262187:TLL262192 TBN262187:TBP262192 SRR262187:SRT262192 SHV262187:SHX262192 RXZ262187:RYB262192 ROD262187:ROF262192 REH262187:REJ262192 QUL262187:QUN262192 QKP262187:QKR262192 QAT262187:QAV262192 PQX262187:PQZ262192 PHB262187:PHD262192 OXF262187:OXH262192 ONJ262187:ONL262192 ODN262187:ODP262192 NTR262187:NTT262192 NJV262187:NJX262192 MZZ262187:NAB262192 MQD262187:MQF262192 MGH262187:MGJ262192 LWL262187:LWN262192 LMP262187:LMR262192 LCT262187:LCV262192 KSX262187:KSZ262192 KJB262187:KJD262192 JZF262187:JZH262192 JPJ262187:JPL262192 JFN262187:JFP262192 IVR262187:IVT262192 ILV262187:ILX262192 IBZ262187:ICB262192 HSD262187:HSF262192 HIH262187:HIJ262192 GYL262187:GYN262192 GOP262187:GOR262192 GET262187:GEV262192 FUX262187:FUZ262192 FLB262187:FLD262192 FBF262187:FBH262192 ERJ262187:ERL262192 EHN262187:EHP262192 DXR262187:DXT262192 DNV262187:DNX262192 DDZ262187:DEB262192 CUD262187:CUF262192 CKH262187:CKJ262192 CAL262187:CAN262192 BQP262187:BQR262192 BGT262187:BGV262192 AWX262187:AWZ262192 ANB262187:AND262192 ADF262187:ADH262192 TJ262187:TL262192 JN262187:JP262192 WVZ196651:WWB196656 WMD196651:WMF196656 WCH196651:WCJ196656 VSL196651:VSN196656 VIP196651:VIR196656 UYT196651:UYV196656 UOX196651:UOZ196656 UFB196651:UFD196656 TVF196651:TVH196656 TLJ196651:TLL196656 TBN196651:TBP196656 SRR196651:SRT196656 SHV196651:SHX196656 RXZ196651:RYB196656 ROD196651:ROF196656 REH196651:REJ196656 QUL196651:QUN196656 QKP196651:QKR196656 QAT196651:QAV196656 PQX196651:PQZ196656 PHB196651:PHD196656 OXF196651:OXH196656 ONJ196651:ONL196656 ODN196651:ODP196656 NTR196651:NTT196656 NJV196651:NJX196656 MZZ196651:NAB196656 MQD196651:MQF196656 MGH196651:MGJ196656 LWL196651:LWN196656 LMP196651:LMR196656 LCT196651:LCV196656 KSX196651:KSZ196656 KJB196651:KJD196656 JZF196651:JZH196656 JPJ196651:JPL196656 JFN196651:JFP196656 IVR196651:IVT196656 ILV196651:ILX196656 IBZ196651:ICB196656 HSD196651:HSF196656 HIH196651:HIJ196656 GYL196651:GYN196656 GOP196651:GOR196656 GET196651:GEV196656 FUX196651:FUZ196656 FLB196651:FLD196656 FBF196651:FBH196656 ERJ196651:ERL196656 EHN196651:EHP196656 DXR196651:DXT196656 DNV196651:DNX196656 DDZ196651:DEB196656 CUD196651:CUF196656 CKH196651:CKJ196656 CAL196651:CAN196656 BQP196651:BQR196656 BGT196651:BGV196656 AWX196651:AWZ196656 ANB196651:AND196656 ADF196651:ADH196656 TJ196651:TL196656 JN196651:JP196656 WVZ131115:WWB131120 WMD131115:WMF131120 WCH131115:WCJ131120 VSL131115:VSN131120 VIP131115:VIR131120 UYT131115:UYV131120 UOX131115:UOZ131120 UFB131115:UFD131120 TVF131115:TVH131120 TLJ131115:TLL131120 TBN131115:TBP131120 SRR131115:SRT131120 SHV131115:SHX131120 RXZ131115:RYB131120 ROD131115:ROF131120 REH131115:REJ131120 QUL131115:QUN131120 QKP131115:QKR131120 QAT131115:QAV131120 PQX131115:PQZ131120 PHB131115:PHD131120 OXF131115:OXH131120 ONJ131115:ONL131120 ODN131115:ODP131120 NTR131115:NTT131120 NJV131115:NJX131120 MZZ131115:NAB131120 MQD131115:MQF131120 MGH131115:MGJ131120 LWL131115:LWN131120 LMP131115:LMR131120 LCT131115:LCV131120 KSX131115:KSZ131120 KJB131115:KJD131120 JZF131115:JZH131120 JPJ131115:JPL131120 JFN131115:JFP131120 IVR131115:IVT131120 ILV131115:ILX131120 IBZ131115:ICB131120 HSD131115:HSF131120 HIH131115:HIJ131120 GYL131115:GYN131120 GOP131115:GOR131120 GET131115:GEV131120 FUX131115:FUZ131120 FLB131115:FLD131120 FBF131115:FBH131120 ERJ131115:ERL131120 EHN131115:EHP131120 DXR131115:DXT131120 DNV131115:DNX131120 DDZ131115:DEB131120 CUD131115:CUF131120 CKH131115:CKJ131120 CAL131115:CAN131120 BQP131115:BQR131120 BGT131115:BGV131120 AWX131115:AWZ131120 ANB131115:AND131120 ADF131115:ADH131120 TJ131115:TL131120 JN131115:JP131120 WVZ65579:WWB65584 WMD65579:WMF65584 WCH65579:WCJ65584 VSL65579:VSN65584 VIP65579:VIR65584 UYT65579:UYV65584 UOX65579:UOZ65584 UFB65579:UFD65584 TVF65579:TVH65584 TLJ65579:TLL65584 TBN65579:TBP65584 SRR65579:SRT65584 SHV65579:SHX65584 RXZ65579:RYB65584 ROD65579:ROF65584 REH65579:REJ65584 QUL65579:QUN65584 QKP65579:QKR65584 QAT65579:QAV65584 PQX65579:PQZ65584 PHB65579:PHD65584 OXF65579:OXH65584 ONJ65579:ONL65584 ODN65579:ODP65584 NTR65579:NTT65584 NJV65579:NJX65584 MZZ65579:NAB65584 MQD65579:MQF65584 MGH65579:MGJ65584 LWL65579:LWN65584 LMP65579:LMR65584 LCT65579:LCV65584 KSX65579:KSZ65584 KJB65579:KJD65584 JZF65579:JZH65584 JPJ65579:JPL65584 JFN65579:JFP65584 IVR65579:IVT65584 ILV65579:ILX65584 IBZ65579:ICB65584 HSD65579:HSF65584 HIH65579:HIJ65584 GYL65579:GYN65584 GOP65579:GOR65584 GET65579:GEV65584 FUX65579:FUZ65584 FLB65579:FLD65584 FBF65579:FBH65584 ERJ65579:ERL65584 EHN65579:EHP65584 DXR65579:DXT65584 DNV65579:DNX65584 DDZ65579:DEB65584 CUD65579:CUF65584 CKH65579:CKJ65584 CAL65579:CAN65584 BQP65579:BQR65584 BGT65579:BGV65584 AWX65579:AWZ65584 ANB65579:AND65584 ADF65579:ADH65584 TJ65579:TL65584 JN65579:JP65584 WVZ37:WWB42 WMD37:WMF42 WCH37:WCJ42 VSL37:VSN42 VIP37:VIR42 UYT37:UYV42 UOX37:UOZ42 UFB37:UFD42 TVF37:TVH42 TLJ37:TLL42 TBN37:TBP42 SRR37:SRT42 SHV37:SHX42 RXZ37:RYB42 ROD37:ROF42 REH37:REJ42 QUL37:QUN42 QKP37:QKR42 QAT37:QAV42 PQX37:PQZ42 PHB37:PHD42 OXF37:OXH42 ONJ37:ONL42 ODN37:ODP42 NTR37:NTT42 NJV37:NJX42 MZZ37:NAB42 MQD37:MQF42 MGH37:MGJ42 LWL37:LWN42 LMP37:LMR42 LCT37:LCV42 KSX37:KSZ42 KJB37:KJD42 JZF37:JZH42 JPJ37:JPL42 JFN37:JFP42 IVR37:IVT42 ILV37:ILX42 IBZ37:ICB42 HSD37:HSF42 HIH37:HIJ42 GYL37:GYN42 GOP37:GOR42 GET37:GEV42 FUX37:FUZ42 FLB37:FLD42 FBF37:FBH42 ERJ37:ERL42 EHN37:EHP42 DXR37:DXT42 DNV37:DNX42 DDZ37:DEB42 CUD37:CUF42 CKH37:CKJ42 CAL37:CAN42 BQP37:BQR42 BGT37:BGV42 AWX37:AWZ42 ANB37:AND42 ADF37:ADH42 TJ37:TL42 JN37:JP42 WVV983083:WVX983088 WLZ983083:WMB983088 WCD983083:WCF983088 VSH983083:VSJ983088 VIL983083:VIN983088 UYP983083:UYR983088 UOT983083:UOV983088 UEX983083:UEZ983088 TVB983083:TVD983088 TLF983083:TLH983088 TBJ983083:TBL983088 SRN983083:SRP983088 SHR983083:SHT983088 RXV983083:RXX983088 RNZ983083:ROB983088 RED983083:REF983088 QUH983083:QUJ983088 QKL983083:QKN983088 QAP983083:QAR983088 PQT983083:PQV983088 PGX983083:PGZ983088 OXB983083:OXD983088 ONF983083:ONH983088 ODJ983083:ODL983088 NTN983083:NTP983088 NJR983083:NJT983088 MZV983083:MZX983088 MPZ983083:MQB983088 MGD983083:MGF983088 LWH983083:LWJ983088 LML983083:LMN983088 LCP983083:LCR983088 KST983083:KSV983088 KIX983083:KIZ983088 JZB983083:JZD983088 JPF983083:JPH983088 JFJ983083:JFL983088 IVN983083:IVP983088 ILR983083:ILT983088 IBV983083:IBX983088 HRZ983083:HSB983088 HID983083:HIF983088 GYH983083:GYJ983088 GOL983083:GON983088 GEP983083:GER983088 FUT983083:FUV983088 FKX983083:FKZ983088 FBB983083:FBD983088 ERF983083:ERH983088 EHJ983083:EHL983088 DXN983083:DXP983088 DNR983083:DNT983088 DDV983083:DDX983088 CTZ983083:CUB983088 CKD983083:CKF983088 CAH983083:CAJ983088 BQL983083:BQN983088 BGP983083:BGR983088 AWT983083:AWV983088 AMX983083:AMZ983088 ADB983083:ADD983088 TF983083:TH983088 JJ983083:JL983088 WVV917547:WVX917552 WLZ917547:WMB917552 WCD917547:WCF917552 VSH917547:VSJ917552 VIL917547:VIN917552 UYP917547:UYR917552 UOT917547:UOV917552 UEX917547:UEZ917552 TVB917547:TVD917552 TLF917547:TLH917552 TBJ917547:TBL917552 SRN917547:SRP917552 SHR917547:SHT917552 RXV917547:RXX917552 RNZ917547:ROB917552 RED917547:REF917552 QUH917547:QUJ917552 QKL917547:QKN917552 QAP917547:QAR917552 PQT917547:PQV917552 PGX917547:PGZ917552 OXB917547:OXD917552 ONF917547:ONH917552 ODJ917547:ODL917552 NTN917547:NTP917552 NJR917547:NJT917552 MZV917547:MZX917552 MPZ917547:MQB917552 MGD917547:MGF917552 LWH917547:LWJ917552 LML917547:LMN917552 LCP917547:LCR917552 KST917547:KSV917552 KIX917547:KIZ917552 JZB917547:JZD917552 JPF917547:JPH917552 JFJ917547:JFL917552 IVN917547:IVP917552 ILR917547:ILT917552 IBV917547:IBX917552 HRZ917547:HSB917552 HID917547:HIF917552 GYH917547:GYJ917552 GOL917547:GON917552 GEP917547:GER917552 FUT917547:FUV917552 FKX917547:FKZ917552 FBB917547:FBD917552 ERF917547:ERH917552 EHJ917547:EHL917552 DXN917547:DXP917552 DNR917547:DNT917552 DDV917547:DDX917552 CTZ917547:CUB917552 CKD917547:CKF917552 CAH917547:CAJ917552 BQL917547:BQN917552 BGP917547:BGR917552 AWT917547:AWV917552 AMX917547:AMZ917552 ADB917547:ADD917552 TF917547:TH917552 JJ917547:JL917552 WVV852011:WVX852016 WLZ852011:WMB852016 WCD852011:WCF852016 VSH852011:VSJ852016 VIL852011:VIN852016 UYP852011:UYR852016 UOT852011:UOV852016 UEX852011:UEZ852016 TVB852011:TVD852016 TLF852011:TLH852016 TBJ852011:TBL852016 SRN852011:SRP852016 SHR852011:SHT852016 RXV852011:RXX852016 RNZ852011:ROB852016 RED852011:REF852016 QUH852011:QUJ852016 QKL852011:QKN852016 QAP852011:QAR852016 PQT852011:PQV852016 PGX852011:PGZ852016 OXB852011:OXD852016 ONF852011:ONH852016 ODJ852011:ODL852016 NTN852011:NTP852016 NJR852011:NJT852016 MZV852011:MZX852016 MPZ852011:MQB852016 MGD852011:MGF852016 LWH852011:LWJ852016 LML852011:LMN852016 LCP852011:LCR852016 KST852011:KSV852016 KIX852011:KIZ852016 JZB852011:JZD852016 JPF852011:JPH852016 JFJ852011:JFL852016 IVN852011:IVP852016 ILR852011:ILT852016 IBV852011:IBX852016 HRZ852011:HSB852016 HID852011:HIF852016 GYH852011:GYJ852016 GOL852011:GON852016 GEP852011:GER852016 FUT852011:FUV852016 FKX852011:FKZ852016 FBB852011:FBD852016 ERF852011:ERH852016 EHJ852011:EHL852016 DXN852011:DXP852016 DNR852011:DNT852016 DDV852011:DDX852016 CTZ852011:CUB852016 CKD852011:CKF852016 CAH852011:CAJ852016 BQL852011:BQN852016 BGP852011:BGR852016 AWT852011:AWV852016 AMX852011:AMZ852016 ADB852011:ADD852016 TF852011:TH852016 JJ852011:JL852016 WVV786475:WVX786480 WLZ786475:WMB786480 WCD786475:WCF786480 VSH786475:VSJ786480 VIL786475:VIN786480 UYP786475:UYR786480 UOT786475:UOV786480 UEX786475:UEZ786480 TVB786475:TVD786480 TLF786475:TLH786480 TBJ786475:TBL786480 SRN786475:SRP786480 SHR786475:SHT786480 RXV786475:RXX786480 RNZ786475:ROB786480 RED786475:REF786480 QUH786475:QUJ786480 QKL786475:QKN786480 QAP786475:QAR786480 PQT786475:PQV786480 PGX786475:PGZ786480 OXB786475:OXD786480 ONF786475:ONH786480 ODJ786475:ODL786480 NTN786475:NTP786480 NJR786475:NJT786480 MZV786475:MZX786480 MPZ786475:MQB786480 MGD786475:MGF786480 LWH786475:LWJ786480 LML786475:LMN786480 LCP786475:LCR786480 KST786475:KSV786480 KIX786475:KIZ786480 JZB786475:JZD786480 JPF786475:JPH786480 JFJ786475:JFL786480 IVN786475:IVP786480 ILR786475:ILT786480 IBV786475:IBX786480 HRZ786475:HSB786480 HID786475:HIF786480 GYH786475:GYJ786480 GOL786475:GON786480 GEP786475:GER786480 FUT786475:FUV786480 FKX786475:FKZ786480 FBB786475:FBD786480 ERF786475:ERH786480 EHJ786475:EHL786480 DXN786475:DXP786480 DNR786475:DNT786480 DDV786475:DDX786480 CTZ786475:CUB786480 CKD786475:CKF786480 CAH786475:CAJ786480 BQL786475:BQN786480 BGP786475:BGR786480 AWT786475:AWV786480 AMX786475:AMZ786480 ADB786475:ADD786480 TF786475:TH786480 JJ786475:JL786480 WVV720939:WVX720944 WLZ720939:WMB720944 WCD720939:WCF720944 VSH720939:VSJ720944 VIL720939:VIN720944 UYP720939:UYR720944 UOT720939:UOV720944 UEX720939:UEZ720944 TVB720939:TVD720944 TLF720939:TLH720944 TBJ720939:TBL720944 SRN720939:SRP720944 SHR720939:SHT720944 RXV720939:RXX720944 RNZ720939:ROB720944 RED720939:REF720944 QUH720939:QUJ720944 QKL720939:QKN720944 QAP720939:QAR720944 PQT720939:PQV720944 PGX720939:PGZ720944 OXB720939:OXD720944 ONF720939:ONH720944 ODJ720939:ODL720944 NTN720939:NTP720944 NJR720939:NJT720944 MZV720939:MZX720944 MPZ720939:MQB720944 MGD720939:MGF720944 LWH720939:LWJ720944 LML720939:LMN720944 LCP720939:LCR720944 KST720939:KSV720944 KIX720939:KIZ720944 JZB720939:JZD720944 JPF720939:JPH720944 JFJ720939:JFL720944 IVN720939:IVP720944 ILR720939:ILT720944 IBV720939:IBX720944 HRZ720939:HSB720944 HID720939:HIF720944 GYH720939:GYJ720944 GOL720939:GON720944 GEP720939:GER720944 FUT720939:FUV720944 FKX720939:FKZ720944 FBB720939:FBD720944 ERF720939:ERH720944 EHJ720939:EHL720944 DXN720939:DXP720944 DNR720939:DNT720944 DDV720939:DDX720944 CTZ720939:CUB720944 CKD720939:CKF720944 CAH720939:CAJ720944 BQL720939:BQN720944 BGP720939:BGR720944 AWT720939:AWV720944 AMX720939:AMZ720944 ADB720939:ADD720944 TF720939:TH720944 JJ720939:JL720944 WVV655403:WVX655408 WLZ655403:WMB655408 WCD655403:WCF655408 VSH655403:VSJ655408 VIL655403:VIN655408 UYP655403:UYR655408 UOT655403:UOV655408 UEX655403:UEZ655408 TVB655403:TVD655408 TLF655403:TLH655408 TBJ655403:TBL655408 SRN655403:SRP655408 SHR655403:SHT655408 RXV655403:RXX655408 RNZ655403:ROB655408 RED655403:REF655408 QUH655403:QUJ655408 QKL655403:QKN655408 QAP655403:QAR655408 PQT655403:PQV655408 PGX655403:PGZ655408 OXB655403:OXD655408 ONF655403:ONH655408 ODJ655403:ODL655408 NTN655403:NTP655408 NJR655403:NJT655408 MZV655403:MZX655408 MPZ655403:MQB655408 MGD655403:MGF655408 LWH655403:LWJ655408 LML655403:LMN655408 LCP655403:LCR655408 KST655403:KSV655408 KIX655403:KIZ655408 JZB655403:JZD655408 JPF655403:JPH655408 JFJ655403:JFL655408 IVN655403:IVP655408 ILR655403:ILT655408 IBV655403:IBX655408 HRZ655403:HSB655408 HID655403:HIF655408 GYH655403:GYJ655408 GOL655403:GON655408 GEP655403:GER655408 FUT655403:FUV655408 FKX655403:FKZ655408 FBB655403:FBD655408 ERF655403:ERH655408 EHJ655403:EHL655408 DXN655403:DXP655408 DNR655403:DNT655408 DDV655403:DDX655408 CTZ655403:CUB655408 CKD655403:CKF655408 CAH655403:CAJ655408 BQL655403:BQN655408 BGP655403:BGR655408 AWT655403:AWV655408 AMX655403:AMZ655408 ADB655403:ADD655408 TF655403:TH655408 JJ655403:JL655408 WVV589867:WVX589872 WLZ589867:WMB589872 WCD589867:WCF589872 VSH589867:VSJ589872 VIL589867:VIN589872 UYP589867:UYR589872 UOT589867:UOV589872 UEX589867:UEZ589872 TVB589867:TVD589872 TLF589867:TLH589872 TBJ589867:TBL589872 SRN589867:SRP589872 SHR589867:SHT589872 RXV589867:RXX589872 RNZ589867:ROB589872 RED589867:REF589872 QUH589867:QUJ589872 QKL589867:QKN589872 QAP589867:QAR589872 PQT589867:PQV589872 PGX589867:PGZ589872 OXB589867:OXD589872 ONF589867:ONH589872 ODJ589867:ODL589872 NTN589867:NTP589872 NJR589867:NJT589872 MZV589867:MZX589872 MPZ589867:MQB589872 MGD589867:MGF589872 LWH589867:LWJ589872 LML589867:LMN589872 LCP589867:LCR589872 KST589867:KSV589872 KIX589867:KIZ589872 JZB589867:JZD589872 JPF589867:JPH589872 JFJ589867:JFL589872 IVN589867:IVP589872 ILR589867:ILT589872 IBV589867:IBX589872 HRZ589867:HSB589872 HID589867:HIF589872 GYH589867:GYJ589872 GOL589867:GON589872 GEP589867:GER589872 FUT589867:FUV589872 FKX589867:FKZ589872 FBB589867:FBD589872 ERF589867:ERH589872 EHJ589867:EHL589872 DXN589867:DXP589872 DNR589867:DNT589872 DDV589867:DDX589872 CTZ589867:CUB589872 CKD589867:CKF589872 CAH589867:CAJ589872 BQL589867:BQN589872 BGP589867:BGR589872 AWT589867:AWV589872 AMX589867:AMZ589872 ADB589867:ADD589872 TF589867:TH589872 JJ589867:JL589872 WVV524331:WVX524336 WLZ524331:WMB524336 WCD524331:WCF524336 VSH524331:VSJ524336 VIL524331:VIN524336 UYP524331:UYR524336 UOT524331:UOV524336 UEX524331:UEZ524336 TVB524331:TVD524336 TLF524331:TLH524336 TBJ524331:TBL524336 SRN524331:SRP524336 SHR524331:SHT524336 RXV524331:RXX524336 RNZ524331:ROB524336 RED524331:REF524336 QUH524331:QUJ524336 QKL524331:QKN524336 QAP524331:QAR524336 PQT524331:PQV524336 PGX524331:PGZ524336 OXB524331:OXD524336 ONF524331:ONH524336 ODJ524331:ODL524336 NTN524331:NTP524336 NJR524331:NJT524336 MZV524331:MZX524336 MPZ524331:MQB524336 MGD524331:MGF524336 LWH524331:LWJ524336 LML524331:LMN524336 LCP524331:LCR524336 KST524331:KSV524336 KIX524331:KIZ524336 JZB524331:JZD524336 JPF524331:JPH524336 JFJ524331:JFL524336 IVN524331:IVP524336 ILR524331:ILT524336 IBV524331:IBX524336 HRZ524331:HSB524336 HID524331:HIF524336 GYH524331:GYJ524336 GOL524331:GON524336 GEP524331:GER524336 FUT524331:FUV524336 FKX524331:FKZ524336 FBB524331:FBD524336 ERF524331:ERH524336 EHJ524331:EHL524336 DXN524331:DXP524336 DNR524331:DNT524336 DDV524331:DDX524336 CTZ524331:CUB524336 CKD524331:CKF524336 CAH524331:CAJ524336 BQL524331:BQN524336 BGP524331:BGR524336 AWT524331:AWV524336 AMX524331:AMZ524336 ADB524331:ADD524336 TF524331:TH524336 JJ524331:JL524336 WVV458795:WVX458800 WLZ458795:WMB458800 WCD458795:WCF458800 VSH458795:VSJ458800 VIL458795:VIN458800 UYP458795:UYR458800 UOT458795:UOV458800 UEX458795:UEZ458800 TVB458795:TVD458800 TLF458795:TLH458800 TBJ458795:TBL458800 SRN458795:SRP458800 SHR458795:SHT458800 RXV458795:RXX458800 RNZ458795:ROB458800 RED458795:REF458800 QUH458795:QUJ458800 QKL458795:QKN458800 QAP458795:QAR458800 PQT458795:PQV458800 PGX458795:PGZ458800 OXB458795:OXD458800 ONF458795:ONH458800 ODJ458795:ODL458800 NTN458795:NTP458800 NJR458795:NJT458800 MZV458795:MZX458800 MPZ458795:MQB458800 MGD458795:MGF458800 LWH458795:LWJ458800 LML458795:LMN458800 LCP458795:LCR458800 KST458795:KSV458800 KIX458795:KIZ458800 JZB458795:JZD458800 JPF458795:JPH458800 JFJ458795:JFL458800 IVN458795:IVP458800 ILR458795:ILT458800 IBV458795:IBX458800 HRZ458795:HSB458800 HID458795:HIF458800 GYH458795:GYJ458800 GOL458795:GON458800 GEP458795:GER458800 FUT458795:FUV458800 FKX458795:FKZ458800 FBB458795:FBD458800 ERF458795:ERH458800 EHJ458795:EHL458800 DXN458795:DXP458800 DNR458795:DNT458800 DDV458795:DDX458800 CTZ458795:CUB458800 CKD458795:CKF458800 CAH458795:CAJ458800 BQL458795:BQN458800 BGP458795:BGR458800 AWT458795:AWV458800 AMX458795:AMZ458800 ADB458795:ADD458800 TF458795:TH458800 JJ458795:JL458800 WVV393259:WVX393264 WLZ393259:WMB393264 WCD393259:WCF393264 VSH393259:VSJ393264 VIL393259:VIN393264 UYP393259:UYR393264 UOT393259:UOV393264 UEX393259:UEZ393264 TVB393259:TVD393264 TLF393259:TLH393264 TBJ393259:TBL393264 SRN393259:SRP393264 SHR393259:SHT393264 RXV393259:RXX393264 RNZ393259:ROB393264 RED393259:REF393264 QUH393259:QUJ393264 QKL393259:QKN393264 QAP393259:QAR393264 PQT393259:PQV393264 PGX393259:PGZ393264 OXB393259:OXD393264 ONF393259:ONH393264 ODJ393259:ODL393264 NTN393259:NTP393264 NJR393259:NJT393264 MZV393259:MZX393264 MPZ393259:MQB393264 MGD393259:MGF393264 LWH393259:LWJ393264 LML393259:LMN393264 LCP393259:LCR393264 KST393259:KSV393264 KIX393259:KIZ393264 JZB393259:JZD393264 JPF393259:JPH393264 JFJ393259:JFL393264 IVN393259:IVP393264 ILR393259:ILT393264 IBV393259:IBX393264 HRZ393259:HSB393264 HID393259:HIF393264 GYH393259:GYJ393264 GOL393259:GON393264 GEP393259:GER393264 FUT393259:FUV393264 FKX393259:FKZ393264 FBB393259:FBD393264 ERF393259:ERH393264 EHJ393259:EHL393264 DXN393259:DXP393264 DNR393259:DNT393264 DDV393259:DDX393264 CTZ393259:CUB393264 CKD393259:CKF393264 CAH393259:CAJ393264 BQL393259:BQN393264 BGP393259:BGR393264 AWT393259:AWV393264 AMX393259:AMZ393264 ADB393259:ADD393264 TF393259:TH393264 JJ393259:JL393264 WVV327723:WVX327728 WLZ327723:WMB327728 WCD327723:WCF327728 VSH327723:VSJ327728 VIL327723:VIN327728 UYP327723:UYR327728 UOT327723:UOV327728 UEX327723:UEZ327728 TVB327723:TVD327728 TLF327723:TLH327728 TBJ327723:TBL327728 SRN327723:SRP327728 SHR327723:SHT327728 RXV327723:RXX327728 RNZ327723:ROB327728 RED327723:REF327728 QUH327723:QUJ327728 QKL327723:QKN327728 QAP327723:QAR327728 PQT327723:PQV327728 PGX327723:PGZ327728 OXB327723:OXD327728 ONF327723:ONH327728 ODJ327723:ODL327728 NTN327723:NTP327728 NJR327723:NJT327728 MZV327723:MZX327728 MPZ327723:MQB327728 MGD327723:MGF327728 LWH327723:LWJ327728 LML327723:LMN327728 LCP327723:LCR327728 KST327723:KSV327728 KIX327723:KIZ327728 JZB327723:JZD327728 JPF327723:JPH327728 JFJ327723:JFL327728 IVN327723:IVP327728 ILR327723:ILT327728 IBV327723:IBX327728 HRZ327723:HSB327728 HID327723:HIF327728 GYH327723:GYJ327728 GOL327723:GON327728 GEP327723:GER327728 FUT327723:FUV327728 FKX327723:FKZ327728 FBB327723:FBD327728 ERF327723:ERH327728 EHJ327723:EHL327728 DXN327723:DXP327728 DNR327723:DNT327728 DDV327723:DDX327728 CTZ327723:CUB327728 CKD327723:CKF327728 CAH327723:CAJ327728 BQL327723:BQN327728 BGP327723:BGR327728 AWT327723:AWV327728 AMX327723:AMZ327728 ADB327723:ADD327728 TF327723:TH327728 JJ327723:JL327728 WVV262187:WVX262192 WLZ262187:WMB262192 WCD262187:WCF262192 VSH262187:VSJ262192 VIL262187:VIN262192 UYP262187:UYR262192 UOT262187:UOV262192 UEX262187:UEZ262192 TVB262187:TVD262192 TLF262187:TLH262192 TBJ262187:TBL262192 SRN262187:SRP262192 SHR262187:SHT262192 RXV262187:RXX262192 RNZ262187:ROB262192 RED262187:REF262192 QUH262187:QUJ262192 QKL262187:QKN262192 QAP262187:QAR262192 PQT262187:PQV262192 PGX262187:PGZ262192 OXB262187:OXD262192 ONF262187:ONH262192 ODJ262187:ODL262192 NTN262187:NTP262192 NJR262187:NJT262192 MZV262187:MZX262192 MPZ262187:MQB262192 MGD262187:MGF262192 LWH262187:LWJ262192 LML262187:LMN262192 LCP262187:LCR262192 KST262187:KSV262192 KIX262187:KIZ262192 JZB262187:JZD262192 JPF262187:JPH262192 JFJ262187:JFL262192 IVN262187:IVP262192 ILR262187:ILT262192 IBV262187:IBX262192 HRZ262187:HSB262192 HID262187:HIF262192 GYH262187:GYJ262192 GOL262187:GON262192 GEP262187:GER262192 FUT262187:FUV262192 FKX262187:FKZ262192 FBB262187:FBD262192 ERF262187:ERH262192 EHJ262187:EHL262192 DXN262187:DXP262192 DNR262187:DNT262192 DDV262187:DDX262192 CTZ262187:CUB262192 CKD262187:CKF262192 CAH262187:CAJ262192 BQL262187:BQN262192 BGP262187:BGR262192 AWT262187:AWV262192 AMX262187:AMZ262192 ADB262187:ADD262192 TF262187:TH262192 JJ262187:JL262192 WVV196651:WVX196656 WLZ196651:WMB196656 WCD196651:WCF196656 VSH196651:VSJ196656 VIL196651:VIN196656 UYP196651:UYR196656 UOT196651:UOV196656 UEX196651:UEZ196656 TVB196651:TVD196656 TLF196651:TLH196656 TBJ196651:TBL196656 SRN196651:SRP196656 SHR196651:SHT196656 RXV196651:RXX196656 RNZ196651:ROB196656 RED196651:REF196656 QUH196651:QUJ196656 QKL196651:QKN196656 QAP196651:QAR196656 PQT196651:PQV196656 PGX196651:PGZ196656 OXB196651:OXD196656 ONF196651:ONH196656 ODJ196651:ODL196656 NTN196651:NTP196656 NJR196651:NJT196656 MZV196651:MZX196656 MPZ196651:MQB196656 MGD196651:MGF196656 LWH196651:LWJ196656 LML196651:LMN196656 LCP196651:LCR196656 KST196651:KSV196656 KIX196651:KIZ196656 JZB196651:JZD196656 JPF196651:JPH196656 JFJ196651:JFL196656 IVN196651:IVP196656 ILR196651:ILT196656 IBV196651:IBX196656 HRZ196651:HSB196656 HID196651:HIF196656 GYH196651:GYJ196656 GOL196651:GON196656 GEP196651:GER196656 FUT196651:FUV196656 FKX196651:FKZ196656 FBB196651:FBD196656 ERF196651:ERH196656 EHJ196651:EHL196656 DXN196651:DXP196656 DNR196651:DNT196656 DDV196651:DDX196656 CTZ196651:CUB196656 CKD196651:CKF196656 CAH196651:CAJ196656 BQL196651:BQN196656 BGP196651:BGR196656 AWT196651:AWV196656 AMX196651:AMZ196656 ADB196651:ADD196656 TF196651:TH196656 JJ196651:JL196656 WVV131115:WVX131120 WLZ131115:WMB131120 WCD131115:WCF131120 VSH131115:VSJ131120 VIL131115:VIN131120 UYP131115:UYR131120 UOT131115:UOV131120 UEX131115:UEZ131120 TVB131115:TVD131120 TLF131115:TLH131120 TBJ131115:TBL131120 SRN131115:SRP131120 SHR131115:SHT131120 RXV131115:RXX131120 RNZ131115:ROB131120 RED131115:REF131120 QUH131115:QUJ131120 QKL131115:QKN131120 QAP131115:QAR131120 PQT131115:PQV131120 PGX131115:PGZ131120 OXB131115:OXD131120 ONF131115:ONH131120 ODJ131115:ODL131120 NTN131115:NTP131120 NJR131115:NJT131120 MZV131115:MZX131120 MPZ131115:MQB131120 MGD131115:MGF131120 LWH131115:LWJ131120 LML131115:LMN131120 LCP131115:LCR131120 KST131115:KSV131120 KIX131115:KIZ131120 JZB131115:JZD131120 JPF131115:JPH131120 JFJ131115:JFL131120 IVN131115:IVP131120 ILR131115:ILT131120 IBV131115:IBX131120 HRZ131115:HSB131120 HID131115:HIF131120 GYH131115:GYJ131120 GOL131115:GON131120 GEP131115:GER131120 FUT131115:FUV131120 FKX131115:FKZ131120 FBB131115:FBD131120 ERF131115:ERH131120 EHJ131115:EHL131120 DXN131115:DXP131120 DNR131115:DNT131120 DDV131115:DDX131120 CTZ131115:CUB131120 CKD131115:CKF131120 CAH131115:CAJ131120 BQL131115:BQN131120 BGP131115:BGR131120 AWT131115:AWV131120 AMX131115:AMZ131120 ADB131115:ADD131120 TF131115:TH131120 JJ131115:JL131120 WVV65579:WVX65584 WLZ65579:WMB65584 WCD65579:WCF65584 VSH65579:VSJ65584 VIL65579:VIN65584 UYP65579:UYR65584 UOT65579:UOV65584 UEX65579:UEZ65584 TVB65579:TVD65584 TLF65579:TLH65584 TBJ65579:TBL65584 SRN65579:SRP65584 SHR65579:SHT65584 RXV65579:RXX65584 RNZ65579:ROB65584 RED65579:REF65584 QUH65579:QUJ65584 QKL65579:QKN65584 QAP65579:QAR65584 PQT65579:PQV65584 PGX65579:PGZ65584 OXB65579:OXD65584 ONF65579:ONH65584 ODJ65579:ODL65584 NTN65579:NTP65584 NJR65579:NJT65584 MZV65579:MZX65584 MPZ65579:MQB65584 MGD65579:MGF65584 LWH65579:LWJ65584 LML65579:LMN65584 LCP65579:LCR65584 KST65579:KSV65584 KIX65579:KIZ65584 JZB65579:JZD65584 JPF65579:JPH65584 JFJ65579:JFL65584 IVN65579:IVP65584 ILR65579:ILT65584 IBV65579:IBX65584 HRZ65579:HSB65584 HID65579:HIF65584 GYH65579:GYJ65584 GOL65579:GON65584 GEP65579:GER65584 FUT65579:FUV65584 FKX65579:FKZ65584 FBB65579:FBD65584 ERF65579:ERH65584 EHJ65579:EHL65584 DXN65579:DXP65584 DNR65579:DNT65584 DDV65579:DDX65584 CTZ65579:CUB65584 CKD65579:CKF65584 CAH65579:CAJ65584 BQL65579:BQN65584 BGP65579:BGR65584 AWT65579:AWV65584 AMX65579:AMZ65584 ADB65579:ADD65584 TF65579:TH65584 JJ65579:JL65584 WVV37:WVX42 WLZ37:WMB42 WCD37:WCF42 VSH37:VSJ42 VIL37:VIN42 UYP37:UYR42 UOT37:UOV42 UEX37:UEZ42 TVB37:TVD42 TLF37:TLH42 TBJ37:TBL42 SRN37:SRP42 SHR37:SHT42 RXV37:RXX42 RNZ37:ROB42 RED37:REF42 QUH37:QUJ42 QKL37:QKN42 QAP37:QAR42 PQT37:PQV42 PGX37:PGZ42 OXB37:OXD42 ONF37:ONH42 ODJ37:ODL42 NTN37:NTP42 NJR37:NJT42 MZV37:MZX42 MPZ37:MQB42 MGD37:MGF42 LWH37:LWJ42 LML37:LMN42 LCP37:LCR42 KST37:KSV42 KIX37:KIZ42 JZB37:JZD42 JPF37:JPH42 JFJ37:JFL42 IVN37:IVP42 ILR37:ILT42 IBV37:IBX42 HRZ37:HSB42 HID37:HIF42 GYH37:GYJ42 GOL37:GON42 GEP37:GER42 FUT37:FUV42 FKX37:FKZ42 FBB37:FBD42 ERF37:ERH42 EHJ37:EHL42 DXN37:DXP42 DNR37:DNT42 DDV37:DDX42 CTZ37:CUB42 CKD37:CKF42 CAH37:CAJ42 BQL37:BQN42 BGP37:BGR42 AWT37:AWV42 AMX37:AMZ42 ADB37:ADD42 TF37:TH42 JJ37:JL42 WVV983140:WVV983162 WLZ983140:WLZ983162 WCD983140:WCD983162 VSH983140:VSH983162 VIL983140:VIL983162 UYP983140:UYP983162 UOT983140:UOT983162 UEX983140:UEX983162 TVB983140:TVB983162 TLF983140:TLF983162 TBJ983140:TBJ983162 SRN983140:SRN983162 SHR983140:SHR983162 RXV983140:RXV983162 RNZ983140:RNZ983162 RED983140:RED983162 QUH983140:QUH983162 QKL983140:QKL983162 QAP983140:QAP983162 PQT983140:PQT983162 PGX983140:PGX983162 OXB983140:OXB983162 ONF983140:ONF983162 ODJ983140:ODJ983162 NTN983140:NTN983162 NJR983140:NJR983162 MZV983140:MZV983162 MPZ983140:MPZ983162 MGD983140:MGD983162 LWH983140:LWH983162 LML983140:LML983162 LCP983140:LCP983162 KST983140:KST983162 KIX983140:KIX983162 JZB983140:JZB983162 JPF983140:JPF983162 JFJ983140:JFJ983162 IVN983140:IVN983162 ILR983140:ILR983162 IBV983140:IBV983162 HRZ983140:HRZ983162 HID983140:HID983162 GYH983140:GYH983162 GOL983140:GOL983162 GEP983140:GEP983162 FUT983140:FUT983162 FKX983140:FKX983162 FBB983140:FBB983162 ERF983140:ERF983162 EHJ983140:EHJ983162 DXN983140:DXN983162 DNR983140:DNR983162 DDV983140:DDV983162 CTZ983140:CTZ983162 CKD983140:CKD983162 CAH983140:CAH983162 BQL983140:BQL983162 BGP983140:BGP983162 AWT983140:AWT983162 AMX983140:AMX983162 ADB983140:ADB983162 TF983140:TF983162 JJ983140:JJ983162 WVV917604:WVV917626 WLZ917604:WLZ917626 WCD917604:WCD917626 VSH917604:VSH917626 VIL917604:VIL917626 UYP917604:UYP917626 UOT917604:UOT917626 UEX917604:UEX917626 TVB917604:TVB917626 TLF917604:TLF917626 TBJ917604:TBJ917626 SRN917604:SRN917626 SHR917604:SHR917626 RXV917604:RXV917626 RNZ917604:RNZ917626 RED917604:RED917626 QUH917604:QUH917626 QKL917604:QKL917626 QAP917604:QAP917626 PQT917604:PQT917626 PGX917604:PGX917626 OXB917604:OXB917626 ONF917604:ONF917626 ODJ917604:ODJ917626 NTN917604:NTN917626 NJR917604:NJR917626 MZV917604:MZV917626 MPZ917604:MPZ917626 MGD917604:MGD917626 LWH917604:LWH917626 LML917604:LML917626 LCP917604:LCP917626 KST917604:KST917626 KIX917604:KIX917626 JZB917604:JZB917626 JPF917604:JPF917626 JFJ917604:JFJ917626 IVN917604:IVN917626 ILR917604:ILR917626 IBV917604:IBV917626 HRZ917604:HRZ917626 HID917604:HID917626 GYH917604:GYH917626 GOL917604:GOL917626 GEP917604:GEP917626 FUT917604:FUT917626 FKX917604:FKX917626 FBB917604:FBB917626 ERF917604:ERF917626 EHJ917604:EHJ917626 DXN917604:DXN917626 DNR917604:DNR917626 DDV917604:DDV917626 CTZ917604:CTZ917626 CKD917604:CKD917626 CAH917604:CAH917626 BQL917604:BQL917626 BGP917604:BGP917626 AWT917604:AWT917626 AMX917604:AMX917626 ADB917604:ADB917626 TF917604:TF917626 JJ917604:JJ917626 WVV852068:WVV852090 WLZ852068:WLZ852090 WCD852068:WCD852090 VSH852068:VSH852090 VIL852068:VIL852090 UYP852068:UYP852090 UOT852068:UOT852090 UEX852068:UEX852090 TVB852068:TVB852090 TLF852068:TLF852090 TBJ852068:TBJ852090 SRN852068:SRN852090 SHR852068:SHR852090 RXV852068:RXV852090 RNZ852068:RNZ852090 RED852068:RED852090 QUH852068:QUH852090 QKL852068:QKL852090 QAP852068:QAP852090 PQT852068:PQT852090 PGX852068:PGX852090 OXB852068:OXB852090 ONF852068:ONF852090 ODJ852068:ODJ852090 NTN852068:NTN852090 NJR852068:NJR852090 MZV852068:MZV852090 MPZ852068:MPZ852090 MGD852068:MGD852090 LWH852068:LWH852090 LML852068:LML852090 LCP852068:LCP852090 KST852068:KST852090 KIX852068:KIX852090 JZB852068:JZB852090 JPF852068:JPF852090 JFJ852068:JFJ852090 IVN852068:IVN852090 ILR852068:ILR852090 IBV852068:IBV852090 HRZ852068:HRZ852090 HID852068:HID852090 GYH852068:GYH852090 GOL852068:GOL852090 GEP852068:GEP852090 FUT852068:FUT852090 FKX852068:FKX852090 FBB852068:FBB852090 ERF852068:ERF852090 EHJ852068:EHJ852090 DXN852068:DXN852090 DNR852068:DNR852090 DDV852068:DDV852090 CTZ852068:CTZ852090 CKD852068:CKD852090 CAH852068:CAH852090 BQL852068:BQL852090 BGP852068:BGP852090 AWT852068:AWT852090 AMX852068:AMX852090 ADB852068:ADB852090 TF852068:TF852090 JJ852068:JJ852090 WVV786532:WVV786554 WLZ786532:WLZ786554 WCD786532:WCD786554 VSH786532:VSH786554 VIL786532:VIL786554 UYP786532:UYP786554 UOT786532:UOT786554 UEX786532:UEX786554 TVB786532:TVB786554 TLF786532:TLF786554 TBJ786532:TBJ786554 SRN786532:SRN786554 SHR786532:SHR786554 RXV786532:RXV786554 RNZ786532:RNZ786554 RED786532:RED786554 QUH786532:QUH786554 QKL786532:QKL786554 QAP786532:QAP786554 PQT786532:PQT786554 PGX786532:PGX786554 OXB786532:OXB786554 ONF786532:ONF786554 ODJ786532:ODJ786554 NTN786532:NTN786554 NJR786532:NJR786554 MZV786532:MZV786554 MPZ786532:MPZ786554 MGD786532:MGD786554 LWH786532:LWH786554 LML786532:LML786554 LCP786532:LCP786554 KST786532:KST786554 KIX786532:KIX786554 JZB786532:JZB786554 JPF786532:JPF786554 JFJ786532:JFJ786554 IVN786532:IVN786554 ILR786532:ILR786554 IBV786532:IBV786554 HRZ786532:HRZ786554 HID786532:HID786554 GYH786532:GYH786554 GOL786532:GOL786554 GEP786532:GEP786554 FUT786532:FUT786554 FKX786532:FKX786554 FBB786532:FBB786554 ERF786532:ERF786554 EHJ786532:EHJ786554 DXN786532:DXN786554 DNR786532:DNR786554 DDV786532:DDV786554 CTZ786532:CTZ786554 CKD786532:CKD786554 CAH786532:CAH786554 BQL786532:BQL786554 BGP786532:BGP786554 AWT786532:AWT786554 AMX786532:AMX786554 ADB786532:ADB786554 TF786532:TF786554 JJ786532:JJ786554 WVV720996:WVV721018 WLZ720996:WLZ721018 WCD720996:WCD721018 VSH720996:VSH721018 VIL720996:VIL721018 UYP720996:UYP721018 UOT720996:UOT721018 UEX720996:UEX721018 TVB720996:TVB721018 TLF720996:TLF721018 TBJ720996:TBJ721018 SRN720996:SRN721018 SHR720996:SHR721018 RXV720996:RXV721018 RNZ720996:RNZ721018 RED720996:RED721018 QUH720996:QUH721018 QKL720996:QKL721018 QAP720996:QAP721018 PQT720996:PQT721018 PGX720996:PGX721018 OXB720996:OXB721018 ONF720996:ONF721018 ODJ720996:ODJ721018 NTN720996:NTN721018 NJR720996:NJR721018 MZV720996:MZV721018 MPZ720996:MPZ721018 MGD720996:MGD721018 LWH720996:LWH721018 LML720996:LML721018 LCP720996:LCP721018 KST720996:KST721018 KIX720996:KIX721018 JZB720996:JZB721018 JPF720996:JPF721018 JFJ720996:JFJ721018 IVN720996:IVN721018 ILR720996:ILR721018 IBV720996:IBV721018 HRZ720996:HRZ721018 HID720996:HID721018 GYH720996:GYH721018 GOL720996:GOL721018 GEP720996:GEP721018 FUT720996:FUT721018 FKX720996:FKX721018 FBB720996:FBB721018 ERF720996:ERF721018 EHJ720996:EHJ721018 DXN720996:DXN721018 DNR720996:DNR721018 DDV720996:DDV721018 CTZ720996:CTZ721018 CKD720996:CKD721018 CAH720996:CAH721018 BQL720996:BQL721018 BGP720996:BGP721018 AWT720996:AWT721018 AMX720996:AMX721018 ADB720996:ADB721018 TF720996:TF721018 JJ720996:JJ721018 WVV655460:WVV655482 WLZ655460:WLZ655482 WCD655460:WCD655482 VSH655460:VSH655482 VIL655460:VIL655482 UYP655460:UYP655482 UOT655460:UOT655482 UEX655460:UEX655482 TVB655460:TVB655482 TLF655460:TLF655482 TBJ655460:TBJ655482 SRN655460:SRN655482 SHR655460:SHR655482 RXV655460:RXV655482 RNZ655460:RNZ655482 RED655460:RED655482 QUH655460:QUH655482 QKL655460:QKL655482 QAP655460:QAP655482 PQT655460:PQT655482 PGX655460:PGX655482 OXB655460:OXB655482 ONF655460:ONF655482 ODJ655460:ODJ655482 NTN655460:NTN655482 NJR655460:NJR655482 MZV655460:MZV655482 MPZ655460:MPZ655482 MGD655460:MGD655482 LWH655460:LWH655482 LML655460:LML655482 LCP655460:LCP655482 KST655460:KST655482 KIX655460:KIX655482 JZB655460:JZB655482 JPF655460:JPF655482 JFJ655460:JFJ655482 IVN655460:IVN655482 ILR655460:ILR655482 IBV655460:IBV655482 HRZ655460:HRZ655482 HID655460:HID655482 GYH655460:GYH655482 GOL655460:GOL655482 GEP655460:GEP655482 FUT655460:FUT655482 FKX655460:FKX655482 FBB655460:FBB655482 ERF655460:ERF655482 EHJ655460:EHJ655482 DXN655460:DXN655482 DNR655460:DNR655482 DDV655460:DDV655482 CTZ655460:CTZ655482 CKD655460:CKD655482 CAH655460:CAH655482 BQL655460:BQL655482 BGP655460:BGP655482 AWT655460:AWT655482 AMX655460:AMX655482 ADB655460:ADB655482 TF655460:TF655482 JJ655460:JJ655482 WVV589924:WVV589946 WLZ589924:WLZ589946 WCD589924:WCD589946 VSH589924:VSH589946 VIL589924:VIL589946 UYP589924:UYP589946 UOT589924:UOT589946 UEX589924:UEX589946 TVB589924:TVB589946 TLF589924:TLF589946 TBJ589924:TBJ589946 SRN589924:SRN589946 SHR589924:SHR589946 RXV589924:RXV589946 RNZ589924:RNZ589946 RED589924:RED589946 QUH589924:QUH589946 QKL589924:QKL589946 QAP589924:QAP589946 PQT589924:PQT589946 PGX589924:PGX589946 OXB589924:OXB589946 ONF589924:ONF589946 ODJ589924:ODJ589946 NTN589924:NTN589946 NJR589924:NJR589946 MZV589924:MZV589946 MPZ589924:MPZ589946 MGD589924:MGD589946 LWH589924:LWH589946 LML589924:LML589946 LCP589924:LCP589946 KST589924:KST589946 KIX589924:KIX589946 JZB589924:JZB589946 JPF589924:JPF589946 JFJ589924:JFJ589946 IVN589924:IVN589946 ILR589924:ILR589946 IBV589924:IBV589946 HRZ589924:HRZ589946 HID589924:HID589946 GYH589924:GYH589946 GOL589924:GOL589946 GEP589924:GEP589946 FUT589924:FUT589946 FKX589924:FKX589946 FBB589924:FBB589946 ERF589924:ERF589946 EHJ589924:EHJ589946 DXN589924:DXN589946 DNR589924:DNR589946 DDV589924:DDV589946 CTZ589924:CTZ589946 CKD589924:CKD589946 CAH589924:CAH589946 BQL589924:BQL589946 BGP589924:BGP589946 AWT589924:AWT589946 AMX589924:AMX589946 ADB589924:ADB589946 TF589924:TF589946 JJ589924:JJ589946 WVV524388:WVV524410 WLZ524388:WLZ524410 WCD524388:WCD524410 VSH524388:VSH524410 VIL524388:VIL524410 UYP524388:UYP524410 UOT524388:UOT524410 UEX524388:UEX524410 TVB524388:TVB524410 TLF524388:TLF524410 TBJ524388:TBJ524410 SRN524388:SRN524410 SHR524388:SHR524410 RXV524388:RXV524410 RNZ524388:RNZ524410 RED524388:RED524410 QUH524388:QUH524410 QKL524388:QKL524410 QAP524388:QAP524410 PQT524388:PQT524410 PGX524388:PGX524410 OXB524388:OXB524410 ONF524388:ONF524410 ODJ524388:ODJ524410 NTN524388:NTN524410 NJR524388:NJR524410 MZV524388:MZV524410 MPZ524388:MPZ524410 MGD524388:MGD524410 LWH524388:LWH524410 LML524388:LML524410 LCP524388:LCP524410 KST524388:KST524410 KIX524388:KIX524410 JZB524388:JZB524410 JPF524388:JPF524410 JFJ524388:JFJ524410 IVN524388:IVN524410 ILR524388:ILR524410 IBV524388:IBV524410 HRZ524388:HRZ524410 HID524388:HID524410 GYH524388:GYH524410 GOL524388:GOL524410 GEP524388:GEP524410 FUT524388:FUT524410 FKX524388:FKX524410 FBB524388:FBB524410 ERF524388:ERF524410 EHJ524388:EHJ524410 DXN524388:DXN524410 DNR524388:DNR524410 DDV524388:DDV524410 CTZ524388:CTZ524410 CKD524388:CKD524410 CAH524388:CAH524410 BQL524388:BQL524410 BGP524388:BGP524410 AWT524388:AWT524410 AMX524388:AMX524410 ADB524388:ADB524410 TF524388:TF524410 JJ524388:JJ524410 WVV458852:WVV458874 WLZ458852:WLZ458874 WCD458852:WCD458874 VSH458852:VSH458874 VIL458852:VIL458874 UYP458852:UYP458874 UOT458852:UOT458874 UEX458852:UEX458874 TVB458852:TVB458874 TLF458852:TLF458874 TBJ458852:TBJ458874 SRN458852:SRN458874 SHR458852:SHR458874 RXV458852:RXV458874 RNZ458852:RNZ458874 RED458852:RED458874 QUH458852:QUH458874 QKL458852:QKL458874 QAP458852:QAP458874 PQT458852:PQT458874 PGX458852:PGX458874 OXB458852:OXB458874 ONF458852:ONF458874 ODJ458852:ODJ458874 NTN458852:NTN458874 NJR458852:NJR458874 MZV458852:MZV458874 MPZ458852:MPZ458874 MGD458852:MGD458874 LWH458852:LWH458874 LML458852:LML458874 LCP458852:LCP458874 KST458852:KST458874 KIX458852:KIX458874 JZB458852:JZB458874 JPF458852:JPF458874 JFJ458852:JFJ458874 IVN458852:IVN458874 ILR458852:ILR458874 IBV458852:IBV458874 HRZ458852:HRZ458874 HID458852:HID458874 GYH458852:GYH458874 GOL458852:GOL458874 GEP458852:GEP458874 FUT458852:FUT458874 FKX458852:FKX458874 FBB458852:FBB458874 ERF458852:ERF458874 EHJ458852:EHJ458874 DXN458852:DXN458874 DNR458852:DNR458874 DDV458852:DDV458874 CTZ458852:CTZ458874 CKD458852:CKD458874 CAH458852:CAH458874 BQL458852:BQL458874 BGP458852:BGP458874 AWT458852:AWT458874 AMX458852:AMX458874 ADB458852:ADB458874 TF458852:TF458874 JJ458852:JJ458874 WVV393316:WVV393338 WLZ393316:WLZ393338 WCD393316:WCD393338 VSH393316:VSH393338 VIL393316:VIL393338 UYP393316:UYP393338 UOT393316:UOT393338 UEX393316:UEX393338 TVB393316:TVB393338 TLF393316:TLF393338 TBJ393316:TBJ393338 SRN393316:SRN393338 SHR393316:SHR393338 RXV393316:RXV393338 RNZ393316:RNZ393338 RED393316:RED393338 QUH393316:QUH393338 QKL393316:QKL393338 QAP393316:QAP393338 PQT393316:PQT393338 PGX393316:PGX393338 OXB393316:OXB393338 ONF393316:ONF393338 ODJ393316:ODJ393338 NTN393316:NTN393338 NJR393316:NJR393338 MZV393316:MZV393338 MPZ393316:MPZ393338 MGD393316:MGD393338 LWH393316:LWH393338 LML393316:LML393338 LCP393316:LCP393338 KST393316:KST393338 KIX393316:KIX393338 JZB393316:JZB393338 JPF393316:JPF393338 JFJ393316:JFJ393338 IVN393316:IVN393338 ILR393316:ILR393338 IBV393316:IBV393338 HRZ393316:HRZ393338 HID393316:HID393338 GYH393316:GYH393338 GOL393316:GOL393338 GEP393316:GEP393338 FUT393316:FUT393338 FKX393316:FKX393338 FBB393316:FBB393338 ERF393316:ERF393338 EHJ393316:EHJ393338 DXN393316:DXN393338 DNR393316:DNR393338 DDV393316:DDV393338 CTZ393316:CTZ393338 CKD393316:CKD393338 CAH393316:CAH393338 BQL393316:BQL393338 BGP393316:BGP393338 AWT393316:AWT393338 AMX393316:AMX393338 ADB393316:ADB393338 TF393316:TF393338 JJ393316:JJ393338 WVV327780:WVV327802 WLZ327780:WLZ327802 WCD327780:WCD327802 VSH327780:VSH327802 VIL327780:VIL327802 UYP327780:UYP327802 UOT327780:UOT327802 UEX327780:UEX327802 TVB327780:TVB327802 TLF327780:TLF327802 TBJ327780:TBJ327802 SRN327780:SRN327802 SHR327780:SHR327802 RXV327780:RXV327802 RNZ327780:RNZ327802 RED327780:RED327802 QUH327780:QUH327802 QKL327780:QKL327802 QAP327780:QAP327802 PQT327780:PQT327802 PGX327780:PGX327802 OXB327780:OXB327802 ONF327780:ONF327802 ODJ327780:ODJ327802 NTN327780:NTN327802 NJR327780:NJR327802 MZV327780:MZV327802 MPZ327780:MPZ327802 MGD327780:MGD327802 LWH327780:LWH327802 LML327780:LML327802 LCP327780:LCP327802 KST327780:KST327802 KIX327780:KIX327802 JZB327780:JZB327802 JPF327780:JPF327802 JFJ327780:JFJ327802 IVN327780:IVN327802 ILR327780:ILR327802 IBV327780:IBV327802 HRZ327780:HRZ327802 HID327780:HID327802 GYH327780:GYH327802 GOL327780:GOL327802 GEP327780:GEP327802 FUT327780:FUT327802 FKX327780:FKX327802 FBB327780:FBB327802 ERF327780:ERF327802 EHJ327780:EHJ327802 DXN327780:DXN327802 DNR327780:DNR327802 DDV327780:DDV327802 CTZ327780:CTZ327802 CKD327780:CKD327802 CAH327780:CAH327802 BQL327780:BQL327802 BGP327780:BGP327802 AWT327780:AWT327802 AMX327780:AMX327802 ADB327780:ADB327802 TF327780:TF327802 JJ327780:JJ327802 WVV262244:WVV262266 WLZ262244:WLZ262266 WCD262244:WCD262266 VSH262244:VSH262266 VIL262244:VIL262266 UYP262244:UYP262266 UOT262244:UOT262266 UEX262244:UEX262266 TVB262244:TVB262266 TLF262244:TLF262266 TBJ262244:TBJ262266 SRN262244:SRN262266 SHR262244:SHR262266 RXV262244:RXV262266 RNZ262244:RNZ262266 RED262244:RED262266 QUH262244:QUH262266 QKL262244:QKL262266 QAP262244:QAP262266 PQT262244:PQT262266 PGX262244:PGX262266 OXB262244:OXB262266 ONF262244:ONF262266 ODJ262244:ODJ262266 NTN262244:NTN262266 NJR262244:NJR262266 MZV262244:MZV262266 MPZ262244:MPZ262266 MGD262244:MGD262266 LWH262244:LWH262266 LML262244:LML262266 LCP262244:LCP262266 KST262244:KST262266 KIX262244:KIX262266 JZB262244:JZB262266 JPF262244:JPF262266 JFJ262244:JFJ262266 IVN262244:IVN262266 ILR262244:ILR262266 IBV262244:IBV262266 HRZ262244:HRZ262266 HID262244:HID262266 GYH262244:GYH262266 GOL262244:GOL262266 GEP262244:GEP262266 FUT262244:FUT262266 FKX262244:FKX262266 FBB262244:FBB262266 ERF262244:ERF262266 EHJ262244:EHJ262266 DXN262244:DXN262266 DNR262244:DNR262266 DDV262244:DDV262266 CTZ262244:CTZ262266 CKD262244:CKD262266 CAH262244:CAH262266 BQL262244:BQL262266 BGP262244:BGP262266 AWT262244:AWT262266 AMX262244:AMX262266 ADB262244:ADB262266 TF262244:TF262266 JJ262244:JJ262266 WVV196708:WVV196730 WLZ196708:WLZ196730 WCD196708:WCD196730 VSH196708:VSH196730 VIL196708:VIL196730 UYP196708:UYP196730 UOT196708:UOT196730 UEX196708:UEX196730 TVB196708:TVB196730 TLF196708:TLF196730 TBJ196708:TBJ196730 SRN196708:SRN196730 SHR196708:SHR196730 RXV196708:RXV196730 RNZ196708:RNZ196730 RED196708:RED196730 QUH196708:QUH196730 QKL196708:QKL196730 QAP196708:QAP196730 PQT196708:PQT196730 PGX196708:PGX196730 OXB196708:OXB196730 ONF196708:ONF196730 ODJ196708:ODJ196730 NTN196708:NTN196730 NJR196708:NJR196730 MZV196708:MZV196730 MPZ196708:MPZ196730 MGD196708:MGD196730 LWH196708:LWH196730 LML196708:LML196730 LCP196708:LCP196730 KST196708:KST196730 KIX196708:KIX196730 JZB196708:JZB196730 JPF196708:JPF196730 JFJ196708:JFJ196730 IVN196708:IVN196730 ILR196708:ILR196730 IBV196708:IBV196730 HRZ196708:HRZ196730 HID196708:HID196730 GYH196708:GYH196730 GOL196708:GOL196730 GEP196708:GEP196730 FUT196708:FUT196730 FKX196708:FKX196730 FBB196708:FBB196730 ERF196708:ERF196730 EHJ196708:EHJ196730 DXN196708:DXN196730 DNR196708:DNR196730 DDV196708:DDV196730 CTZ196708:CTZ196730 CKD196708:CKD196730 CAH196708:CAH196730 BQL196708:BQL196730 BGP196708:BGP196730 AWT196708:AWT196730 AMX196708:AMX196730 ADB196708:ADB196730 TF196708:TF196730 JJ196708:JJ196730 WVV131172:WVV131194 WLZ131172:WLZ131194 WCD131172:WCD131194 VSH131172:VSH131194 VIL131172:VIL131194 UYP131172:UYP131194 UOT131172:UOT131194 UEX131172:UEX131194 TVB131172:TVB131194 TLF131172:TLF131194 TBJ131172:TBJ131194 SRN131172:SRN131194 SHR131172:SHR131194 RXV131172:RXV131194 RNZ131172:RNZ131194 RED131172:RED131194 QUH131172:QUH131194 QKL131172:QKL131194 QAP131172:QAP131194 PQT131172:PQT131194 PGX131172:PGX131194 OXB131172:OXB131194 ONF131172:ONF131194 ODJ131172:ODJ131194 NTN131172:NTN131194 NJR131172:NJR131194 MZV131172:MZV131194 MPZ131172:MPZ131194 MGD131172:MGD131194 LWH131172:LWH131194 LML131172:LML131194 LCP131172:LCP131194 KST131172:KST131194 KIX131172:KIX131194 JZB131172:JZB131194 JPF131172:JPF131194 JFJ131172:JFJ131194 IVN131172:IVN131194 ILR131172:ILR131194 IBV131172:IBV131194 HRZ131172:HRZ131194 HID131172:HID131194 GYH131172:GYH131194 GOL131172:GOL131194 GEP131172:GEP131194 FUT131172:FUT131194 FKX131172:FKX131194 FBB131172:FBB131194 ERF131172:ERF131194 EHJ131172:EHJ131194 DXN131172:DXN131194 DNR131172:DNR131194 DDV131172:DDV131194 CTZ131172:CTZ131194 CKD131172:CKD131194 CAH131172:CAH131194 BQL131172:BQL131194 BGP131172:BGP131194 AWT131172:AWT131194 AMX131172:AMX131194 ADB131172:ADB131194 TF131172:TF131194 JJ131172:JJ131194 WVV65636:WVV65658 WLZ65636:WLZ65658 WCD65636:WCD65658 VSH65636:VSH65658 VIL65636:VIL65658 UYP65636:UYP65658 UOT65636:UOT65658 UEX65636:UEX65658 TVB65636:TVB65658 TLF65636:TLF65658 TBJ65636:TBJ65658 SRN65636:SRN65658 SHR65636:SHR65658 RXV65636:RXV65658 RNZ65636:RNZ65658 RED65636:RED65658 QUH65636:QUH65658 QKL65636:QKL65658 QAP65636:QAP65658 PQT65636:PQT65658 PGX65636:PGX65658 OXB65636:OXB65658 ONF65636:ONF65658 ODJ65636:ODJ65658 NTN65636:NTN65658 NJR65636:NJR65658 MZV65636:MZV65658 MPZ65636:MPZ65658 MGD65636:MGD65658 LWH65636:LWH65658 LML65636:LML65658 LCP65636:LCP65658 KST65636:KST65658 KIX65636:KIX65658 JZB65636:JZB65658 JPF65636:JPF65658 JFJ65636:JFJ65658 IVN65636:IVN65658 ILR65636:ILR65658 IBV65636:IBV65658 HRZ65636:HRZ65658 HID65636:HID65658 GYH65636:GYH65658 GOL65636:GOL65658 GEP65636:GEP65658 FUT65636:FUT65658 FKX65636:FKX65658 FBB65636:FBB65658 ERF65636:ERF65658 EHJ65636:EHJ65658 DXN65636:DXN65658 DNR65636:DNR65658 DDV65636:DDV65658 CTZ65636:CTZ65658 CKD65636:CKD65658 CAH65636:CAH65658 BQL65636:BQL65658 BGP65636:BGP65658 AWT65636:AWT65658 AMX65636:AMX65658 ADB65636:ADB65658 TF65636:TF65658 JJ65636:JJ65658 WVV983101:WVV983115 WLZ983101:WLZ983115 WCD983101:WCD983115 VSH983101:VSH983115 VIL983101:VIL983115 UYP983101:UYP983115 UOT983101:UOT983115 UEX983101:UEX983115 TVB983101:TVB983115 TLF983101:TLF983115 TBJ983101:TBJ983115 SRN983101:SRN983115 SHR983101:SHR983115 RXV983101:RXV983115 RNZ983101:RNZ983115 RED983101:RED983115 QUH983101:QUH983115 QKL983101:QKL983115 QAP983101:QAP983115 PQT983101:PQT983115 PGX983101:PGX983115 OXB983101:OXB983115 ONF983101:ONF983115 ODJ983101:ODJ983115 NTN983101:NTN983115 NJR983101:NJR983115 MZV983101:MZV983115 MPZ983101:MPZ983115 MGD983101:MGD983115 LWH983101:LWH983115 LML983101:LML983115 LCP983101:LCP983115 KST983101:KST983115 KIX983101:KIX983115 JZB983101:JZB983115 JPF983101:JPF983115 JFJ983101:JFJ983115 IVN983101:IVN983115 ILR983101:ILR983115 IBV983101:IBV983115 HRZ983101:HRZ983115 HID983101:HID983115 GYH983101:GYH983115 GOL983101:GOL983115 GEP983101:GEP983115 FUT983101:FUT983115 FKX983101:FKX983115 FBB983101:FBB983115 ERF983101:ERF983115 EHJ983101:EHJ983115 DXN983101:DXN983115 DNR983101:DNR983115 DDV983101:DDV983115 CTZ983101:CTZ983115 CKD983101:CKD983115 CAH983101:CAH983115 BQL983101:BQL983115 BGP983101:BGP983115 AWT983101:AWT983115 AMX983101:AMX983115 ADB983101:ADB983115 TF983101:TF983115 JJ983101:JJ983115 WVV917565:WVV917579 WLZ917565:WLZ917579 WCD917565:WCD917579 VSH917565:VSH917579 VIL917565:VIL917579 UYP917565:UYP917579 UOT917565:UOT917579 UEX917565:UEX917579 TVB917565:TVB917579 TLF917565:TLF917579 TBJ917565:TBJ917579 SRN917565:SRN917579 SHR917565:SHR917579 RXV917565:RXV917579 RNZ917565:RNZ917579 RED917565:RED917579 QUH917565:QUH917579 QKL917565:QKL917579 QAP917565:QAP917579 PQT917565:PQT917579 PGX917565:PGX917579 OXB917565:OXB917579 ONF917565:ONF917579 ODJ917565:ODJ917579 NTN917565:NTN917579 NJR917565:NJR917579 MZV917565:MZV917579 MPZ917565:MPZ917579 MGD917565:MGD917579 LWH917565:LWH917579 LML917565:LML917579 LCP917565:LCP917579 KST917565:KST917579 KIX917565:KIX917579 JZB917565:JZB917579 JPF917565:JPF917579 JFJ917565:JFJ917579 IVN917565:IVN917579 ILR917565:ILR917579 IBV917565:IBV917579 HRZ917565:HRZ917579 HID917565:HID917579 GYH917565:GYH917579 GOL917565:GOL917579 GEP917565:GEP917579 FUT917565:FUT917579 FKX917565:FKX917579 FBB917565:FBB917579 ERF917565:ERF917579 EHJ917565:EHJ917579 DXN917565:DXN917579 DNR917565:DNR917579 DDV917565:DDV917579 CTZ917565:CTZ917579 CKD917565:CKD917579 CAH917565:CAH917579 BQL917565:BQL917579 BGP917565:BGP917579 AWT917565:AWT917579 AMX917565:AMX917579 ADB917565:ADB917579 TF917565:TF917579 JJ917565:JJ917579 WVV852029:WVV852043 WLZ852029:WLZ852043 WCD852029:WCD852043 VSH852029:VSH852043 VIL852029:VIL852043 UYP852029:UYP852043 UOT852029:UOT852043 UEX852029:UEX852043 TVB852029:TVB852043 TLF852029:TLF852043 TBJ852029:TBJ852043 SRN852029:SRN852043 SHR852029:SHR852043 RXV852029:RXV852043 RNZ852029:RNZ852043 RED852029:RED852043 QUH852029:QUH852043 QKL852029:QKL852043 QAP852029:QAP852043 PQT852029:PQT852043 PGX852029:PGX852043 OXB852029:OXB852043 ONF852029:ONF852043 ODJ852029:ODJ852043 NTN852029:NTN852043 NJR852029:NJR852043 MZV852029:MZV852043 MPZ852029:MPZ852043 MGD852029:MGD852043 LWH852029:LWH852043 LML852029:LML852043 LCP852029:LCP852043 KST852029:KST852043 KIX852029:KIX852043 JZB852029:JZB852043 JPF852029:JPF852043 JFJ852029:JFJ852043 IVN852029:IVN852043 ILR852029:ILR852043 IBV852029:IBV852043 HRZ852029:HRZ852043 HID852029:HID852043 GYH852029:GYH852043 GOL852029:GOL852043 GEP852029:GEP852043 FUT852029:FUT852043 FKX852029:FKX852043 FBB852029:FBB852043 ERF852029:ERF852043 EHJ852029:EHJ852043 DXN852029:DXN852043 DNR852029:DNR852043 DDV852029:DDV852043 CTZ852029:CTZ852043 CKD852029:CKD852043 CAH852029:CAH852043 BQL852029:BQL852043 BGP852029:BGP852043 AWT852029:AWT852043 AMX852029:AMX852043 ADB852029:ADB852043 TF852029:TF852043 JJ852029:JJ852043 WVV786493:WVV786507 WLZ786493:WLZ786507 WCD786493:WCD786507 VSH786493:VSH786507 VIL786493:VIL786507 UYP786493:UYP786507 UOT786493:UOT786507 UEX786493:UEX786507 TVB786493:TVB786507 TLF786493:TLF786507 TBJ786493:TBJ786507 SRN786493:SRN786507 SHR786493:SHR786507 RXV786493:RXV786507 RNZ786493:RNZ786507 RED786493:RED786507 QUH786493:QUH786507 QKL786493:QKL786507 QAP786493:QAP786507 PQT786493:PQT786507 PGX786493:PGX786507 OXB786493:OXB786507 ONF786493:ONF786507 ODJ786493:ODJ786507 NTN786493:NTN786507 NJR786493:NJR786507 MZV786493:MZV786507 MPZ786493:MPZ786507 MGD786493:MGD786507 LWH786493:LWH786507 LML786493:LML786507 LCP786493:LCP786507 KST786493:KST786507 KIX786493:KIX786507 JZB786493:JZB786507 JPF786493:JPF786507 JFJ786493:JFJ786507 IVN786493:IVN786507 ILR786493:ILR786507 IBV786493:IBV786507 HRZ786493:HRZ786507 HID786493:HID786507 GYH786493:GYH786507 GOL786493:GOL786507 GEP786493:GEP786507 FUT786493:FUT786507 FKX786493:FKX786507 FBB786493:FBB786507 ERF786493:ERF786507 EHJ786493:EHJ786507 DXN786493:DXN786507 DNR786493:DNR786507 DDV786493:DDV786507 CTZ786493:CTZ786507 CKD786493:CKD786507 CAH786493:CAH786507 BQL786493:BQL786507 BGP786493:BGP786507 AWT786493:AWT786507 AMX786493:AMX786507 ADB786493:ADB786507 TF786493:TF786507 JJ786493:JJ786507 WVV720957:WVV720971 WLZ720957:WLZ720971 WCD720957:WCD720971 VSH720957:VSH720971 VIL720957:VIL720971 UYP720957:UYP720971 UOT720957:UOT720971 UEX720957:UEX720971 TVB720957:TVB720971 TLF720957:TLF720971 TBJ720957:TBJ720971 SRN720957:SRN720971 SHR720957:SHR720971 RXV720957:RXV720971 RNZ720957:RNZ720971 RED720957:RED720971 QUH720957:QUH720971 QKL720957:QKL720971 QAP720957:QAP720971 PQT720957:PQT720971 PGX720957:PGX720971 OXB720957:OXB720971 ONF720957:ONF720971 ODJ720957:ODJ720971 NTN720957:NTN720971 NJR720957:NJR720971 MZV720957:MZV720971 MPZ720957:MPZ720971 MGD720957:MGD720971 LWH720957:LWH720971 LML720957:LML720971 LCP720957:LCP720971 KST720957:KST720971 KIX720957:KIX720971 JZB720957:JZB720971 JPF720957:JPF720971 JFJ720957:JFJ720971 IVN720957:IVN720971 ILR720957:ILR720971 IBV720957:IBV720971 HRZ720957:HRZ720971 HID720957:HID720971 GYH720957:GYH720971 GOL720957:GOL720971 GEP720957:GEP720971 FUT720957:FUT720971 FKX720957:FKX720971 FBB720957:FBB720971 ERF720957:ERF720971 EHJ720957:EHJ720971 DXN720957:DXN720971 DNR720957:DNR720971 DDV720957:DDV720971 CTZ720957:CTZ720971 CKD720957:CKD720971 CAH720957:CAH720971 BQL720957:BQL720971 BGP720957:BGP720971 AWT720957:AWT720971 AMX720957:AMX720971 ADB720957:ADB720971 TF720957:TF720971 JJ720957:JJ720971 WVV655421:WVV655435 WLZ655421:WLZ655435 WCD655421:WCD655435 VSH655421:VSH655435 VIL655421:VIL655435 UYP655421:UYP655435 UOT655421:UOT655435 UEX655421:UEX655435 TVB655421:TVB655435 TLF655421:TLF655435 TBJ655421:TBJ655435 SRN655421:SRN655435 SHR655421:SHR655435 RXV655421:RXV655435 RNZ655421:RNZ655435 RED655421:RED655435 QUH655421:QUH655435 QKL655421:QKL655435 QAP655421:QAP655435 PQT655421:PQT655435 PGX655421:PGX655435 OXB655421:OXB655435 ONF655421:ONF655435 ODJ655421:ODJ655435 NTN655421:NTN655435 NJR655421:NJR655435 MZV655421:MZV655435 MPZ655421:MPZ655435 MGD655421:MGD655435 LWH655421:LWH655435 LML655421:LML655435 LCP655421:LCP655435 KST655421:KST655435 KIX655421:KIX655435 JZB655421:JZB655435 JPF655421:JPF655435 JFJ655421:JFJ655435 IVN655421:IVN655435 ILR655421:ILR655435 IBV655421:IBV655435 HRZ655421:HRZ655435 HID655421:HID655435 GYH655421:GYH655435 GOL655421:GOL655435 GEP655421:GEP655435 FUT655421:FUT655435 FKX655421:FKX655435 FBB655421:FBB655435 ERF655421:ERF655435 EHJ655421:EHJ655435 DXN655421:DXN655435 DNR655421:DNR655435 DDV655421:DDV655435 CTZ655421:CTZ655435 CKD655421:CKD655435 CAH655421:CAH655435 BQL655421:BQL655435 BGP655421:BGP655435 AWT655421:AWT655435 AMX655421:AMX655435 ADB655421:ADB655435 TF655421:TF655435 JJ655421:JJ655435 WVV589885:WVV589899 WLZ589885:WLZ589899 WCD589885:WCD589899 VSH589885:VSH589899 VIL589885:VIL589899 UYP589885:UYP589899 UOT589885:UOT589899 UEX589885:UEX589899 TVB589885:TVB589899 TLF589885:TLF589899 TBJ589885:TBJ589899 SRN589885:SRN589899 SHR589885:SHR589899 RXV589885:RXV589899 RNZ589885:RNZ589899 RED589885:RED589899 QUH589885:QUH589899 QKL589885:QKL589899 QAP589885:QAP589899 PQT589885:PQT589899 PGX589885:PGX589899 OXB589885:OXB589899 ONF589885:ONF589899 ODJ589885:ODJ589899 NTN589885:NTN589899 NJR589885:NJR589899 MZV589885:MZV589899 MPZ589885:MPZ589899 MGD589885:MGD589899 LWH589885:LWH589899 LML589885:LML589899 LCP589885:LCP589899 KST589885:KST589899 KIX589885:KIX589899 JZB589885:JZB589899 JPF589885:JPF589899 JFJ589885:JFJ589899 IVN589885:IVN589899 ILR589885:ILR589899 IBV589885:IBV589899 HRZ589885:HRZ589899 HID589885:HID589899 GYH589885:GYH589899 GOL589885:GOL589899 GEP589885:GEP589899 FUT589885:FUT589899 FKX589885:FKX589899 FBB589885:FBB589899 ERF589885:ERF589899 EHJ589885:EHJ589899 DXN589885:DXN589899 DNR589885:DNR589899 DDV589885:DDV589899 CTZ589885:CTZ589899 CKD589885:CKD589899 CAH589885:CAH589899 BQL589885:BQL589899 BGP589885:BGP589899 AWT589885:AWT589899 AMX589885:AMX589899 ADB589885:ADB589899 TF589885:TF589899 JJ589885:JJ589899 WVV524349:WVV524363 WLZ524349:WLZ524363 WCD524349:WCD524363 VSH524349:VSH524363 VIL524349:VIL524363 UYP524349:UYP524363 UOT524349:UOT524363 UEX524349:UEX524363 TVB524349:TVB524363 TLF524349:TLF524363 TBJ524349:TBJ524363 SRN524349:SRN524363 SHR524349:SHR524363 RXV524349:RXV524363 RNZ524349:RNZ524363 RED524349:RED524363 QUH524349:QUH524363 QKL524349:QKL524363 QAP524349:QAP524363 PQT524349:PQT524363 PGX524349:PGX524363 OXB524349:OXB524363 ONF524349:ONF524363 ODJ524349:ODJ524363 NTN524349:NTN524363 NJR524349:NJR524363 MZV524349:MZV524363 MPZ524349:MPZ524363 MGD524349:MGD524363 LWH524349:LWH524363 LML524349:LML524363 LCP524349:LCP524363 KST524349:KST524363 KIX524349:KIX524363 JZB524349:JZB524363 JPF524349:JPF524363 JFJ524349:JFJ524363 IVN524349:IVN524363 ILR524349:ILR524363 IBV524349:IBV524363 HRZ524349:HRZ524363 HID524349:HID524363 GYH524349:GYH524363 GOL524349:GOL524363 GEP524349:GEP524363 FUT524349:FUT524363 FKX524349:FKX524363 FBB524349:FBB524363 ERF524349:ERF524363 EHJ524349:EHJ524363 DXN524349:DXN524363 DNR524349:DNR524363 DDV524349:DDV524363 CTZ524349:CTZ524363 CKD524349:CKD524363 CAH524349:CAH524363 BQL524349:BQL524363 BGP524349:BGP524363 AWT524349:AWT524363 AMX524349:AMX524363 ADB524349:ADB524363 TF524349:TF524363 JJ524349:JJ524363 WVV458813:WVV458827 WLZ458813:WLZ458827 WCD458813:WCD458827 VSH458813:VSH458827 VIL458813:VIL458827 UYP458813:UYP458827 UOT458813:UOT458827 UEX458813:UEX458827 TVB458813:TVB458827 TLF458813:TLF458827 TBJ458813:TBJ458827 SRN458813:SRN458827 SHR458813:SHR458827 RXV458813:RXV458827 RNZ458813:RNZ458827 RED458813:RED458827 QUH458813:QUH458827 QKL458813:QKL458827 QAP458813:QAP458827 PQT458813:PQT458827 PGX458813:PGX458827 OXB458813:OXB458827 ONF458813:ONF458827 ODJ458813:ODJ458827 NTN458813:NTN458827 NJR458813:NJR458827 MZV458813:MZV458827 MPZ458813:MPZ458827 MGD458813:MGD458827 LWH458813:LWH458827 LML458813:LML458827 LCP458813:LCP458827 KST458813:KST458827 KIX458813:KIX458827 JZB458813:JZB458827 JPF458813:JPF458827 JFJ458813:JFJ458827 IVN458813:IVN458827 ILR458813:ILR458827 IBV458813:IBV458827 HRZ458813:HRZ458827 HID458813:HID458827 GYH458813:GYH458827 GOL458813:GOL458827 GEP458813:GEP458827 FUT458813:FUT458827 FKX458813:FKX458827 FBB458813:FBB458827 ERF458813:ERF458827 EHJ458813:EHJ458827 DXN458813:DXN458827 DNR458813:DNR458827 DDV458813:DDV458827 CTZ458813:CTZ458827 CKD458813:CKD458827 CAH458813:CAH458827 BQL458813:BQL458827 BGP458813:BGP458827 AWT458813:AWT458827 AMX458813:AMX458827 ADB458813:ADB458827 TF458813:TF458827 JJ458813:JJ458827 WVV393277:WVV393291 WLZ393277:WLZ393291 WCD393277:WCD393291 VSH393277:VSH393291 VIL393277:VIL393291 UYP393277:UYP393291 UOT393277:UOT393291 UEX393277:UEX393291 TVB393277:TVB393291 TLF393277:TLF393291 TBJ393277:TBJ393291 SRN393277:SRN393291 SHR393277:SHR393291 RXV393277:RXV393291 RNZ393277:RNZ393291 RED393277:RED393291 QUH393277:QUH393291 QKL393277:QKL393291 QAP393277:QAP393291 PQT393277:PQT393291 PGX393277:PGX393291 OXB393277:OXB393291 ONF393277:ONF393291 ODJ393277:ODJ393291 NTN393277:NTN393291 NJR393277:NJR393291 MZV393277:MZV393291 MPZ393277:MPZ393291 MGD393277:MGD393291 LWH393277:LWH393291 LML393277:LML393291 LCP393277:LCP393291 KST393277:KST393291 KIX393277:KIX393291 JZB393277:JZB393291 JPF393277:JPF393291 JFJ393277:JFJ393291 IVN393277:IVN393291 ILR393277:ILR393291 IBV393277:IBV393291 HRZ393277:HRZ393291 HID393277:HID393291 GYH393277:GYH393291 GOL393277:GOL393291 GEP393277:GEP393291 FUT393277:FUT393291 FKX393277:FKX393291 FBB393277:FBB393291 ERF393277:ERF393291 EHJ393277:EHJ393291 DXN393277:DXN393291 DNR393277:DNR393291 DDV393277:DDV393291 CTZ393277:CTZ393291 CKD393277:CKD393291 CAH393277:CAH393291 BQL393277:BQL393291 BGP393277:BGP393291 AWT393277:AWT393291 AMX393277:AMX393291 ADB393277:ADB393291 TF393277:TF393291 JJ393277:JJ393291 WVV327741:WVV327755 WLZ327741:WLZ327755 WCD327741:WCD327755 VSH327741:VSH327755 VIL327741:VIL327755 UYP327741:UYP327755 UOT327741:UOT327755 UEX327741:UEX327755 TVB327741:TVB327755 TLF327741:TLF327755 TBJ327741:TBJ327755 SRN327741:SRN327755 SHR327741:SHR327755 RXV327741:RXV327755 RNZ327741:RNZ327755 RED327741:RED327755 QUH327741:QUH327755 QKL327741:QKL327755 QAP327741:QAP327755 PQT327741:PQT327755 PGX327741:PGX327755 OXB327741:OXB327755 ONF327741:ONF327755 ODJ327741:ODJ327755 NTN327741:NTN327755 NJR327741:NJR327755 MZV327741:MZV327755 MPZ327741:MPZ327755 MGD327741:MGD327755 LWH327741:LWH327755 LML327741:LML327755 LCP327741:LCP327755 KST327741:KST327755 KIX327741:KIX327755 JZB327741:JZB327755 JPF327741:JPF327755 JFJ327741:JFJ327755 IVN327741:IVN327755 ILR327741:ILR327755 IBV327741:IBV327755 HRZ327741:HRZ327755 HID327741:HID327755 GYH327741:GYH327755 GOL327741:GOL327755 GEP327741:GEP327755 FUT327741:FUT327755 FKX327741:FKX327755 FBB327741:FBB327755 ERF327741:ERF327755 EHJ327741:EHJ327755 DXN327741:DXN327755 DNR327741:DNR327755 DDV327741:DDV327755 CTZ327741:CTZ327755 CKD327741:CKD327755 CAH327741:CAH327755 BQL327741:BQL327755 BGP327741:BGP327755 AWT327741:AWT327755 AMX327741:AMX327755 ADB327741:ADB327755 TF327741:TF327755 JJ327741:JJ327755 WVV262205:WVV262219 WLZ262205:WLZ262219 WCD262205:WCD262219 VSH262205:VSH262219 VIL262205:VIL262219 UYP262205:UYP262219 UOT262205:UOT262219 UEX262205:UEX262219 TVB262205:TVB262219 TLF262205:TLF262219 TBJ262205:TBJ262219 SRN262205:SRN262219 SHR262205:SHR262219 RXV262205:RXV262219 RNZ262205:RNZ262219 RED262205:RED262219 QUH262205:QUH262219 QKL262205:QKL262219 QAP262205:QAP262219 PQT262205:PQT262219 PGX262205:PGX262219 OXB262205:OXB262219 ONF262205:ONF262219 ODJ262205:ODJ262219 NTN262205:NTN262219 NJR262205:NJR262219 MZV262205:MZV262219 MPZ262205:MPZ262219 MGD262205:MGD262219 LWH262205:LWH262219 LML262205:LML262219 LCP262205:LCP262219 KST262205:KST262219 KIX262205:KIX262219 JZB262205:JZB262219 JPF262205:JPF262219 JFJ262205:JFJ262219 IVN262205:IVN262219 ILR262205:ILR262219 IBV262205:IBV262219 HRZ262205:HRZ262219 HID262205:HID262219 GYH262205:GYH262219 GOL262205:GOL262219 GEP262205:GEP262219 FUT262205:FUT262219 FKX262205:FKX262219 FBB262205:FBB262219 ERF262205:ERF262219 EHJ262205:EHJ262219 DXN262205:DXN262219 DNR262205:DNR262219 DDV262205:DDV262219 CTZ262205:CTZ262219 CKD262205:CKD262219 CAH262205:CAH262219 BQL262205:BQL262219 BGP262205:BGP262219 AWT262205:AWT262219 AMX262205:AMX262219 ADB262205:ADB262219 TF262205:TF262219 JJ262205:JJ262219 WVV196669:WVV196683 WLZ196669:WLZ196683 WCD196669:WCD196683 VSH196669:VSH196683 VIL196669:VIL196683 UYP196669:UYP196683 UOT196669:UOT196683 UEX196669:UEX196683 TVB196669:TVB196683 TLF196669:TLF196683 TBJ196669:TBJ196683 SRN196669:SRN196683 SHR196669:SHR196683 RXV196669:RXV196683 RNZ196669:RNZ196683 RED196669:RED196683 QUH196669:QUH196683 QKL196669:QKL196683 QAP196669:QAP196683 PQT196669:PQT196683 PGX196669:PGX196683 OXB196669:OXB196683 ONF196669:ONF196683 ODJ196669:ODJ196683 NTN196669:NTN196683 NJR196669:NJR196683 MZV196669:MZV196683 MPZ196669:MPZ196683 MGD196669:MGD196683 LWH196669:LWH196683 LML196669:LML196683 LCP196669:LCP196683 KST196669:KST196683 KIX196669:KIX196683 JZB196669:JZB196683 JPF196669:JPF196683 JFJ196669:JFJ196683 IVN196669:IVN196683 ILR196669:ILR196683 IBV196669:IBV196683 HRZ196669:HRZ196683 HID196669:HID196683 GYH196669:GYH196683 GOL196669:GOL196683 GEP196669:GEP196683 FUT196669:FUT196683 FKX196669:FKX196683 FBB196669:FBB196683 ERF196669:ERF196683 EHJ196669:EHJ196683 DXN196669:DXN196683 DNR196669:DNR196683 DDV196669:DDV196683 CTZ196669:CTZ196683 CKD196669:CKD196683 CAH196669:CAH196683 BQL196669:BQL196683 BGP196669:BGP196683 AWT196669:AWT196683 AMX196669:AMX196683 ADB196669:ADB196683 TF196669:TF196683 JJ196669:JJ196683 WVV131133:WVV131147 WLZ131133:WLZ131147 WCD131133:WCD131147 VSH131133:VSH131147 VIL131133:VIL131147 UYP131133:UYP131147 UOT131133:UOT131147 UEX131133:UEX131147 TVB131133:TVB131147 TLF131133:TLF131147 TBJ131133:TBJ131147 SRN131133:SRN131147 SHR131133:SHR131147 RXV131133:RXV131147 RNZ131133:RNZ131147 RED131133:RED131147 QUH131133:QUH131147 QKL131133:QKL131147 QAP131133:QAP131147 PQT131133:PQT131147 PGX131133:PGX131147 OXB131133:OXB131147 ONF131133:ONF131147 ODJ131133:ODJ131147 NTN131133:NTN131147 NJR131133:NJR131147 MZV131133:MZV131147 MPZ131133:MPZ131147 MGD131133:MGD131147 LWH131133:LWH131147 LML131133:LML131147 LCP131133:LCP131147 KST131133:KST131147 KIX131133:KIX131147 JZB131133:JZB131147 JPF131133:JPF131147 JFJ131133:JFJ131147 IVN131133:IVN131147 ILR131133:ILR131147 IBV131133:IBV131147 HRZ131133:HRZ131147 HID131133:HID131147 GYH131133:GYH131147 GOL131133:GOL131147 GEP131133:GEP131147 FUT131133:FUT131147 FKX131133:FKX131147 FBB131133:FBB131147 ERF131133:ERF131147 EHJ131133:EHJ131147 DXN131133:DXN131147 DNR131133:DNR131147 DDV131133:DDV131147 CTZ131133:CTZ131147 CKD131133:CKD131147 CAH131133:CAH131147 BQL131133:BQL131147 BGP131133:BGP131147 AWT131133:AWT131147 AMX131133:AMX131147 ADB131133:ADB131147 TF131133:TF131147 JJ131133:JJ131147 WVV65597:WVV65611 WLZ65597:WLZ65611 WCD65597:WCD65611 VSH65597:VSH65611 VIL65597:VIL65611 UYP65597:UYP65611 UOT65597:UOT65611 UEX65597:UEX65611 TVB65597:TVB65611 TLF65597:TLF65611 TBJ65597:TBJ65611 SRN65597:SRN65611 SHR65597:SHR65611 RXV65597:RXV65611 RNZ65597:RNZ65611 RED65597:RED65611 QUH65597:QUH65611 QKL65597:QKL65611 QAP65597:QAP65611 PQT65597:PQT65611 PGX65597:PGX65611 OXB65597:OXB65611 ONF65597:ONF65611 ODJ65597:ODJ65611 NTN65597:NTN65611 NJR65597:NJR65611 MZV65597:MZV65611 MPZ65597:MPZ65611 MGD65597:MGD65611 LWH65597:LWH65611 LML65597:LML65611 LCP65597:LCP65611 KST65597:KST65611 KIX65597:KIX65611 JZB65597:JZB65611 JPF65597:JPF65611 JFJ65597:JFJ65611 IVN65597:IVN65611 ILR65597:ILR65611 IBV65597:IBV65611 HRZ65597:HRZ65611 HID65597:HID65611 GYH65597:GYH65611 GOL65597:GOL65611 GEP65597:GEP65611 FUT65597:FUT65611 FKX65597:FKX65611 FBB65597:FBB65611 ERF65597:ERF65611 EHJ65597:EHJ65611 DXN65597:DXN65611 DNR65597:DNR65611 DDV65597:DDV65611 CTZ65597:CTZ65611 CKD65597:CKD65611 CAH65597:CAH65611 BQL65597:BQL65611 BGP65597:BGP65611 AWT65597:AWT65611 AMX65597:AMX65611 ADB65597:ADB65611 TF65597:TF65611 JJ65597:JJ65611 WVX983097:WVX983098 WMB983097:WMB983098 WCF983097:WCF983098 VSJ983097:VSJ983098 VIN983097:VIN983098 UYR983097:UYR983098 UOV983097:UOV983098 UEZ983097:UEZ983098 TVD983097:TVD983098 TLH983097:TLH983098 TBL983097:TBL983098 SRP983097:SRP983098 SHT983097:SHT983098 RXX983097:RXX983098 ROB983097:ROB983098 REF983097:REF983098 QUJ983097:QUJ983098 QKN983097:QKN983098 QAR983097:QAR983098 PQV983097:PQV983098 PGZ983097:PGZ983098 OXD983097:OXD983098 ONH983097:ONH983098 ODL983097:ODL983098 NTP983097:NTP983098 NJT983097:NJT983098 MZX983097:MZX983098 MQB983097:MQB983098 MGF983097:MGF983098 LWJ983097:LWJ983098 LMN983097:LMN983098 LCR983097:LCR983098 KSV983097:KSV983098 KIZ983097:KIZ983098 JZD983097:JZD983098 JPH983097:JPH983098 JFL983097:JFL983098 IVP983097:IVP983098 ILT983097:ILT983098 IBX983097:IBX983098 HSB983097:HSB983098 HIF983097:HIF983098 GYJ983097:GYJ983098 GON983097:GON983098 GER983097:GER983098 FUV983097:FUV983098 FKZ983097:FKZ983098 FBD983097:FBD983098 ERH983097:ERH983098 EHL983097:EHL983098 DXP983097:DXP983098 DNT983097:DNT983098 DDX983097:DDX983098 CUB983097:CUB983098 CKF983097:CKF983098 CAJ983097:CAJ983098 BQN983097:BQN983098 BGR983097:BGR983098 AWV983097:AWV983098 AMZ983097:AMZ983098 ADD983097:ADD983098 TH983097:TH983098 JL983097:JL983098 WVX917561:WVX917562 WMB917561:WMB917562 WCF917561:WCF917562 VSJ917561:VSJ917562 VIN917561:VIN917562 UYR917561:UYR917562 UOV917561:UOV917562 UEZ917561:UEZ917562 TVD917561:TVD917562 TLH917561:TLH917562 TBL917561:TBL917562 SRP917561:SRP917562 SHT917561:SHT917562 RXX917561:RXX917562 ROB917561:ROB917562 REF917561:REF917562 QUJ917561:QUJ917562 QKN917561:QKN917562 QAR917561:QAR917562 PQV917561:PQV917562 PGZ917561:PGZ917562 OXD917561:OXD917562 ONH917561:ONH917562 ODL917561:ODL917562 NTP917561:NTP917562 NJT917561:NJT917562 MZX917561:MZX917562 MQB917561:MQB917562 MGF917561:MGF917562 LWJ917561:LWJ917562 LMN917561:LMN917562 LCR917561:LCR917562 KSV917561:KSV917562 KIZ917561:KIZ917562 JZD917561:JZD917562 JPH917561:JPH917562 JFL917561:JFL917562 IVP917561:IVP917562 ILT917561:ILT917562 IBX917561:IBX917562 HSB917561:HSB917562 HIF917561:HIF917562 GYJ917561:GYJ917562 GON917561:GON917562 GER917561:GER917562 FUV917561:FUV917562 FKZ917561:FKZ917562 FBD917561:FBD917562 ERH917561:ERH917562 EHL917561:EHL917562 DXP917561:DXP917562 DNT917561:DNT917562 DDX917561:DDX917562 CUB917561:CUB917562 CKF917561:CKF917562 CAJ917561:CAJ917562 BQN917561:BQN917562 BGR917561:BGR917562 AWV917561:AWV917562 AMZ917561:AMZ917562 ADD917561:ADD917562 TH917561:TH917562 JL917561:JL917562 WVX852025:WVX852026 WMB852025:WMB852026 WCF852025:WCF852026 VSJ852025:VSJ852026 VIN852025:VIN852026 UYR852025:UYR852026 UOV852025:UOV852026 UEZ852025:UEZ852026 TVD852025:TVD852026 TLH852025:TLH852026 TBL852025:TBL852026 SRP852025:SRP852026 SHT852025:SHT852026 RXX852025:RXX852026 ROB852025:ROB852026 REF852025:REF852026 QUJ852025:QUJ852026 QKN852025:QKN852026 QAR852025:QAR852026 PQV852025:PQV852026 PGZ852025:PGZ852026 OXD852025:OXD852026 ONH852025:ONH852026 ODL852025:ODL852026 NTP852025:NTP852026 NJT852025:NJT852026 MZX852025:MZX852026 MQB852025:MQB852026 MGF852025:MGF852026 LWJ852025:LWJ852026 LMN852025:LMN852026 LCR852025:LCR852026 KSV852025:KSV852026 KIZ852025:KIZ852026 JZD852025:JZD852026 JPH852025:JPH852026 JFL852025:JFL852026 IVP852025:IVP852026 ILT852025:ILT852026 IBX852025:IBX852026 HSB852025:HSB852026 HIF852025:HIF852026 GYJ852025:GYJ852026 GON852025:GON852026 GER852025:GER852026 FUV852025:FUV852026 FKZ852025:FKZ852026 FBD852025:FBD852026 ERH852025:ERH852026 EHL852025:EHL852026 DXP852025:DXP852026 DNT852025:DNT852026 DDX852025:DDX852026 CUB852025:CUB852026 CKF852025:CKF852026 CAJ852025:CAJ852026 BQN852025:BQN852026 BGR852025:BGR852026 AWV852025:AWV852026 AMZ852025:AMZ852026 ADD852025:ADD852026 TH852025:TH852026 JL852025:JL852026 WVX786489:WVX786490 WMB786489:WMB786490 WCF786489:WCF786490 VSJ786489:VSJ786490 VIN786489:VIN786490 UYR786489:UYR786490 UOV786489:UOV786490 UEZ786489:UEZ786490 TVD786489:TVD786490 TLH786489:TLH786490 TBL786489:TBL786490 SRP786489:SRP786490 SHT786489:SHT786490 RXX786489:RXX786490 ROB786489:ROB786490 REF786489:REF786490 QUJ786489:QUJ786490 QKN786489:QKN786490 QAR786489:QAR786490 PQV786489:PQV786490 PGZ786489:PGZ786490 OXD786489:OXD786490 ONH786489:ONH786490 ODL786489:ODL786490 NTP786489:NTP786490 NJT786489:NJT786490 MZX786489:MZX786490 MQB786489:MQB786490 MGF786489:MGF786490 LWJ786489:LWJ786490 LMN786489:LMN786490 LCR786489:LCR786490 KSV786489:KSV786490 KIZ786489:KIZ786490 JZD786489:JZD786490 JPH786489:JPH786490 JFL786489:JFL786490 IVP786489:IVP786490 ILT786489:ILT786490 IBX786489:IBX786490 HSB786489:HSB786490 HIF786489:HIF786490 GYJ786489:GYJ786490 GON786489:GON786490 GER786489:GER786490 FUV786489:FUV786490 FKZ786489:FKZ786490 FBD786489:FBD786490 ERH786489:ERH786490 EHL786489:EHL786490 DXP786489:DXP786490 DNT786489:DNT786490 DDX786489:DDX786490 CUB786489:CUB786490 CKF786489:CKF786490 CAJ786489:CAJ786490 BQN786489:BQN786490 BGR786489:BGR786490 AWV786489:AWV786490 AMZ786489:AMZ786490 ADD786489:ADD786490 TH786489:TH786490 JL786489:JL786490 WVX720953:WVX720954 WMB720953:WMB720954 WCF720953:WCF720954 VSJ720953:VSJ720954 VIN720953:VIN720954 UYR720953:UYR720954 UOV720953:UOV720954 UEZ720953:UEZ720954 TVD720953:TVD720954 TLH720953:TLH720954 TBL720953:TBL720954 SRP720953:SRP720954 SHT720953:SHT720954 RXX720953:RXX720954 ROB720953:ROB720954 REF720953:REF720954 QUJ720953:QUJ720954 QKN720953:QKN720954 QAR720953:QAR720954 PQV720953:PQV720954 PGZ720953:PGZ720954 OXD720953:OXD720954 ONH720953:ONH720954 ODL720953:ODL720954 NTP720953:NTP720954 NJT720953:NJT720954 MZX720953:MZX720954 MQB720953:MQB720954 MGF720953:MGF720954 LWJ720953:LWJ720954 LMN720953:LMN720954 LCR720953:LCR720954 KSV720953:KSV720954 KIZ720953:KIZ720954 JZD720953:JZD720954 JPH720953:JPH720954 JFL720953:JFL720954 IVP720953:IVP720954 ILT720953:ILT720954 IBX720953:IBX720954 HSB720953:HSB720954 HIF720953:HIF720954 GYJ720953:GYJ720954 GON720953:GON720954 GER720953:GER720954 FUV720953:FUV720954 FKZ720953:FKZ720954 FBD720953:FBD720954 ERH720953:ERH720954 EHL720953:EHL720954 DXP720953:DXP720954 DNT720953:DNT720954 DDX720953:DDX720954 CUB720953:CUB720954 CKF720953:CKF720954 CAJ720953:CAJ720954 BQN720953:BQN720954 BGR720953:BGR720954 AWV720953:AWV720954 AMZ720953:AMZ720954 ADD720953:ADD720954 TH720953:TH720954 JL720953:JL720954 WVX655417:WVX655418 WMB655417:WMB655418 WCF655417:WCF655418 VSJ655417:VSJ655418 VIN655417:VIN655418 UYR655417:UYR655418 UOV655417:UOV655418 UEZ655417:UEZ655418 TVD655417:TVD655418 TLH655417:TLH655418 TBL655417:TBL655418 SRP655417:SRP655418 SHT655417:SHT655418 RXX655417:RXX655418 ROB655417:ROB655418 REF655417:REF655418 QUJ655417:QUJ655418 QKN655417:QKN655418 QAR655417:QAR655418 PQV655417:PQV655418 PGZ655417:PGZ655418 OXD655417:OXD655418 ONH655417:ONH655418 ODL655417:ODL655418 NTP655417:NTP655418 NJT655417:NJT655418 MZX655417:MZX655418 MQB655417:MQB655418 MGF655417:MGF655418 LWJ655417:LWJ655418 LMN655417:LMN655418 LCR655417:LCR655418 KSV655417:KSV655418 KIZ655417:KIZ655418 JZD655417:JZD655418 JPH655417:JPH655418 JFL655417:JFL655418 IVP655417:IVP655418 ILT655417:ILT655418 IBX655417:IBX655418 HSB655417:HSB655418 HIF655417:HIF655418 GYJ655417:GYJ655418 GON655417:GON655418 GER655417:GER655418 FUV655417:FUV655418 FKZ655417:FKZ655418 FBD655417:FBD655418 ERH655417:ERH655418 EHL655417:EHL655418 DXP655417:DXP655418 DNT655417:DNT655418 DDX655417:DDX655418 CUB655417:CUB655418 CKF655417:CKF655418 CAJ655417:CAJ655418 BQN655417:BQN655418 BGR655417:BGR655418 AWV655417:AWV655418 AMZ655417:AMZ655418 ADD655417:ADD655418 TH655417:TH655418 JL655417:JL655418 WVX589881:WVX589882 WMB589881:WMB589882 WCF589881:WCF589882 VSJ589881:VSJ589882 VIN589881:VIN589882 UYR589881:UYR589882 UOV589881:UOV589882 UEZ589881:UEZ589882 TVD589881:TVD589882 TLH589881:TLH589882 TBL589881:TBL589882 SRP589881:SRP589882 SHT589881:SHT589882 RXX589881:RXX589882 ROB589881:ROB589882 REF589881:REF589882 QUJ589881:QUJ589882 QKN589881:QKN589882 QAR589881:QAR589882 PQV589881:PQV589882 PGZ589881:PGZ589882 OXD589881:OXD589882 ONH589881:ONH589882 ODL589881:ODL589882 NTP589881:NTP589882 NJT589881:NJT589882 MZX589881:MZX589882 MQB589881:MQB589882 MGF589881:MGF589882 LWJ589881:LWJ589882 LMN589881:LMN589882 LCR589881:LCR589882 KSV589881:KSV589882 KIZ589881:KIZ589882 JZD589881:JZD589882 JPH589881:JPH589882 JFL589881:JFL589882 IVP589881:IVP589882 ILT589881:ILT589882 IBX589881:IBX589882 HSB589881:HSB589882 HIF589881:HIF589882 GYJ589881:GYJ589882 GON589881:GON589882 GER589881:GER589882 FUV589881:FUV589882 FKZ589881:FKZ589882 FBD589881:FBD589882 ERH589881:ERH589882 EHL589881:EHL589882 DXP589881:DXP589882 DNT589881:DNT589882 DDX589881:DDX589882 CUB589881:CUB589882 CKF589881:CKF589882 CAJ589881:CAJ589882 BQN589881:BQN589882 BGR589881:BGR589882 AWV589881:AWV589882 AMZ589881:AMZ589882 ADD589881:ADD589882 TH589881:TH589882 JL589881:JL589882 WVX524345:WVX524346 WMB524345:WMB524346 WCF524345:WCF524346 VSJ524345:VSJ524346 VIN524345:VIN524346 UYR524345:UYR524346 UOV524345:UOV524346 UEZ524345:UEZ524346 TVD524345:TVD524346 TLH524345:TLH524346 TBL524345:TBL524346 SRP524345:SRP524346 SHT524345:SHT524346 RXX524345:RXX524346 ROB524345:ROB524346 REF524345:REF524346 QUJ524345:QUJ524346 QKN524345:QKN524346 QAR524345:QAR524346 PQV524345:PQV524346 PGZ524345:PGZ524346 OXD524345:OXD524346 ONH524345:ONH524346 ODL524345:ODL524346 NTP524345:NTP524346 NJT524345:NJT524346 MZX524345:MZX524346 MQB524345:MQB524346 MGF524345:MGF524346 LWJ524345:LWJ524346 LMN524345:LMN524346 LCR524345:LCR524346 KSV524345:KSV524346 KIZ524345:KIZ524346 JZD524345:JZD524346 JPH524345:JPH524346 JFL524345:JFL524346 IVP524345:IVP524346 ILT524345:ILT524346 IBX524345:IBX524346 HSB524345:HSB524346 HIF524345:HIF524346 GYJ524345:GYJ524346 GON524345:GON524346 GER524345:GER524346 FUV524345:FUV524346 FKZ524345:FKZ524346 FBD524345:FBD524346 ERH524345:ERH524346 EHL524345:EHL524346 DXP524345:DXP524346 DNT524345:DNT524346 DDX524345:DDX524346 CUB524345:CUB524346 CKF524345:CKF524346 CAJ524345:CAJ524346 BQN524345:BQN524346 BGR524345:BGR524346 AWV524345:AWV524346 AMZ524345:AMZ524346 ADD524345:ADD524346 TH524345:TH524346 JL524345:JL524346 WVX458809:WVX458810 WMB458809:WMB458810 WCF458809:WCF458810 VSJ458809:VSJ458810 VIN458809:VIN458810 UYR458809:UYR458810 UOV458809:UOV458810 UEZ458809:UEZ458810 TVD458809:TVD458810 TLH458809:TLH458810 TBL458809:TBL458810 SRP458809:SRP458810 SHT458809:SHT458810 RXX458809:RXX458810 ROB458809:ROB458810 REF458809:REF458810 QUJ458809:QUJ458810 QKN458809:QKN458810 QAR458809:QAR458810 PQV458809:PQV458810 PGZ458809:PGZ458810 OXD458809:OXD458810 ONH458809:ONH458810 ODL458809:ODL458810 NTP458809:NTP458810 NJT458809:NJT458810 MZX458809:MZX458810 MQB458809:MQB458810 MGF458809:MGF458810 LWJ458809:LWJ458810 LMN458809:LMN458810 LCR458809:LCR458810 KSV458809:KSV458810 KIZ458809:KIZ458810 JZD458809:JZD458810 JPH458809:JPH458810 JFL458809:JFL458810 IVP458809:IVP458810 ILT458809:ILT458810 IBX458809:IBX458810 HSB458809:HSB458810 HIF458809:HIF458810 GYJ458809:GYJ458810 GON458809:GON458810 GER458809:GER458810 FUV458809:FUV458810 FKZ458809:FKZ458810 FBD458809:FBD458810 ERH458809:ERH458810 EHL458809:EHL458810 DXP458809:DXP458810 DNT458809:DNT458810 DDX458809:DDX458810 CUB458809:CUB458810 CKF458809:CKF458810 CAJ458809:CAJ458810 BQN458809:BQN458810 BGR458809:BGR458810 AWV458809:AWV458810 AMZ458809:AMZ458810 ADD458809:ADD458810 TH458809:TH458810 JL458809:JL458810 WVX393273:WVX393274 WMB393273:WMB393274 WCF393273:WCF393274 VSJ393273:VSJ393274 VIN393273:VIN393274 UYR393273:UYR393274 UOV393273:UOV393274 UEZ393273:UEZ393274 TVD393273:TVD393274 TLH393273:TLH393274 TBL393273:TBL393274 SRP393273:SRP393274 SHT393273:SHT393274 RXX393273:RXX393274 ROB393273:ROB393274 REF393273:REF393274 QUJ393273:QUJ393274 QKN393273:QKN393274 QAR393273:QAR393274 PQV393273:PQV393274 PGZ393273:PGZ393274 OXD393273:OXD393274 ONH393273:ONH393274 ODL393273:ODL393274 NTP393273:NTP393274 NJT393273:NJT393274 MZX393273:MZX393274 MQB393273:MQB393274 MGF393273:MGF393274 LWJ393273:LWJ393274 LMN393273:LMN393274 LCR393273:LCR393274 KSV393273:KSV393274 KIZ393273:KIZ393274 JZD393273:JZD393274 JPH393273:JPH393274 JFL393273:JFL393274 IVP393273:IVP393274 ILT393273:ILT393274 IBX393273:IBX393274 HSB393273:HSB393274 HIF393273:HIF393274 GYJ393273:GYJ393274 GON393273:GON393274 GER393273:GER393274 FUV393273:FUV393274 FKZ393273:FKZ393274 FBD393273:FBD393274 ERH393273:ERH393274 EHL393273:EHL393274 DXP393273:DXP393274 DNT393273:DNT393274 DDX393273:DDX393274 CUB393273:CUB393274 CKF393273:CKF393274 CAJ393273:CAJ393274 BQN393273:BQN393274 BGR393273:BGR393274 AWV393273:AWV393274 AMZ393273:AMZ393274 ADD393273:ADD393274 TH393273:TH393274 JL393273:JL393274 WVX327737:WVX327738 WMB327737:WMB327738 WCF327737:WCF327738 VSJ327737:VSJ327738 VIN327737:VIN327738 UYR327737:UYR327738 UOV327737:UOV327738 UEZ327737:UEZ327738 TVD327737:TVD327738 TLH327737:TLH327738 TBL327737:TBL327738 SRP327737:SRP327738 SHT327737:SHT327738 RXX327737:RXX327738 ROB327737:ROB327738 REF327737:REF327738 QUJ327737:QUJ327738 QKN327737:QKN327738 QAR327737:QAR327738 PQV327737:PQV327738 PGZ327737:PGZ327738 OXD327737:OXD327738 ONH327737:ONH327738 ODL327737:ODL327738 NTP327737:NTP327738 NJT327737:NJT327738 MZX327737:MZX327738 MQB327737:MQB327738 MGF327737:MGF327738 LWJ327737:LWJ327738 LMN327737:LMN327738 LCR327737:LCR327738 KSV327737:KSV327738 KIZ327737:KIZ327738 JZD327737:JZD327738 JPH327737:JPH327738 JFL327737:JFL327738 IVP327737:IVP327738 ILT327737:ILT327738 IBX327737:IBX327738 HSB327737:HSB327738 HIF327737:HIF327738 GYJ327737:GYJ327738 GON327737:GON327738 GER327737:GER327738 FUV327737:FUV327738 FKZ327737:FKZ327738 FBD327737:FBD327738 ERH327737:ERH327738 EHL327737:EHL327738 DXP327737:DXP327738 DNT327737:DNT327738 DDX327737:DDX327738 CUB327737:CUB327738 CKF327737:CKF327738 CAJ327737:CAJ327738 BQN327737:BQN327738 BGR327737:BGR327738 AWV327737:AWV327738 AMZ327737:AMZ327738 ADD327737:ADD327738 TH327737:TH327738 JL327737:JL327738 WVX262201:WVX262202 WMB262201:WMB262202 WCF262201:WCF262202 VSJ262201:VSJ262202 VIN262201:VIN262202 UYR262201:UYR262202 UOV262201:UOV262202 UEZ262201:UEZ262202 TVD262201:TVD262202 TLH262201:TLH262202 TBL262201:TBL262202 SRP262201:SRP262202 SHT262201:SHT262202 RXX262201:RXX262202 ROB262201:ROB262202 REF262201:REF262202 QUJ262201:QUJ262202 QKN262201:QKN262202 QAR262201:QAR262202 PQV262201:PQV262202 PGZ262201:PGZ262202 OXD262201:OXD262202 ONH262201:ONH262202 ODL262201:ODL262202 NTP262201:NTP262202 NJT262201:NJT262202 MZX262201:MZX262202 MQB262201:MQB262202 MGF262201:MGF262202 LWJ262201:LWJ262202 LMN262201:LMN262202 LCR262201:LCR262202 KSV262201:KSV262202 KIZ262201:KIZ262202 JZD262201:JZD262202 JPH262201:JPH262202 JFL262201:JFL262202 IVP262201:IVP262202 ILT262201:ILT262202 IBX262201:IBX262202 HSB262201:HSB262202 HIF262201:HIF262202 GYJ262201:GYJ262202 GON262201:GON262202 GER262201:GER262202 FUV262201:FUV262202 FKZ262201:FKZ262202 FBD262201:FBD262202 ERH262201:ERH262202 EHL262201:EHL262202 DXP262201:DXP262202 DNT262201:DNT262202 DDX262201:DDX262202 CUB262201:CUB262202 CKF262201:CKF262202 CAJ262201:CAJ262202 BQN262201:BQN262202 BGR262201:BGR262202 AWV262201:AWV262202 AMZ262201:AMZ262202 ADD262201:ADD262202 TH262201:TH262202 JL262201:JL262202 WVX196665:WVX196666 WMB196665:WMB196666 WCF196665:WCF196666 VSJ196665:VSJ196666 VIN196665:VIN196666 UYR196665:UYR196666 UOV196665:UOV196666 UEZ196665:UEZ196666 TVD196665:TVD196666 TLH196665:TLH196666 TBL196665:TBL196666 SRP196665:SRP196666 SHT196665:SHT196666 RXX196665:RXX196666 ROB196665:ROB196666 REF196665:REF196666 QUJ196665:QUJ196666 QKN196665:QKN196666 QAR196665:QAR196666 PQV196665:PQV196666 PGZ196665:PGZ196666 OXD196665:OXD196666 ONH196665:ONH196666 ODL196665:ODL196666 NTP196665:NTP196666 NJT196665:NJT196666 MZX196665:MZX196666 MQB196665:MQB196666 MGF196665:MGF196666 LWJ196665:LWJ196666 LMN196665:LMN196666 LCR196665:LCR196666 KSV196665:KSV196666 KIZ196665:KIZ196666 JZD196665:JZD196666 JPH196665:JPH196666 JFL196665:JFL196666 IVP196665:IVP196666 ILT196665:ILT196666 IBX196665:IBX196666 HSB196665:HSB196666 HIF196665:HIF196666 GYJ196665:GYJ196666 GON196665:GON196666 GER196665:GER196666 FUV196665:FUV196666 FKZ196665:FKZ196666 FBD196665:FBD196666 ERH196665:ERH196666 EHL196665:EHL196666 DXP196665:DXP196666 DNT196665:DNT196666 DDX196665:DDX196666 CUB196665:CUB196666 CKF196665:CKF196666 CAJ196665:CAJ196666 BQN196665:BQN196666 BGR196665:BGR196666 AWV196665:AWV196666 AMZ196665:AMZ196666 ADD196665:ADD196666 TH196665:TH196666 JL196665:JL196666 WVX131129:WVX131130 WMB131129:WMB131130 WCF131129:WCF131130 VSJ131129:VSJ131130 VIN131129:VIN131130 UYR131129:UYR131130 UOV131129:UOV131130 UEZ131129:UEZ131130 TVD131129:TVD131130 TLH131129:TLH131130 TBL131129:TBL131130 SRP131129:SRP131130 SHT131129:SHT131130 RXX131129:RXX131130 ROB131129:ROB131130 REF131129:REF131130 QUJ131129:QUJ131130 QKN131129:QKN131130 QAR131129:QAR131130 PQV131129:PQV131130 PGZ131129:PGZ131130 OXD131129:OXD131130 ONH131129:ONH131130 ODL131129:ODL131130 NTP131129:NTP131130 NJT131129:NJT131130 MZX131129:MZX131130 MQB131129:MQB131130 MGF131129:MGF131130 LWJ131129:LWJ131130 LMN131129:LMN131130 LCR131129:LCR131130 KSV131129:KSV131130 KIZ131129:KIZ131130 JZD131129:JZD131130 JPH131129:JPH131130 JFL131129:JFL131130 IVP131129:IVP131130 ILT131129:ILT131130 IBX131129:IBX131130 HSB131129:HSB131130 HIF131129:HIF131130 GYJ131129:GYJ131130 GON131129:GON131130 GER131129:GER131130 FUV131129:FUV131130 FKZ131129:FKZ131130 FBD131129:FBD131130 ERH131129:ERH131130 EHL131129:EHL131130 DXP131129:DXP131130 DNT131129:DNT131130 DDX131129:DDX131130 CUB131129:CUB131130 CKF131129:CKF131130 CAJ131129:CAJ131130 BQN131129:BQN131130 BGR131129:BGR131130 AWV131129:AWV131130 AMZ131129:AMZ131130 ADD131129:ADD131130 TH131129:TH131130 JL131129:JL131130 WVX65593:WVX65594 WMB65593:WMB65594 WCF65593:WCF65594 VSJ65593:VSJ65594 VIN65593:VIN65594 UYR65593:UYR65594 UOV65593:UOV65594 UEZ65593:UEZ65594 TVD65593:TVD65594 TLH65593:TLH65594 TBL65593:TBL65594 SRP65593:SRP65594 SHT65593:SHT65594 RXX65593:RXX65594 ROB65593:ROB65594 REF65593:REF65594 QUJ65593:QUJ65594 QKN65593:QKN65594 QAR65593:QAR65594 PQV65593:PQV65594 PGZ65593:PGZ65594 OXD65593:OXD65594 ONH65593:ONH65594 ODL65593:ODL65594 NTP65593:NTP65594 NJT65593:NJT65594 MZX65593:MZX65594 MQB65593:MQB65594 MGF65593:MGF65594 LWJ65593:LWJ65594 LMN65593:LMN65594 LCR65593:LCR65594 KSV65593:KSV65594 KIZ65593:KIZ65594 JZD65593:JZD65594 JPH65593:JPH65594 JFL65593:JFL65594 IVP65593:IVP65594 ILT65593:ILT65594 IBX65593:IBX65594 HSB65593:HSB65594 HIF65593:HIF65594 GYJ65593:GYJ65594 GON65593:GON65594 GER65593:GER65594 FUV65593:FUV65594 FKZ65593:FKZ65594 FBD65593:FBD65594 ERH65593:ERH65594 EHL65593:EHL65594 DXP65593:DXP65594 DNT65593:DNT65594 DDX65593:DDX65594 CUB65593:CUB65594 CKF65593:CKF65594 CAJ65593:CAJ65594 BQN65593:BQN65594 BGR65593:BGR65594 AWV65593:AWV65594 AMZ65593:AMZ65594 ADD65593:ADD65594 TH65593:TH65594 JL65593:JL65594 WVX51:WVX52 WMB51:WMB52 WCF51:WCF52 VSJ51:VSJ52 VIN51:VIN52 UYR51:UYR52 UOV51:UOV52 UEZ51:UEZ52 TVD51:TVD52 TLH51:TLH52 TBL51:TBL52 SRP51:SRP52 SHT51:SHT52 RXX51:RXX52 ROB51:ROB52 REF51:REF52 QUJ51:QUJ52 QKN51:QKN52 QAR51:QAR52 PQV51:PQV52 PGZ51:PGZ52 OXD51:OXD52 ONH51:ONH52 ODL51:ODL52 NTP51:NTP52 NJT51:NJT52 MZX51:MZX52 MQB51:MQB52 MGF51:MGF52 LWJ51:LWJ52 LMN51:LMN52 LCR51:LCR52 KSV51:KSV52 KIZ51:KIZ52 JZD51:JZD52 JPH51:JPH52 JFL51:JFL52 IVP51:IVP52 ILT51:ILT52 IBX51:IBX52 HSB51:HSB52 HIF51:HIF52 GYJ51:GYJ52 GON51:GON52 GER51:GER52 FUV51:FUV52 FKZ51:FKZ52 FBD51:FBD52 ERH51:ERH52 EHL51:EHL52 DXP51:DXP52 DNT51:DNT52 DDX51:DDX52 CUB51:CUB52 CKF51:CKF52 CAJ51:CAJ52 BQN51:BQN52 BGR51:BGR52 AWV51:AWV52 AMZ51:AMZ52 ADD51:ADD52 TH51:TH52 JL51:JL52 WVV983097:WVV983098 WLZ983097:WLZ983098 WCD983097:WCD983098 VSH983097:VSH983098 VIL983097:VIL983098 UYP983097:UYP983098 UOT983097:UOT983098 UEX983097:UEX983098 TVB983097:TVB983098 TLF983097:TLF983098 TBJ983097:TBJ983098 SRN983097:SRN983098 SHR983097:SHR983098 RXV983097:RXV983098 RNZ983097:RNZ983098 RED983097:RED983098 QUH983097:QUH983098 QKL983097:QKL983098 QAP983097:QAP983098 PQT983097:PQT983098 PGX983097:PGX983098 OXB983097:OXB983098 ONF983097:ONF983098 ODJ983097:ODJ983098 NTN983097:NTN983098 NJR983097:NJR983098 MZV983097:MZV983098 MPZ983097:MPZ983098 MGD983097:MGD983098 LWH983097:LWH983098 LML983097:LML983098 LCP983097:LCP983098 KST983097:KST983098 KIX983097:KIX983098 JZB983097:JZB983098 JPF983097:JPF983098 JFJ983097:JFJ983098 IVN983097:IVN983098 ILR983097:ILR983098 IBV983097:IBV983098 HRZ983097:HRZ983098 HID983097:HID983098 GYH983097:GYH983098 GOL983097:GOL983098 GEP983097:GEP983098 FUT983097:FUT983098 FKX983097:FKX983098 FBB983097:FBB983098 ERF983097:ERF983098 EHJ983097:EHJ983098 DXN983097:DXN983098 DNR983097:DNR983098 DDV983097:DDV983098 CTZ983097:CTZ983098 CKD983097:CKD983098 CAH983097:CAH983098 BQL983097:BQL983098 BGP983097:BGP983098 AWT983097:AWT983098 AMX983097:AMX983098 ADB983097:ADB983098 TF983097:TF983098 JJ983097:JJ983098 WVV917561:WVV917562 WLZ917561:WLZ917562 WCD917561:WCD917562 VSH917561:VSH917562 VIL917561:VIL917562 UYP917561:UYP917562 UOT917561:UOT917562 UEX917561:UEX917562 TVB917561:TVB917562 TLF917561:TLF917562 TBJ917561:TBJ917562 SRN917561:SRN917562 SHR917561:SHR917562 RXV917561:RXV917562 RNZ917561:RNZ917562 RED917561:RED917562 QUH917561:QUH917562 QKL917561:QKL917562 QAP917561:QAP917562 PQT917561:PQT917562 PGX917561:PGX917562 OXB917561:OXB917562 ONF917561:ONF917562 ODJ917561:ODJ917562 NTN917561:NTN917562 NJR917561:NJR917562 MZV917561:MZV917562 MPZ917561:MPZ917562 MGD917561:MGD917562 LWH917561:LWH917562 LML917561:LML917562 LCP917561:LCP917562 KST917561:KST917562 KIX917561:KIX917562 JZB917561:JZB917562 JPF917561:JPF917562 JFJ917561:JFJ917562 IVN917561:IVN917562 ILR917561:ILR917562 IBV917561:IBV917562 HRZ917561:HRZ917562 HID917561:HID917562 GYH917561:GYH917562 GOL917561:GOL917562 GEP917561:GEP917562 FUT917561:FUT917562 FKX917561:FKX917562 FBB917561:FBB917562 ERF917561:ERF917562 EHJ917561:EHJ917562 DXN917561:DXN917562 DNR917561:DNR917562 DDV917561:DDV917562 CTZ917561:CTZ917562 CKD917561:CKD917562 CAH917561:CAH917562 BQL917561:BQL917562 BGP917561:BGP917562 AWT917561:AWT917562 AMX917561:AMX917562 ADB917561:ADB917562 TF917561:TF917562 JJ917561:JJ917562 WVV852025:WVV852026 WLZ852025:WLZ852026 WCD852025:WCD852026 VSH852025:VSH852026 VIL852025:VIL852026 UYP852025:UYP852026 UOT852025:UOT852026 UEX852025:UEX852026 TVB852025:TVB852026 TLF852025:TLF852026 TBJ852025:TBJ852026 SRN852025:SRN852026 SHR852025:SHR852026 RXV852025:RXV852026 RNZ852025:RNZ852026 RED852025:RED852026 QUH852025:QUH852026 QKL852025:QKL852026 QAP852025:QAP852026 PQT852025:PQT852026 PGX852025:PGX852026 OXB852025:OXB852026 ONF852025:ONF852026 ODJ852025:ODJ852026 NTN852025:NTN852026 NJR852025:NJR852026 MZV852025:MZV852026 MPZ852025:MPZ852026 MGD852025:MGD852026 LWH852025:LWH852026 LML852025:LML852026 LCP852025:LCP852026 KST852025:KST852026 KIX852025:KIX852026 JZB852025:JZB852026 JPF852025:JPF852026 JFJ852025:JFJ852026 IVN852025:IVN852026 ILR852025:ILR852026 IBV852025:IBV852026 HRZ852025:HRZ852026 HID852025:HID852026 GYH852025:GYH852026 GOL852025:GOL852026 GEP852025:GEP852026 FUT852025:FUT852026 FKX852025:FKX852026 FBB852025:FBB852026 ERF852025:ERF852026 EHJ852025:EHJ852026 DXN852025:DXN852026 DNR852025:DNR852026 DDV852025:DDV852026 CTZ852025:CTZ852026 CKD852025:CKD852026 CAH852025:CAH852026 BQL852025:BQL852026 BGP852025:BGP852026 AWT852025:AWT852026 AMX852025:AMX852026 ADB852025:ADB852026 TF852025:TF852026 JJ852025:JJ852026 WVV786489:WVV786490 WLZ786489:WLZ786490 WCD786489:WCD786490 VSH786489:VSH786490 VIL786489:VIL786490 UYP786489:UYP786490 UOT786489:UOT786490 UEX786489:UEX786490 TVB786489:TVB786490 TLF786489:TLF786490 TBJ786489:TBJ786490 SRN786489:SRN786490 SHR786489:SHR786490 RXV786489:RXV786490 RNZ786489:RNZ786490 RED786489:RED786490 QUH786489:QUH786490 QKL786489:QKL786490 QAP786489:QAP786490 PQT786489:PQT786490 PGX786489:PGX786490 OXB786489:OXB786490 ONF786489:ONF786490 ODJ786489:ODJ786490 NTN786489:NTN786490 NJR786489:NJR786490 MZV786489:MZV786490 MPZ786489:MPZ786490 MGD786489:MGD786490 LWH786489:LWH786490 LML786489:LML786490 LCP786489:LCP786490 KST786489:KST786490 KIX786489:KIX786490 JZB786489:JZB786490 JPF786489:JPF786490 JFJ786489:JFJ786490 IVN786489:IVN786490 ILR786489:ILR786490 IBV786489:IBV786490 HRZ786489:HRZ786490 HID786489:HID786490 GYH786489:GYH786490 GOL786489:GOL786490 GEP786489:GEP786490 FUT786489:FUT786490 FKX786489:FKX786490 FBB786489:FBB786490 ERF786489:ERF786490 EHJ786489:EHJ786490 DXN786489:DXN786490 DNR786489:DNR786490 DDV786489:DDV786490 CTZ786489:CTZ786490 CKD786489:CKD786490 CAH786489:CAH786490 BQL786489:BQL786490 BGP786489:BGP786490 AWT786489:AWT786490 AMX786489:AMX786490 ADB786489:ADB786490 TF786489:TF786490 JJ786489:JJ786490 WVV720953:WVV720954 WLZ720953:WLZ720954 WCD720953:WCD720954 VSH720953:VSH720954 VIL720953:VIL720954 UYP720953:UYP720954 UOT720953:UOT720954 UEX720953:UEX720954 TVB720953:TVB720954 TLF720953:TLF720954 TBJ720953:TBJ720954 SRN720953:SRN720954 SHR720953:SHR720954 RXV720953:RXV720954 RNZ720953:RNZ720954 RED720953:RED720954 QUH720953:QUH720954 QKL720953:QKL720954 QAP720953:QAP720954 PQT720953:PQT720954 PGX720953:PGX720954 OXB720953:OXB720954 ONF720953:ONF720954 ODJ720953:ODJ720954 NTN720953:NTN720954 NJR720953:NJR720954 MZV720953:MZV720954 MPZ720953:MPZ720954 MGD720953:MGD720954 LWH720953:LWH720954 LML720953:LML720954 LCP720953:LCP720954 KST720953:KST720954 KIX720953:KIX720954 JZB720953:JZB720954 JPF720953:JPF720954 JFJ720953:JFJ720954 IVN720953:IVN720954 ILR720953:ILR720954 IBV720953:IBV720954 HRZ720953:HRZ720954 HID720953:HID720954 GYH720953:GYH720954 GOL720953:GOL720954 GEP720953:GEP720954 FUT720953:FUT720954 FKX720953:FKX720954 FBB720953:FBB720954 ERF720953:ERF720954 EHJ720953:EHJ720954 DXN720953:DXN720954 DNR720953:DNR720954 DDV720953:DDV720954 CTZ720953:CTZ720954 CKD720953:CKD720954 CAH720953:CAH720954 BQL720953:BQL720954 BGP720953:BGP720954 AWT720953:AWT720954 AMX720953:AMX720954 ADB720953:ADB720954 TF720953:TF720954 JJ720953:JJ720954 WVV655417:WVV655418 WLZ655417:WLZ655418 WCD655417:WCD655418 VSH655417:VSH655418 VIL655417:VIL655418 UYP655417:UYP655418 UOT655417:UOT655418 UEX655417:UEX655418 TVB655417:TVB655418 TLF655417:TLF655418 TBJ655417:TBJ655418 SRN655417:SRN655418 SHR655417:SHR655418 RXV655417:RXV655418 RNZ655417:RNZ655418 RED655417:RED655418 QUH655417:QUH655418 QKL655417:QKL655418 QAP655417:QAP655418 PQT655417:PQT655418 PGX655417:PGX655418 OXB655417:OXB655418 ONF655417:ONF655418 ODJ655417:ODJ655418 NTN655417:NTN655418 NJR655417:NJR655418 MZV655417:MZV655418 MPZ655417:MPZ655418 MGD655417:MGD655418 LWH655417:LWH655418 LML655417:LML655418 LCP655417:LCP655418 KST655417:KST655418 KIX655417:KIX655418 JZB655417:JZB655418 JPF655417:JPF655418 JFJ655417:JFJ655418 IVN655417:IVN655418 ILR655417:ILR655418 IBV655417:IBV655418 HRZ655417:HRZ655418 HID655417:HID655418 GYH655417:GYH655418 GOL655417:GOL655418 GEP655417:GEP655418 FUT655417:FUT655418 FKX655417:FKX655418 FBB655417:FBB655418 ERF655417:ERF655418 EHJ655417:EHJ655418 DXN655417:DXN655418 DNR655417:DNR655418 DDV655417:DDV655418 CTZ655417:CTZ655418 CKD655417:CKD655418 CAH655417:CAH655418 BQL655417:BQL655418 BGP655417:BGP655418 AWT655417:AWT655418 AMX655417:AMX655418 ADB655417:ADB655418 TF655417:TF655418 JJ655417:JJ655418 WVV589881:WVV589882 WLZ589881:WLZ589882 WCD589881:WCD589882 VSH589881:VSH589882 VIL589881:VIL589882 UYP589881:UYP589882 UOT589881:UOT589882 UEX589881:UEX589882 TVB589881:TVB589882 TLF589881:TLF589882 TBJ589881:TBJ589882 SRN589881:SRN589882 SHR589881:SHR589882 RXV589881:RXV589882 RNZ589881:RNZ589882 RED589881:RED589882 QUH589881:QUH589882 QKL589881:QKL589882 QAP589881:QAP589882 PQT589881:PQT589882 PGX589881:PGX589882 OXB589881:OXB589882 ONF589881:ONF589882 ODJ589881:ODJ589882 NTN589881:NTN589882 NJR589881:NJR589882 MZV589881:MZV589882 MPZ589881:MPZ589882 MGD589881:MGD589882 LWH589881:LWH589882 LML589881:LML589882 LCP589881:LCP589882 KST589881:KST589882 KIX589881:KIX589882 JZB589881:JZB589882 JPF589881:JPF589882 JFJ589881:JFJ589882 IVN589881:IVN589882 ILR589881:ILR589882 IBV589881:IBV589882 HRZ589881:HRZ589882 HID589881:HID589882 GYH589881:GYH589882 GOL589881:GOL589882 GEP589881:GEP589882 FUT589881:FUT589882 FKX589881:FKX589882 FBB589881:FBB589882 ERF589881:ERF589882 EHJ589881:EHJ589882 DXN589881:DXN589882 DNR589881:DNR589882 DDV589881:DDV589882 CTZ589881:CTZ589882 CKD589881:CKD589882 CAH589881:CAH589882 BQL589881:BQL589882 BGP589881:BGP589882 AWT589881:AWT589882 AMX589881:AMX589882 ADB589881:ADB589882 TF589881:TF589882 JJ589881:JJ589882 WVV524345:WVV524346 WLZ524345:WLZ524346 WCD524345:WCD524346 VSH524345:VSH524346 VIL524345:VIL524346 UYP524345:UYP524346 UOT524345:UOT524346 UEX524345:UEX524346 TVB524345:TVB524346 TLF524345:TLF524346 TBJ524345:TBJ524346 SRN524345:SRN524346 SHR524345:SHR524346 RXV524345:RXV524346 RNZ524345:RNZ524346 RED524345:RED524346 QUH524345:QUH524346 QKL524345:QKL524346 QAP524345:QAP524346 PQT524345:PQT524346 PGX524345:PGX524346 OXB524345:OXB524346 ONF524345:ONF524346 ODJ524345:ODJ524346 NTN524345:NTN524346 NJR524345:NJR524346 MZV524345:MZV524346 MPZ524345:MPZ524346 MGD524345:MGD524346 LWH524345:LWH524346 LML524345:LML524346 LCP524345:LCP524346 KST524345:KST524346 KIX524345:KIX524346 JZB524345:JZB524346 JPF524345:JPF524346 JFJ524345:JFJ524346 IVN524345:IVN524346 ILR524345:ILR524346 IBV524345:IBV524346 HRZ524345:HRZ524346 HID524345:HID524346 GYH524345:GYH524346 GOL524345:GOL524346 GEP524345:GEP524346 FUT524345:FUT524346 FKX524345:FKX524346 FBB524345:FBB524346 ERF524345:ERF524346 EHJ524345:EHJ524346 DXN524345:DXN524346 DNR524345:DNR524346 DDV524345:DDV524346 CTZ524345:CTZ524346 CKD524345:CKD524346 CAH524345:CAH524346 BQL524345:BQL524346 BGP524345:BGP524346 AWT524345:AWT524346 AMX524345:AMX524346 ADB524345:ADB524346 TF524345:TF524346 JJ524345:JJ524346 WVV458809:WVV458810 WLZ458809:WLZ458810 WCD458809:WCD458810 VSH458809:VSH458810 VIL458809:VIL458810 UYP458809:UYP458810 UOT458809:UOT458810 UEX458809:UEX458810 TVB458809:TVB458810 TLF458809:TLF458810 TBJ458809:TBJ458810 SRN458809:SRN458810 SHR458809:SHR458810 RXV458809:RXV458810 RNZ458809:RNZ458810 RED458809:RED458810 QUH458809:QUH458810 QKL458809:QKL458810 QAP458809:QAP458810 PQT458809:PQT458810 PGX458809:PGX458810 OXB458809:OXB458810 ONF458809:ONF458810 ODJ458809:ODJ458810 NTN458809:NTN458810 NJR458809:NJR458810 MZV458809:MZV458810 MPZ458809:MPZ458810 MGD458809:MGD458810 LWH458809:LWH458810 LML458809:LML458810 LCP458809:LCP458810 KST458809:KST458810 KIX458809:KIX458810 JZB458809:JZB458810 JPF458809:JPF458810 JFJ458809:JFJ458810 IVN458809:IVN458810 ILR458809:ILR458810 IBV458809:IBV458810 HRZ458809:HRZ458810 HID458809:HID458810 GYH458809:GYH458810 GOL458809:GOL458810 GEP458809:GEP458810 FUT458809:FUT458810 FKX458809:FKX458810 FBB458809:FBB458810 ERF458809:ERF458810 EHJ458809:EHJ458810 DXN458809:DXN458810 DNR458809:DNR458810 DDV458809:DDV458810 CTZ458809:CTZ458810 CKD458809:CKD458810 CAH458809:CAH458810 BQL458809:BQL458810 BGP458809:BGP458810 AWT458809:AWT458810 AMX458809:AMX458810 ADB458809:ADB458810 TF458809:TF458810 JJ458809:JJ458810 WVV393273:WVV393274 WLZ393273:WLZ393274 WCD393273:WCD393274 VSH393273:VSH393274 VIL393273:VIL393274 UYP393273:UYP393274 UOT393273:UOT393274 UEX393273:UEX393274 TVB393273:TVB393274 TLF393273:TLF393274 TBJ393273:TBJ393274 SRN393273:SRN393274 SHR393273:SHR393274 RXV393273:RXV393274 RNZ393273:RNZ393274 RED393273:RED393274 QUH393273:QUH393274 QKL393273:QKL393274 QAP393273:QAP393274 PQT393273:PQT393274 PGX393273:PGX393274 OXB393273:OXB393274 ONF393273:ONF393274 ODJ393273:ODJ393274 NTN393273:NTN393274 NJR393273:NJR393274 MZV393273:MZV393274 MPZ393273:MPZ393274 MGD393273:MGD393274 LWH393273:LWH393274 LML393273:LML393274 LCP393273:LCP393274 KST393273:KST393274 KIX393273:KIX393274 JZB393273:JZB393274 JPF393273:JPF393274 JFJ393273:JFJ393274 IVN393273:IVN393274 ILR393273:ILR393274 IBV393273:IBV393274 HRZ393273:HRZ393274 HID393273:HID393274 GYH393273:GYH393274 GOL393273:GOL393274 GEP393273:GEP393274 FUT393273:FUT393274 FKX393273:FKX393274 FBB393273:FBB393274 ERF393273:ERF393274 EHJ393273:EHJ393274 DXN393273:DXN393274 DNR393273:DNR393274 DDV393273:DDV393274 CTZ393273:CTZ393274 CKD393273:CKD393274 CAH393273:CAH393274 BQL393273:BQL393274 BGP393273:BGP393274 AWT393273:AWT393274 AMX393273:AMX393274 ADB393273:ADB393274 TF393273:TF393274 JJ393273:JJ393274 WVV327737:WVV327738 WLZ327737:WLZ327738 WCD327737:WCD327738 VSH327737:VSH327738 VIL327737:VIL327738 UYP327737:UYP327738 UOT327737:UOT327738 UEX327737:UEX327738 TVB327737:TVB327738 TLF327737:TLF327738 TBJ327737:TBJ327738 SRN327737:SRN327738 SHR327737:SHR327738 RXV327737:RXV327738 RNZ327737:RNZ327738 RED327737:RED327738 QUH327737:QUH327738 QKL327737:QKL327738 QAP327737:QAP327738 PQT327737:PQT327738 PGX327737:PGX327738 OXB327737:OXB327738 ONF327737:ONF327738 ODJ327737:ODJ327738 NTN327737:NTN327738 NJR327737:NJR327738 MZV327737:MZV327738 MPZ327737:MPZ327738 MGD327737:MGD327738 LWH327737:LWH327738 LML327737:LML327738 LCP327737:LCP327738 KST327737:KST327738 KIX327737:KIX327738 JZB327737:JZB327738 JPF327737:JPF327738 JFJ327737:JFJ327738 IVN327737:IVN327738 ILR327737:ILR327738 IBV327737:IBV327738 HRZ327737:HRZ327738 HID327737:HID327738 GYH327737:GYH327738 GOL327737:GOL327738 GEP327737:GEP327738 FUT327737:FUT327738 FKX327737:FKX327738 FBB327737:FBB327738 ERF327737:ERF327738 EHJ327737:EHJ327738 DXN327737:DXN327738 DNR327737:DNR327738 DDV327737:DDV327738 CTZ327737:CTZ327738 CKD327737:CKD327738 CAH327737:CAH327738 BQL327737:BQL327738 BGP327737:BGP327738 AWT327737:AWT327738 AMX327737:AMX327738 ADB327737:ADB327738 TF327737:TF327738 JJ327737:JJ327738 WVV262201:WVV262202 WLZ262201:WLZ262202 WCD262201:WCD262202 VSH262201:VSH262202 VIL262201:VIL262202 UYP262201:UYP262202 UOT262201:UOT262202 UEX262201:UEX262202 TVB262201:TVB262202 TLF262201:TLF262202 TBJ262201:TBJ262202 SRN262201:SRN262202 SHR262201:SHR262202 RXV262201:RXV262202 RNZ262201:RNZ262202 RED262201:RED262202 QUH262201:QUH262202 QKL262201:QKL262202 QAP262201:QAP262202 PQT262201:PQT262202 PGX262201:PGX262202 OXB262201:OXB262202 ONF262201:ONF262202 ODJ262201:ODJ262202 NTN262201:NTN262202 NJR262201:NJR262202 MZV262201:MZV262202 MPZ262201:MPZ262202 MGD262201:MGD262202 LWH262201:LWH262202 LML262201:LML262202 LCP262201:LCP262202 KST262201:KST262202 KIX262201:KIX262202 JZB262201:JZB262202 JPF262201:JPF262202 JFJ262201:JFJ262202 IVN262201:IVN262202 ILR262201:ILR262202 IBV262201:IBV262202 HRZ262201:HRZ262202 HID262201:HID262202 GYH262201:GYH262202 GOL262201:GOL262202 GEP262201:GEP262202 FUT262201:FUT262202 FKX262201:FKX262202 FBB262201:FBB262202 ERF262201:ERF262202 EHJ262201:EHJ262202 DXN262201:DXN262202 DNR262201:DNR262202 DDV262201:DDV262202 CTZ262201:CTZ262202 CKD262201:CKD262202 CAH262201:CAH262202 BQL262201:BQL262202 BGP262201:BGP262202 AWT262201:AWT262202 AMX262201:AMX262202 ADB262201:ADB262202 TF262201:TF262202 JJ262201:JJ262202 WVV196665:WVV196666 WLZ196665:WLZ196666 WCD196665:WCD196666 VSH196665:VSH196666 VIL196665:VIL196666 UYP196665:UYP196666 UOT196665:UOT196666 UEX196665:UEX196666 TVB196665:TVB196666 TLF196665:TLF196666 TBJ196665:TBJ196666 SRN196665:SRN196666 SHR196665:SHR196666 RXV196665:RXV196666 RNZ196665:RNZ196666 RED196665:RED196666 QUH196665:QUH196666 QKL196665:QKL196666 QAP196665:QAP196666 PQT196665:PQT196666 PGX196665:PGX196666 OXB196665:OXB196666 ONF196665:ONF196666 ODJ196665:ODJ196666 NTN196665:NTN196666 NJR196665:NJR196666 MZV196665:MZV196666 MPZ196665:MPZ196666 MGD196665:MGD196666 LWH196665:LWH196666 LML196665:LML196666 LCP196665:LCP196666 KST196665:KST196666 KIX196665:KIX196666 JZB196665:JZB196666 JPF196665:JPF196666 JFJ196665:JFJ196666 IVN196665:IVN196666 ILR196665:ILR196666 IBV196665:IBV196666 HRZ196665:HRZ196666 HID196665:HID196666 GYH196665:GYH196666 GOL196665:GOL196666 GEP196665:GEP196666 FUT196665:FUT196666 FKX196665:FKX196666 FBB196665:FBB196666 ERF196665:ERF196666 EHJ196665:EHJ196666 DXN196665:DXN196666 DNR196665:DNR196666 DDV196665:DDV196666 CTZ196665:CTZ196666 CKD196665:CKD196666 CAH196665:CAH196666 BQL196665:BQL196666 BGP196665:BGP196666 AWT196665:AWT196666 AMX196665:AMX196666 ADB196665:ADB196666 TF196665:TF196666 JJ196665:JJ196666 WVV131129:WVV131130 WLZ131129:WLZ131130 WCD131129:WCD131130 VSH131129:VSH131130 VIL131129:VIL131130 UYP131129:UYP131130 UOT131129:UOT131130 UEX131129:UEX131130 TVB131129:TVB131130 TLF131129:TLF131130 TBJ131129:TBJ131130 SRN131129:SRN131130 SHR131129:SHR131130 RXV131129:RXV131130 RNZ131129:RNZ131130 RED131129:RED131130 QUH131129:QUH131130 QKL131129:QKL131130 QAP131129:QAP131130 PQT131129:PQT131130 PGX131129:PGX131130 OXB131129:OXB131130 ONF131129:ONF131130 ODJ131129:ODJ131130 NTN131129:NTN131130 NJR131129:NJR131130 MZV131129:MZV131130 MPZ131129:MPZ131130 MGD131129:MGD131130 LWH131129:LWH131130 LML131129:LML131130 LCP131129:LCP131130 KST131129:KST131130 KIX131129:KIX131130 JZB131129:JZB131130 JPF131129:JPF131130 JFJ131129:JFJ131130 IVN131129:IVN131130 ILR131129:ILR131130 IBV131129:IBV131130 HRZ131129:HRZ131130 HID131129:HID131130 GYH131129:GYH131130 GOL131129:GOL131130 GEP131129:GEP131130 FUT131129:FUT131130 FKX131129:FKX131130 FBB131129:FBB131130 ERF131129:ERF131130 EHJ131129:EHJ131130 DXN131129:DXN131130 DNR131129:DNR131130 DDV131129:DDV131130 CTZ131129:CTZ131130 CKD131129:CKD131130 CAH131129:CAH131130 BQL131129:BQL131130 BGP131129:BGP131130 AWT131129:AWT131130 AMX131129:AMX131130 ADB131129:ADB131130 TF131129:TF131130 JJ131129:JJ131130 WVV65593:WVV65594 WLZ65593:WLZ65594 WCD65593:WCD65594 VSH65593:VSH65594 VIL65593:VIL65594 UYP65593:UYP65594 UOT65593:UOT65594 UEX65593:UEX65594 TVB65593:TVB65594 TLF65593:TLF65594 TBJ65593:TBJ65594 SRN65593:SRN65594 SHR65593:SHR65594 RXV65593:RXV65594 RNZ65593:RNZ65594 RED65593:RED65594 QUH65593:QUH65594 QKL65593:QKL65594 QAP65593:QAP65594 PQT65593:PQT65594 PGX65593:PGX65594 OXB65593:OXB65594 ONF65593:ONF65594 ODJ65593:ODJ65594 NTN65593:NTN65594 NJR65593:NJR65594 MZV65593:MZV65594 MPZ65593:MPZ65594 MGD65593:MGD65594 LWH65593:LWH65594 LML65593:LML65594 LCP65593:LCP65594 KST65593:KST65594 KIX65593:KIX65594 JZB65593:JZB65594 JPF65593:JPF65594 JFJ65593:JFJ65594 IVN65593:IVN65594 ILR65593:ILR65594 IBV65593:IBV65594 HRZ65593:HRZ65594 HID65593:HID65594 GYH65593:GYH65594 GOL65593:GOL65594 GEP65593:GEP65594 FUT65593:FUT65594 FKX65593:FKX65594 FBB65593:FBB65594 ERF65593:ERF65594 EHJ65593:EHJ65594 DXN65593:DXN65594 DNR65593:DNR65594 DDV65593:DDV65594 CTZ65593:CTZ65594 CKD65593:CKD65594 CAH65593:CAH65594 BQL65593:BQL65594 BGP65593:BGP65594 AWT65593:AWT65594 AMX65593:AMX65594 ADB65593:ADB65594 TF65593:TF65594 JJ65593:JJ65594 WVV51:WVV52 WLZ51:WLZ52 WCD51:WCD52 VSH51:VSH52 VIL51:VIL52 UYP51:UYP52 UOT51:UOT52 UEX51:UEX52 TVB51:TVB52 TLF51:TLF52 TBJ51:TBJ52 SRN51:SRN52 SHR51:SHR52 RXV51:RXV52 RNZ51:RNZ52 RED51:RED52 QUH51:QUH52 QKL51:QKL52 QAP51:QAP52 PQT51:PQT52 PGX51:PGX52 OXB51:OXB52 ONF51:ONF52 ODJ51:ODJ52 NTN51:NTN52 NJR51:NJR52 MZV51:MZV52 MPZ51:MPZ52 MGD51:MGD52 LWH51:LWH52 LML51:LML52 LCP51:LCP52 KST51:KST52 KIX51:KIX52 JZB51:JZB52 JPF51:JPF52 JFJ51:JFJ52 IVN51:IVN52 ILR51:ILR52 IBV51:IBV52 HRZ51:HRZ52 HID51:HID52 GYH51:GYH52 GOL51:GOL52 GEP51:GEP52 FUT51:FUT52 FKX51:FKX52 FBB51:FBB52 ERF51:ERF52 EHJ51:EHJ52 DXN51:DXN52 DNR51:DNR52 DDV51:DDV52 CTZ51:CTZ52 CKD51:CKD52 CAH51:CAH52 BQL51:BQL52 BGP51:BGP52 AWT51:AWT52 AMX51:AMX52 ADB51:ADB52 TF51:TF52 JJ51:JJ52 WVX983093:WVX983095 WMB983093:WMB983095 WCF983093:WCF983095 VSJ983093:VSJ983095 VIN983093:VIN983095 UYR983093:UYR983095 UOV983093:UOV983095 UEZ983093:UEZ983095 TVD983093:TVD983095 TLH983093:TLH983095 TBL983093:TBL983095 SRP983093:SRP983095 SHT983093:SHT983095 RXX983093:RXX983095 ROB983093:ROB983095 REF983093:REF983095 QUJ983093:QUJ983095 QKN983093:QKN983095 QAR983093:QAR983095 PQV983093:PQV983095 PGZ983093:PGZ983095 OXD983093:OXD983095 ONH983093:ONH983095 ODL983093:ODL983095 NTP983093:NTP983095 NJT983093:NJT983095 MZX983093:MZX983095 MQB983093:MQB983095 MGF983093:MGF983095 LWJ983093:LWJ983095 LMN983093:LMN983095 LCR983093:LCR983095 KSV983093:KSV983095 KIZ983093:KIZ983095 JZD983093:JZD983095 JPH983093:JPH983095 JFL983093:JFL983095 IVP983093:IVP983095 ILT983093:ILT983095 IBX983093:IBX983095 HSB983093:HSB983095 HIF983093:HIF983095 GYJ983093:GYJ983095 GON983093:GON983095 GER983093:GER983095 FUV983093:FUV983095 FKZ983093:FKZ983095 FBD983093:FBD983095 ERH983093:ERH983095 EHL983093:EHL983095 DXP983093:DXP983095 DNT983093:DNT983095 DDX983093:DDX983095 CUB983093:CUB983095 CKF983093:CKF983095 CAJ983093:CAJ983095 BQN983093:BQN983095 BGR983093:BGR983095 AWV983093:AWV983095 AMZ983093:AMZ983095 ADD983093:ADD983095 TH983093:TH983095 JL983093:JL983095 WVX917557:WVX917559 WMB917557:WMB917559 WCF917557:WCF917559 VSJ917557:VSJ917559 VIN917557:VIN917559 UYR917557:UYR917559 UOV917557:UOV917559 UEZ917557:UEZ917559 TVD917557:TVD917559 TLH917557:TLH917559 TBL917557:TBL917559 SRP917557:SRP917559 SHT917557:SHT917559 RXX917557:RXX917559 ROB917557:ROB917559 REF917557:REF917559 QUJ917557:QUJ917559 QKN917557:QKN917559 QAR917557:QAR917559 PQV917557:PQV917559 PGZ917557:PGZ917559 OXD917557:OXD917559 ONH917557:ONH917559 ODL917557:ODL917559 NTP917557:NTP917559 NJT917557:NJT917559 MZX917557:MZX917559 MQB917557:MQB917559 MGF917557:MGF917559 LWJ917557:LWJ917559 LMN917557:LMN917559 LCR917557:LCR917559 KSV917557:KSV917559 KIZ917557:KIZ917559 JZD917557:JZD917559 JPH917557:JPH917559 JFL917557:JFL917559 IVP917557:IVP917559 ILT917557:ILT917559 IBX917557:IBX917559 HSB917557:HSB917559 HIF917557:HIF917559 GYJ917557:GYJ917559 GON917557:GON917559 GER917557:GER917559 FUV917557:FUV917559 FKZ917557:FKZ917559 FBD917557:FBD917559 ERH917557:ERH917559 EHL917557:EHL917559 DXP917557:DXP917559 DNT917557:DNT917559 DDX917557:DDX917559 CUB917557:CUB917559 CKF917557:CKF917559 CAJ917557:CAJ917559 BQN917557:BQN917559 BGR917557:BGR917559 AWV917557:AWV917559 AMZ917557:AMZ917559 ADD917557:ADD917559 TH917557:TH917559 JL917557:JL917559 WVX852021:WVX852023 WMB852021:WMB852023 WCF852021:WCF852023 VSJ852021:VSJ852023 VIN852021:VIN852023 UYR852021:UYR852023 UOV852021:UOV852023 UEZ852021:UEZ852023 TVD852021:TVD852023 TLH852021:TLH852023 TBL852021:TBL852023 SRP852021:SRP852023 SHT852021:SHT852023 RXX852021:RXX852023 ROB852021:ROB852023 REF852021:REF852023 QUJ852021:QUJ852023 QKN852021:QKN852023 QAR852021:QAR852023 PQV852021:PQV852023 PGZ852021:PGZ852023 OXD852021:OXD852023 ONH852021:ONH852023 ODL852021:ODL852023 NTP852021:NTP852023 NJT852021:NJT852023 MZX852021:MZX852023 MQB852021:MQB852023 MGF852021:MGF852023 LWJ852021:LWJ852023 LMN852021:LMN852023 LCR852021:LCR852023 KSV852021:KSV852023 KIZ852021:KIZ852023 JZD852021:JZD852023 JPH852021:JPH852023 JFL852021:JFL852023 IVP852021:IVP852023 ILT852021:ILT852023 IBX852021:IBX852023 HSB852021:HSB852023 HIF852021:HIF852023 GYJ852021:GYJ852023 GON852021:GON852023 GER852021:GER852023 FUV852021:FUV852023 FKZ852021:FKZ852023 FBD852021:FBD852023 ERH852021:ERH852023 EHL852021:EHL852023 DXP852021:DXP852023 DNT852021:DNT852023 DDX852021:DDX852023 CUB852021:CUB852023 CKF852021:CKF852023 CAJ852021:CAJ852023 BQN852021:BQN852023 BGR852021:BGR852023 AWV852021:AWV852023 AMZ852021:AMZ852023 ADD852021:ADD852023 TH852021:TH852023 JL852021:JL852023 WVX786485:WVX786487 WMB786485:WMB786487 WCF786485:WCF786487 VSJ786485:VSJ786487 VIN786485:VIN786487 UYR786485:UYR786487 UOV786485:UOV786487 UEZ786485:UEZ786487 TVD786485:TVD786487 TLH786485:TLH786487 TBL786485:TBL786487 SRP786485:SRP786487 SHT786485:SHT786487 RXX786485:RXX786487 ROB786485:ROB786487 REF786485:REF786487 QUJ786485:QUJ786487 QKN786485:QKN786487 QAR786485:QAR786487 PQV786485:PQV786487 PGZ786485:PGZ786487 OXD786485:OXD786487 ONH786485:ONH786487 ODL786485:ODL786487 NTP786485:NTP786487 NJT786485:NJT786487 MZX786485:MZX786487 MQB786485:MQB786487 MGF786485:MGF786487 LWJ786485:LWJ786487 LMN786485:LMN786487 LCR786485:LCR786487 KSV786485:KSV786487 KIZ786485:KIZ786487 JZD786485:JZD786487 JPH786485:JPH786487 JFL786485:JFL786487 IVP786485:IVP786487 ILT786485:ILT786487 IBX786485:IBX786487 HSB786485:HSB786487 HIF786485:HIF786487 GYJ786485:GYJ786487 GON786485:GON786487 GER786485:GER786487 FUV786485:FUV786487 FKZ786485:FKZ786487 FBD786485:FBD786487 ERH786485:ERH786487 EHL786485:EHL786487 DXP786485:DXP786487 DNT786485:DNT786487 DDX786485:DDX786487 CUB786485:CUB786487 CKF786485:CKF786487 CAJ786485:CAJ786487 BQN786485:BQN786487 BGR786485:BGR786487 AWV786485:AWV786487 AMZ786485:AMZ786487 ADD786485:ADD786487 TH786485:TH786487 JL786485:JL786487 WVX720949:WVX720951 WMB720949:WMB720951 WCF720949:WCF720951 VSJ720949:VSJ720951 VIN720949:VIN720951 UYR720949:UYR720951 UOV720949:UOV720951 UEZ720949:UEZ720951 TVD720949:TVD720951 TLH720949:TLH720951 TBL720949:TBL720951 SRP720949:SRP720951 SHT720949:SHT720951 RXX720949:RXX720951 ROB720949:ROB720951 REF720949:REF720951 QUJ720949:QUJ720951 QKN720949:QKN720951 QAR720949:QAR720951 PQV720949:PQV720951 PGZ720949:PGZ720951 OXD720949:OXD720951 ONH720949:ONH720951 ODL720949:ODL720951 NTP720949:NTP720951 NJT720949:NJT720951 MZX720949:MZX720951 MQB720949:MQB720951 MGF720949:MGF720951 LWJ720949:LWJ720951 LMN720949:LMN720951 LCR720949:LCR720951 KSV720949:KSV720951 KIZ720949:KIZ720951 JZD720949:JZD720951 JPH720949:JPH720951 JFL720949:JFL720951 IVP720949:IVP720951 ILT720949:ILT720951 IBX720949:IBX720951 HSB720949:HSB720951 HIF720949:HIF720951 GYJ720949:GYJ720951 GON720949:GON720951 GER720949:GER720951 FUV720949:FUV720951 FKZ720949:FKZ720951 FBD720949:FBD720951 ERH720949:ERH720951 EHL720949:EHL720951 DXP720949:DXP720951 DNT720949:DNT720951 DDX720949:DDX720951 CUB720949:CUB720951 CKF720949:CKF720951 CAJ720949:CAJ720951 BQN720949:BQN720951 BGR720949:BGR720951 AWV720949:AWV720951 AMZ720949:AMZ720951 ADD720949:ADD720951 TH720949:TH720951 JL720949:JL720951 WVX655413:WVX655415 WMB655413:WMB655415 WCF655413:WCF655415 VSJ655413:VSJ655415 VIN655413:VIN655415 UYR655413:UYR655415 UOV655413:UOV655415 UEZ655413:UEZ655415 TVD655413:TVD655415 TLH655413:TLH655415 TBL655413:TBL655415 SRP655413:SRP655415 SHT655413:SHT655415 RXX655413:RXX655415 ROB655413:ROB655415 REF655413:REF655415 QUJ655413:QUJ655415 QKN655413:QKN655415 QAR655413:QAR655415 PQV655413:PQV655415 PGZ655413:PGZ655415 OXD655413:OXD655415 ONH655413:ONH655415 ODL655413:ODL655415 NTP655413:NTP655415 NJT655413:NJT655415 MZX655413:MZX655415 MQB655413:MQB655415 MGF655413:MGF655415 LWJ655413:LWJ655415 LMN655413:LMN655415 LCR655413:LCR655415 KSV655413:KSV655415 KIZ655413:KIZ655415 JZD655413:JZD655415 JPH655413:JPH655415 JFL655413:JFL655415 IVP655413:IVP655415 ILT655413:ILT655415 IBX655413:IBX655415 HSB655413:HSB655415 HIF655413:HIF655415 GYJ655413:GYJ655415 GON655413:GON655415 GER655413:GER655415 FUV655413:FUV655415 FKZ655413:FKZ655415 FBD655413:FBD655415 ERH655413:ERH655415 EHL655413:EHL655415 DXP655413:DXP655415 DNT655413:DNT655415 DDX655413:DDX655415 CUB655413:CUB655415 CKF655413:CKF655415 CAJ655413:CAJ655415 BQN655413:BQN655415 BGR655413:BGR655415 AWV655413:AWV655415 AMZ655413:AMZ655415 ADD655413:ADD655415 TH655413:TH655415 JL655413:JL655415 WVX589877:WVX589879 WMB589877:WMB589879 WCF589877:WCF589879 VSJ589877:VSJ589879 VIN589877:VIN589879 UYR589877:UYR589879 UOV589877:UOV589879 UEZ589877:UEZ589879 TVD589877:TVD589879 TLH589877:TLH589879 TBL589877:TBL589879 SRP589877:SRP589879 SHT589877:SHT589879 RXX589877:RXX589879 ROB589877:ROB589879 REF589877:REF589879 QUJ589877:QUJ589879 QKN589877:QKN589879 QAR589877:QAR589879 PQV589877:PQV589879 PGZ589877:PGZ589879 OXD589877:OXD589879 ONH589877:ONH589879 ODL589877:ODL589879 NTP589877:NTP589879 NJT589877:NJT589879 MZX589877:MZX589879 MQB589877:MQB589879 MGF589877:MGF589879 LWJ589877:LWJ589879 LMN589877:LMN589879 LCR589877:LCR589879 KSV589877:KSV589879 KIZ589877:KIZ589879 JZD589877:JZD589879 JPH589877:JPH589879 JFL589877:JFL589879 IVP589877:IVP589879 ILT589877:ILT589879 IBX589877:IBX589879 HSB589877:HSB589879 HIF589877:HIF589879 GYJ589877:GYJ589879 GON589877:GON589879 GER589877:GER589879 FUV589877:FUV589879 FKZ589877:FKZ589879 FBD589877:FBD589879 ERH589877:ERH589879 EHL589877:EHL589879 DXP589877:DXP589879 DNT589877:DNT589879 DDX589877:DDX589879 CUB589877:CUB589879 CKF589877:CKF589879 CAJ589877:CAJ589879 BQN589877:BQN589879 BGR589877:BGR589879 AWV589877:AWV589879 AMZ589877:AMZ589879 ADD589877:ADD589879 TH589877:TH589879 JL589877:JL589879 WVX524341:WVX524343 WMB524341:WMB524343 WCF524341:WCF524343 VSJ524341:VSJ524343 VIN524341:VIN524343 UYR524341:UYR524343 UOV524341:UOV524343 UEZ524341:UEZ524343 TVD524341:TVD524343 TLH524341:TLH524343 TBL524341:TBL524343 SRP524341:SRP524343 SHT524341:SHT524343 RXX524341:RXX524343 ROB524341:ROB524343 REF524341:REF524343 QUJ524341:QUJ524343 QKN524341:QKN524343 QAR524341:QAR524343 PQV524341:PQV524343 PGZ524341:PGZ524343 OXD524341:OXD524343 ONH524341:ONH524343 ODL524341:ODL524343 NTP524341:NTP524343 NJT524341:NJT524343 MZX524341:MZX524343 MQB524341:MQB524343 MGF524341:MGF524343 LWJ524341:LWJ524343 LMN524341:LMN524343 LCR524341:LCR524343 KSV524341:KSV524343 KIZ524341:KIZ524343 JZD524341:JZD524343 JPH524341:JPH524343 JFL524341:JFL524343 IVP524341:IVP524343 ILT524341:ILT524343 IBX524341:IBX524343 HSB524341:HSB524343 HIF524341:HIF524343 GYJ524341:GYJ524343 GON524341:GON524343 GER524341:GER524343 FUV524341:FUV524343 FKZ524341:FKZ524343 FBD524341:FBD524343 ERH524341:ERH524343 EHL524341:EHL524343 DXP524341:DXP524343 DNT524341:DNT524343 DDX524341:DDX524343 CUB524341:CUB524343 CKF524341:CKF524343 CAJ524341:CAJ524343 BQN524341:BQN524343 BGR524341:BGR524343 AWV524341:AWV524343 AMZ524341:AMZ524343 ADD524341:ADD524343 TH524341:TH524343 JL524341:JL524343 WVX458805:WVX458807 WMB458805:WMB458807 WCF458805:WCF458807 VSJ458805:VSJ458807 VIN458805:VIN458807 UYR458805:UYR458807 UOV458805:UOV458807 UEZ458805:UEZ458807 TVD458805:TVD458807 TLH458805:TLH458807 TBL458805:TBL458807 SRP458805:SRP458807 SHT458805:SHT458807 RXX458805:RXX458807 ROB458805:ROB458807 REF458805:REF458807 QUJ458805:QUJ458807 QKN458805:QKN458807 QAR458805:QAR458807 PQV458805:PQV458807 PGZ458805:PGZ458807 OXD458805:OXD458807 ONH458805:ONH458807 ODL458805:ODL458807 NTP458805:NTP458807 NJT458805:NJT458807 MZX458805:MZX458807 MQB458805:MQB458807 MGF458805:MGF458807 LWJ458805:LWJ458807 LMN458805:LMN458807 LCR458805:LCR458807 KSV458805:KSV458807 KIZ458805:KIZ458807 JZD458805:JZD458807 JPH458805:JPH458807 JFL458805:JFL458807 IVP458805:IVP458807 ILT458805:ILT458807 IBX458805:IBX458807 HSB458805:HSB458807 HIF458805:HIF458807 GYJ458805:GYJ458807 GON458805:GON458807 GER458805:GER458807 FUV458805:FUV458807 FKZ458805:FKZ458807 FBD458805:FBD458807 ERH458805:ERH458807 EHL458805:EHL458807 DXP458805:DXP458807 DNT458805:DNT458807 DDX458805:DDX458807 CUB458805:CUB458807 CKF458805:CKF458807 CAJ458805:CAJ458807 BQN458805:BQN458807 BGR458805:BGR458807 AWV458805:AWV458807 AMZ458805:AMZ458807 ADD458805:ADD458807 TH458805:TH458807 JL458805:JL458807 WVX393269:WVX393271 WMB393269:WMB393271 WCF393269:WCF393271 VSJ393269:VSJ393271 VIN393269:VIN393271 UYR393269:UYR393271 UOV393269:UOV393271 UEZ393269:UEZ393271 TVD393269:TVD393271 TLH393269:TLH393271 TBL393269:TBL393271 SRP393269:SRP393271 SHT393269:SHT393271 RXX393269:RXX393271 ROB393269:ROB393271 REF393269:REF393271 QUJ393269:QUJ393271 QKN393269:QKN393271 QAR393269:QAR393271 PQV393269:PQV393271 PGZ393269:PGZ393271 OXD393269:OXD393271 ONH393269:ONH393271 ODL393269:ODL393271 NTP393269:NTP393271 NJT393269:NJT393271 MZX393269:MZX393271 MQB393269:MQB393271 MGF393269:MGF393271 LWJ393269:LWJ393271 LMN393269:LMN393271 LCR393269:LCR393271 KSV393269:KSV393271 KIZ393269:KIZ393271 JZD393269:JZD393271 JPH393269:JPH393271 JFL393269:JFL393271 IVP393269:IVP393271 ILT393269:ILT393271 IBX393269:IBX393271 HSB393269:HSB393271 HIF393269:HIF393271 GYJ393269:GYJ393271 GON393269:GON393271 GER393269:GER393271 FUV393269:FUV393271 FKZ393269:FKZ393271 FBD393269:FBD393271 ERH393269:ERH393271 EHL393269:EHL393271 DXP393269:DXP393271 DNT393269:DNT393271 DDX393269:DDX393271 CUB393269:CUB393271 CKF393269:CKF393271 CAJ393269:CAJ393271 BQN393269:BQN393271 BGR393269:BGR393271 AWV393269:AWV393271 AMZ393269:AMZ393271 ADD393269:ADD393271 TH393269:TH393271 JL393269:JL393271 WVX327733:WVX327735 WMB327733:WMB327735 WCF327733:WCF327735 VSJ327733:VSJ327735 VIN327733:VIN327735 UYR327733:UYR327735 UOV327733:UOV327735 UEZ327733:UEZ327735 TVD327733:TVD327735 TLH327733:TLH327735 TBL327733:TBL327735 SRP327733:SRP327735 SHT327733:SHT327735 RXX327733:RXX327735 ROB327733:ROB327735 REF327733:REF327735 QUJ327733:QUJ327735 QKN327733:QKN327735 QAR327733:QAR327735 PQV327733:PQV327735 PGZ327733:PGZ327735 OXD327733:OXD327735 ONH327733:ONH327735 ODL327733:ODL327735 NTP327733:NTP327735 NJT327733:NJT327735 MZX327733:MZX327735 MQB327733:MQB327735 MGF327733:MGF327735 LWJ327733:LWJ327735 LMN327733:LMN327735 LCR327733:LCR327735 KSV327733:KSV327735 KIZ327733:KIZ327735 JZD327733:JZD327735 JPH327733:JPH327735 JFL327733:JFL327735 IVP327733:IVP327735 ILT327733:ILT327735 IBX327733:IBX327735 HSB327733:HSB327735 HIF327733:HIF327735 GYJ327733:GYJ327735 GON327733:GON327735 GER327733:GER327735 FUV327733:FUV327735 FKZ327733:FKZ327735 FBD327733:FBD327735 ERH327733:ERH327735 EHL327733:EHL327735 DXP327733:DXP327735 DNT327733:DNT327735 DDX327733:DDX327735 CUB327733:CUB327735 CKF327733:CKF327735 CAJ327733:CAJ327735 BQN327733:BQN327735 BGR327733:BGR327735 AWV327733:AWV327735 AMZ327733:AMZ327735 ADD327733:ADD327735 TH327733:TH327735 JL327733:JL327735 WVX262197:WVX262199 WMB262197:WMB262199 WCF262197:WCF262199 VSJ262197:VSJ262199 VIN262197:VIN262199 UYR262197:UYR262199 UOV262197:UOV262199 UEZ262197:UEZ262199 TVD262197:TVD262199 TLH262197:TLH262199 TBL262197:TBL262199 SRP262197:SRP262199 SHT262197:SHT262199 RXX262197:RXX262199 ROB262197:ROB262199 REF262197:REF262199 QUJ262197:QUJ262199 QKN262197:QKN262199 QAR262197:QAR262199 PQV262197:PQV262199 PGZ262197:PGZ262199 OXD262197:OXD262199 ONH262197:ONH262199 ODL262197:ODL262199 NTP262197:NTP262199 NJT262197:NJT262199 MZX262197:MZX262199 MQB262197:MQB262199 MGF262197:MGF262199 LWJ262197:LWJ262199 LMN262197:LMN262199 LCR262197:LCR262199 KSV262197:KSV262199 KIZ262197:KIZ262199 JZD262197:JZD262199 JPH262197:JPH262199 JFL262197:JFL262199 IVP262197:IVP262199 ILT262197:ILT262199 IBX262197:IBX262199 HSB262197:HSB262199 HIF262197:HIF262199 GYJ262197:GYJ262199 GON262197:GON262199 GER262197:GER262199 FUV262197:FUV262199 FKZ262197:FKZ262199 FBD262197:FBD262199 ERH262197:ERH262199 EHL262197:EHL262199 DXP262197:DXP262199 DNT262197:DNT262199 DDX262197:DDX262199 CUB262197:CUB262199 CKF262197:CKF262199 CAJ262197:CAJ262199 BQN262197:BQN262199 BGR262197:BGR262199 AWV262197:AWV262199 AMZ262197:AMZ262199 ADD262197:ADD262199 TH262197:TH262199 JL262197:JL262199 WVX196661:WVX196663 WMB196661:WMB196663 WCF196661:WCF196663 VSJ196661:VSJ196663 VIN196661:VIN196663 UYR196661:UYR196663 UOV196661:UOV196663 UEZ196661:UEZ196663 TVD196661:TVD196663 TLH196661:TLH196663 TBL196661:TBL196663 SRP196661:SRP196663 SHT196661:SHT196663 RXX196661:RXX196663 ROB196661:ROB196663 REF196661:REF196663 QUJ196661:QUJ196663 QKN196661:QKN196663 QAR196661:QAR196663 PQV196661:PQV196663 PGZ196661:PGZ196663 OXD196661:OXD196663 ONH196661:ONH196663 ODL196661:ODL196663 NTP196661:NTP196663 NJT196661:NJT196663 MZX196661:MZX196663 MQB196661:MQB196663 MGF196661:MGF196663 LWJ196661:LWJ196663 LMN196661:LMN196663 LCR196661:LCR196663 KSV196661:KSV196663 KIZ196661:KIZ196663 JZD196661:JZD196663 JPH196661:JPH196663 JFL196661:JFL196663 IVP196661:IVP196663 ILT196661:ILT196663 IBX196661:IBX196663 HSB196661:HSB196663 HIF196661:HIF196663 GYJ196661:GYJ196663 GON196661:GON196663 GER196661:GER196663 FUV196661:FUV196663 FKZ196661:FKZ196663 FBD196661:FBD196663 ERH196661:ERH196663 EHL196661:EHL196663 DXP196661:DXP196663 DNT196661:DNT196663 DDX196661:DDX196663 CUB196661:CUB196663 CKF196661:CKF196663 CAJ196661:CAJ196663 BQN196661:BQN196663 BGR196661:BGR196663 AWV196661:AWV196663 AMZ196661:AMZ196663 ADD196661:ADD196663 TH196661:TH196663 JL196661:JL196663 WVX131125:WVX131127 WMB131125:WMB131127 WCF131125:WCF131127 VSJ131125:VSJ131127 VIN131125:VIN131127 UYR131125:UYR131127 UOV131125:UOV131127 UEZ131125:UEZ131127 TVD131125:TVD131127 TLH131125:TLH131127 TBL131125:TBL131127 SRP131125:SRP131127 SHT131125:SHT131127 RXX131125:RXX131127 ROB131125:ROB131127 REF131125:REF131127 QUJ131125:QUJ131127 QKN131125:QKN131127 QAR131125:QAR131127 PQV131125:PQV131127 PGZ131125:PGZ131127 OXD131125:OXD131127 ONH131125:ONH131127 ODL131125:ODL131127 NTP131125:NTP131127 NJT131125:NJT131127 MZX131125:MZX131127 MQB131125:MQB131127 MGF131125:MGF131127 LWJ131125:LWJ131127 LMN131125:LMN131127 LCR131125:LCR131127 KSV131125:KSV131127 KIZ131125:KIZ131127 JZD131125:JZD131127 JPH131125:JPH131127 JFL131125:JFL131127 IVP131125:IVP131127 ILT131125:ILT131127 IBX131125:IBX131127 HSB131125:HSB131127 HIF131125:HIF131127 GYJ131125:GYJ131127 GON131125:GON131127 GER131125:GER131127 FUV131125:FUV131127 FKZ131125:FKZ131127 FBD131125:FBD131127 ERH131125:ERH131127 EHL131125:EHL131127 DXP131125:DXP131127 DNT131125:DNT131127 DDX131125:DDX131127 CUB131125:CUB131127 CKF131125:CKF131127 CAJ131125:CAJ131127 BQN131125:BQN131127 BGR131125:BGR131127 AWV131125:AWV131127 AMZ131125:AMZ131127 ADD131125:ADD131127 TH131125:TH131127 JL131125:JL131127 WVX65589:WVX65591 WMB65589:WMB65591 WCF65589:WCF65591 VSJ65589:VSJ65591 VIN65589:VIN65591 UYR65589:UYR65591 UOV65589:UOV65591 UEZ65589:UEZ65591 TVD65589:TVD65591 TLH65589:TLH65591 TBL65589:TBL65591 SRP65589:SRP65591 SHT65589:SHT65591 RXX65589:RXX65591 ROB65589:ROB65591 REF65589:REF65591 QUJ65589:QUJ65591 QKN65589:QKN65591 QAR65589:QAR65591 PQV65589:PQV65591 PGZ65589:PGZ65591 OXD65589:OXD65591 ONH65589:ONH65591 ODL65589:ODL65591 NTP65589:NTP65591 NJT65589:NJT65591 MZX65589:MZX65591 MQB65589:MQB65591 MGF65589:MGF65591 LWJ65589:LWJ65591 LMN65589:LMN65591 LCR65589:LCR65591 KSV65589:KSV65591 KIZ65589:KIZ65591 JZD65589:JZD65591 JPH65589:JPH65591 JFL65589:JFL65591 IVP65589:IVP65591 ILT65589:ILT65591 IBX65589:IBX65591 HSB65589:HSB65591 HIF65589:HIF65591 GYJ65589:GYJ65591 GON65589:GON65591 GER65589:GER65591 FUV65589:FUV65591 FKZ65589:FKZ65591 FBD65589:FBD65591 ERH65589:ERH65591 EHL65589:EHL65591 DXP65589:DXP65591 DNT65589:DNT65591 DDX65589:DDX65591 CUB65589:CUB65591 CKF65589:CKF65591 CAJ65589:CAJ65591 BQN65589:BQN65591 BGR65589:BGR65591 AWV65589:AWV65591 AMZ65589:AMZ65591 ADD65589:ADD65591 TH65589:TH65591 JL65589:JL65591 WVX47:WVX49 WMB47:WMB49 WCF47:WCF49 VSJ47:VSJ49 VIN47:VIN49 UYR47:UYR49 UOV47:UOV49 UEZ47:UEZ49 TVD47:TVD49 TLH47:TLH49 TBL47:TBL49 SRP47:SRP49 SHT47:SHT49 RXX47:RXX49 ROB47:ROB49 REF47:REF49 QUJ47:QUJ49 QKN47:QKN49 QAR47:QAR49 PQV47:PQV49 PGZ47:PGZ49 OXD47:OXD49 ONH47:ONH49 ODL47:ODL49 NTP47:NTP49 NJT47:NJT49 MZX47:MZX49 MQB47:MQB49 MGF47:MGF49 LWJ47:LWJ49 LMN47:LMN49 LCR47:LCR49 KSV47:KSV49 KIZ47:KIZ49 JZD47:JZD49 JPH47:JPH49 JFL47:JFL49 IVP47:IVP49 ILT47:ILT49 IBX47:IBX49 HSB47:HSB49 HIF47:HIF49 GYJ47:GYJ49 GON47:GON49 GER47:GER49 FUV47:FUV49 FKZ47:FKZ49 FBD47:FBD49 ERH47:ERH49 EHL47:EHL49 DXP47:DXP49 DNT47:DNT49 DDX47:DDX49 CUB47:CUB49 CKF47:CKF49 CAJ47:CAJ49 BQN47:BQN49 BGR47:BGR49 AWV47:AWV49 AMZ47:AMZ49 ADD47:ADD49 TH47:TH49 JL47:JL49 WVV983093:WVV983095 WLZ983093:WLZ983095 WCD983093:WCD983095 VSH983093:VSH983095 VIL983093:VIL983095 UYP983093:UYP983095 UOT983093:UOT983095 UEX983093:UEX983095 TVB983093:TVB983095 TLF983093:TLF983095 TBJ983093:TBJ983095 SRN983093:SRN983095 SHR983093:SHR983095 RXV983093:RXV983095 RNZ983093:RNZ983095 RED983093:RED983095 QUH983093:QUH983095 QKL983093:QKL983095 QAP983093:QAP983095 PQT983093:PQT983095 PGX983093:PGX983095 OXB983093:OXB983095 ONF983093:ONF983095 ODJ983093:ODJ983095 NTN983093:NTN983095 NJR983093:NJR983095 MZV983093:MZV983095 MPZ983093:MPZ983095 MGD983093:MGD983095 LWH983093:LWH983095 LML983093:LML983095 LCP983093:LCP983095 KST983093:KST983095 KIX983093:KIX983095 JZB983093:JZB983095 JPF983093:JPF983095 JFJ983093:JFJ983095 IVN983093:IVN983095 ILR983093:ILR983095 IBV983093:IBV983095 HRZ983093:HRZ983095 HID983093:HID983095 GYH983093:GYH983095 GOL983093:GOL983095 GEP983093:GEP983095 FUT983093:FUT983095 FKX983093:FKX983095 FBB983093:FBB983095 ERF983093:ERF983095 EHJ983093:EHJ983095 DXN983093:DXN983095 DNR983093:DNR983095 DDV983093:DDV983095 CTZ983093:CTZ983095 CKD983093:CKD983095 CAH983093:CAH983095 BQL983093:BQL983095 BGP983093:BGP983095 AWT983093:AWT983095 AMX983093:AMX983095 ADB983093:ADB983095 TF983093:TF983095 JJ983093:JJ983095 WVV917557:WVV917559 WLZ917557:WLZ917559 WCD917557:WCD917559 VSH917557:VSH917559 VIL917557:VIL917559 UYP917557:UYP917559 UOT917557:UOT917559 UEX917557:UEX917559 TVB917557:TVB917559 TLF917557:TLF917559 TBJ917557:TBJ917559 SRN917557:SRN917559 SHR917557:SHR917559 RXV917557:RXV917559 RNZ917557:RNZ917559 RED917557:RED917559 QUH917557:QUH917559 QKL917557:QKL917559 QAP917557:QAP917559 PQT917557:PQT917559 PGX917557:PGX917559 OXB917557:OXB917559 ONF917557:ONF917559 ODJ917557:ODJ917559 NTN917557:NTN917559 NJR917557:NJR917559 MZV917557:MZV917559 MPZ917557:MPZ917559 MGD917557:MGD917559 LWH917557:LWH917559 LML917557:LML917559 LCP917557:LCP917559 KST917557:KST917559 KIX917557:KIX917559 JZB917557:JZB917559 JPF917557:JPF917559 JFJ917557:JFJ917559 IVN917557:IVN917559 ILR917557:ILR917559 IBV917557:IBV917559 HRZ917557:HRZ917559 HID917557:HID917559 GYH917557:GYH917559 GOL917557:GOL917559 GEP917557:GEP917559 FUT917557:FUT917559 FKX917557:FKX917559 FBB917557:FBB917559 ERF917557:ERF917559 EHJ917557:EHJ917559 DXN917557:DXN917559 DNR917557:DNR917559 DDV917557:DDV917559 CTZ917557:CTZ917559 CKD917557:CKD917559 CAH917557:CAH917559 BQL917557:BQL917559 BGP917557:BGP917559 AWT917557:AWT917559 AMX917557:AMX917559 ADB917557:ADB917559 TF917557:TF917559 JJ917557:JJ917559 WVV852021:WVV852023 WLZ852021:WLZ852023 WCD852021:WCD852023 VSH852021:VSH852023 VIL852021:VIL852023 UYP852021:UYP852023 UOT852021:UOT852023 UEX852021:UEX852023 TVB852021:TVB852023 TLF852021:TLF852023 TBJ852021:TBJ852023 SRN852021:SRN852023 SHR852021:SHR852023 RXV852021:RXV852023 RNZ852021:RNZ852023 RED852021:RED852023 QUH852021:QUH852023 QKL852021:QKL852023 QAP852021:QAP852023 PQT852021:PQT852023 PGX852021:PGX852023 OXB852021:OXB852023 ONF852021:ONF852023 ODJ852021:ODJ852023 NTN852021:NTN852023 NJR852021:NJR852023 MZV852021:MZV852023 MPZ852021:MPZ852023 MGD852021:MGD852023 LWH852021:LWH852023 LML852021:LML852023 LCP852021:LCP852023 KST852021:KST852023 KIX852021:KIX852023 JZB852021:JZB852023 JPF852021:JPF852023 JFJ852021:JFJ852023 IVN852021:IVN852023 ILR852021:ILR852023 IBV852021:IBV852023 HRZ852021:HRZ852023 HID852021:HID852023 GYH852021:GYH852023 GOL852021:GOL852023 GEP852021:GEP852023 FUT852021:FUT852023 FKX852021:FKX852023 FBB852021:FBB852023 ERF852021:ERF852023 EHJ852021:EHJ852023 DXN852021:DXN852023 DNR852021:DNR852023 DDV852021:DDV852023 CTZ852021:CTZ852023 CKD852021:CKD852023 CAH852021:CAH852023 BQL852021:BQL852023 BGP852021:BGP852023 AWT852021:AWT852023 AMX852021:AMX852023 ADB852021:ADB852023 TF852021:TF852023 JJ852021:JJ852023 WVV786485:WVV786487 WLZ786485:WLZ786487 WCD786485:WCD786487 VSH786485:VSH786487 VIL786485:VIL786487 UYP786485:UYP786487 UOT786485:UOT786487 UEX786485:UEX786487 TVB786485:TVB786487 TLF786485:TLF786487 TBJ786485:TBJ786487 SRN786485:SRN786487 SHR786485:SHR786487 RXV786485:RXV786487 RNZ786485:RNZ786487 RED786485:RED786487 QUH786485:QUH786487 QKL786485:QKL786487 QAP786485:QAP786487 PQT786485:PQT786487 PGX786485:PGX786487 OXB786485:OXB786487 ONF786485:ONF786487 ODJ786485:ODJ786487 NTN786485:NTN786487 NJR786485:NJR786487 MZV786485:MZV786487 MPZ786485:MPZ786487 MGD786485:MGD786487 LWH786485:LWH786487 LML786485:LML786487 LCP786485:LCP786487 KST786485:KST786487 KIX786485:KIX786487 JZB786485:JZB786487 JPF786485:JPF786487 JFJ786485:JFJ786487 IVN786485:IVN786487 ILR786485:ILR786487 IBV786485:IBV786487 HRZ786485:HRZ786487 HID786485:HID786487 GYH786485:GYH786487 GOL786485:GOL786487 GEP786485:GEP786487 FUT786485:FUT786487 FKX786485:FKX786487 FBB786485:FBB786487 ERF786485:ERF786487 EHJ786485:EHJ786487 DXN786485:DXN786487 DNR786485:DNR786487 DDV786485:DDV786487 CTZ786485:CTZ786487 CKD786485:CKD786487 CAH786485:CAH786487 BQL786485:BQL786487 BGP786485:BGP786487 AWT786485:AWT786487 AMX786485:AMX786487 ADB786485:ADB786487 TF786485:TF786487 JJ786485:JJ786487 WVV720949:WVV720951 WLZ720949:WLZ720951 WCD720949:WCD720951 VSH720949:VSH720951 VIL720949:VIL720951 UYP720949:UYP720951 UOT720949:UOT720951 UEX720949:UEX720951 TVB720949:TVB720951 TLF720949:TLF720951 TBJ720949:TBJ720951 SRN720949:SRN720951 SHR720949:SHR720951 RXV720949:RXV720951 RNZ720949:RNZ720951 RED720949:RED720951 QUH720949:QUH720951 QKL720949:QKL720951 QAP720949:QAP720951 PQT720949:PQT720951 PGX720949:PGX720951 OXB720949:OXB720951 ONF720949:ONF720951 ODJ720949:ODJ720951 NTN720949:NTN720951 NJR720949:NJR720951 MZV720949:MZV720951 MPZ720949:MPZ720951 MGD720949:MGD720951 LWH720949:LWH720951 LML720949:LML720951 LCP720949:LCP720951 KST720949:KST720951 KIX720949:KIX720951 JZB720949:JZB720951 JPF720949:JPF720951 JFJ720949:JFJ720951 IVN720949:IVN720951 ILR720949:ILR720951 IBV720949:IBV720951 HRZ720949:HRZ720951 HID720949:HID720951 GYH720949:GYH720951 GOL720949:GOL720951 GEP720949:GEP720951 FUT720949:FUT720951 FKX720949:FKX720951 FBB720949:FBB720951 ERF720949:ERF720951 EHJ720949:EHJ720951 DXN720949:DXN720951 DNR720949:DNR720951 DDV720949:DDV720951 CTZ720949:CTZ720951 CKD720949:CKD720951 CAH720949:CAH720951 BQL720949:BQL720951 BGP720949:BGP720951 AWT720949:AWT720951 AMX720949:AMX720951 ADB720949:ADB720951 TF720949:TF720951 JJ720949:JJ720951 WVV655413:WVV655415 WLZ655413:WLZ655415 WCD655413:WCD655415 VSH655413:VSH655415 VIL655413:VIL655415 UYP655413:UYP655415 UOT655413:UOT655415 UEX655413:UEX655415 TVB655413:TVB655415 TLF655413:TLF655415 TBJ655413:TBJ655415 SRN655413:SRN655415 SHR655413:SHR655415 RXV655413:RXV655415 RNZ655413:RNZ655415 RED655413:RED655415 QUH655413:QUH655415 QKL655413:QKL655415 QAP655413:QAP655415 PQT655413:PQT655415 PGX655413:PGX655415 OXB655413:OXB655415 ONF655413:ONF655415 ODJ655413:ODJ655415 NTN655413:NTN655415 NJR655413:NJR655415 MZV655413:MZV655415 MPZ655413:MPZ655415 MGD655413:MGD655415 LWH655413:LWH655415 LML655413:LML655415 LCP655413:LCP655415 KST655413:KST655415 KIX655413:KIX655415 JZB655413:JZB655415 JPF655413:JPF655415 JFJ655413:JFJ655415 IVN655413:IVN655415 ILR655413:ILR655415 IBV655413:IBV655415 HRZ655413:HRZ655415 HID655413:HID655415 GYH655413:GYH655415 GOL655413:GOL655415 GEP655413:GEP655415 FUT655413:FUT655415 FKX655413:FKX655415 FBB655413:FBB655415 ERF655413:ERF655415 EHJ655413:EHJ655415 DXN655413:DXN655415 DNR655413:DNR655415 DDV655413:DDV655415 CTZ655413:CTZ655415 CKD655413:CKD655415 CAH655413:CAH655415 BQL655413:BQL655415 BGP655413:BGP655415 AWT655413:AWT655415 AMX655413:AMX655415 ADB655413:ADB655415 TF655413:TF655415 JJ655413:JJ655415 WVV589877:WVV589879 WLZ589877:WLZ589879 WCD589877:WCD589879 VSH589877:VSH589879 VIL589877:VIL589879 UYP589877:UYP589879 UOT589877:UOT589879 UEX589877:UEX589879 TVB589877:TVB589879 TLF589877:TLF589879 TBJ589877:TBJ589879 SRN589877:SRN589879 SHR589877:SHR589879 RXV589877:RXV589879 RNZ589877:RNZ589879 RED589877:RED589879 QUH589877:QUH589879 QKL589877:QKL589879 QAP589877:QAP589879 PQT589877:PQT589879 PGX589877:PGX589879 OXB589877:OXB589879 ONF589877:ONF589879 ODJ589877:ODJ589879 NTN589877:NTN589879 NJR589877:NJR589879 MZV589877:MZV589879 MPZ589877:MPZ589879 MGD589877:MGD589879 LWH589877:LWH589879 LML589877:LML589879 LCP589877:LCP589879 KST589877:KST589879 KIX589877:KIX589879 JZB589877:JZB589879 JPF589877:JPF589879 JFJ589877:JFJ589879 IVN589877:IVN589879 ILR589877:ILR589879 IBV589877:IBV589879 HRZ589877:HRZ589879 HID589877:HID589879 GYH589877:GYH589879 GOL589877:GOL589879 GEP589877:GEP589879 FUT589877:FUT589879 FKX589877:FKX589879 FBB589877:FBB589879 ERF589877:ERF589879 EHJ589877:EHJ589879 DXN589877:DXN589879 DNR589877:DNR589879 DDV589877:DDV589879 CTZ589877:CTZ589879 CKD589877:CKD589879 CAH589877:CAH589879 BQL589877:BQL589879 BGP589877:BGP589879 AWT589877:AWT589879 AMX589877:AMX589879 ADB589877:ADB589879 TF589877:TF589879 JJ589877:JJ589879 WVV524341:WVV524343 WLZ524341:WLZ524343 WCD524341:WCD524343 VSH524341:VSH524343 VIL524341:VIL524343 UYP524341:UYP524343 UOT524341:UOT524343 UEX524341:UEX524343 TVB524341:TVB524343 TLF524341:TLF524343 TBJ524341:TBJ524343 SRN524341:SRN524343 SHR524341:SHR524343 RXV524341:RXV524343 RNZ524341:RNZ524343 RED524341:RED524343 QUH524341:QUH524343 QKL524341:QKL524343 QAP524341:QAP524343 PQT524341:PQT524343 PGX524341:PGX524343 OXB524341:OXB524343 ONF524341:ONF524343 ODJ524341:ODJ524343 NTN524341:NTN524343 NJR524341:NJR524343 MZV524341:MZV524343 MPZ524341:MPZ524343 MGD524341:MGD524343 LWH524341:LWH524343 LML524341:LML524343 LCP524341:LCP524343 KST524341:KST524343 KIX524341:KIX524343 JZB524341:JZB524343 JPF524341:JPF524343 JFJ524341:JFJ524343 IVN524341:IVN524343 ILR524341:ILR524343 IBV524341:IBV524343 HRZ524341:HRZ524343 HID524341:HID524343 GYH524341:GYH524343 GOL524341:GOL524343 GEP524341:GEP524343 FUT524341:FUT524343 FKX524341:FKX524343 FBB524341:FBB524343 ERF524341:ERF524343 EHJ524341:EHJ524343 DXN524341:DXN524343 DNR524341:DNR524343 DDV524341:DDV524343 CTZ524341:CTZ524343 CKD524341:CKD524343 CAH524341:CAH524343 BQL524341:BQL524343 BGP524341:BGP524343 AWT524341:AWT524343 AMX524341:AMX524343 ADB524341:ADB524343 TF524341:TF524343 JJ524341:JJ524343 WVV458805:WVV458807 WLZ458805:WLZ458807 WCD458805:WCD458807 VSH458805:VSH458807 VIL458805:VIL458807 UYP458805:UYP458807 UOT458805:UOT458807 UEX458805:UEX458807 TVB458805:TVB458807 TLF458805:TLF458807 TBJ458805:TBJ458807 SRN458805:SRN458807 SHR458805:SHR458807 RXV458805:RXV458807 RNZ458805:RNZ458807 RED458805:RED458807 QUH458805:QUH458807 QKL458805:QKL458807 QAP458805:QAP458807 PQT458805:PQT458807 PGX458805:PGX458807 OXB458805:OXB458807 ONF458805:ONF458807 ODJ458805:ODJ458807 NTN458805:NTN458807 NJR458805:NJR458807 MZV458805:MZV458807 MPZ458805:MPZ458807 MGD458805:MGD458807 LWH458805:LWH458807 LML458805:LML458807 LCP458805:LCP458807 KST458805:KST458807 KIX458805:KIX458807 JZB458805:JZB458807 JPF458805:JPF458807 JFJ458805:JFJ458807 IVN458805:IVN458807 ILR458805:ILR458807 IBV458805:IBV458807 HRZ458805:HRZ458807 HID458805:HID458807 GYH458805:GYH458807 GOL458805:GOL458807 GEP458805:GEP458807 FUT458805:FUT458807 FKX458805:FKX458807 FBB458805:FBB458807 ERF458805:ERF458807 EHJ458805:EHJ458807 DXN458805:DXN458807 DNR458805:DNR458807 DDV458805:DDV458807 CTZ458805:CTZ458807 CKD458805:CKD458807 CAH458805:CAH458807 BQL458805:BQL458807 BGP458805:BGP458807 AWT458805:AWT458807 AMX458805:AMX458807 ADB458805:ADB458807 TF458805:TF458807 JJ458805:JJ458807 WVV393269:WVV393271 WLZ393269:WLZ393271 WCD393269:WCD393271 VSH393269:VSH393271 VIL393269:VIL393271 UYP393269:UYP393271 UOT393269:UOT393271 UEX393269:UEX393271 TVB393269:TVB393271 TLF393269:TLF393271 TBJ393269:TBJ393271 SRN393269:SRN393271 SHR393269:SHR393271 RXV393269:RXV393271 RNZ393269:RNZ393271 RED393269:RED393271 QUH393269:QUH393271 QKL393269:QKL393271 QAP393269:QAP393271 PQT393269:PQT393271 PGX393269:PGX393271 OXB393269:OXB393271 ONF393269:ONF393271 ODJ393269:ODJ393271 NTN393269:NTN393271 NJR393269:NJR393271 MZV393269:MZV393271 MPZ393269:MPZ393271 MGD393269:MGD393271 LWH393269:LWH393271 LML393269:LML393271 LCP393269:LCP393271 KST393269:KST393271 KIX393269:KIX393271 JZB393269:JZB393271 JPF393269:JPF393271 JFJ393269:JFJ393271 IVN393269:IVN393271 ILR393269:ILR393271 IBV393269:IBV393271 HRZ393269:HRZ393271 HID393269:HID393271 GYH393269:GYH393271 GOL393269:GOL393271 GEP393269:GEP393271 FUT393269:FUT393271 FKX393269:FKX393271 FBB393269:FBB393271 ERF393269:ERF393271 EHJ393269:EHJ393271 DXN393269:DXN393271 DNR393269:DNR393271 DDV393269:DDV393271 CTZ393269:CTZ393271 CKD393269:CKD393271 CAH393269:CAH393271 BQL393269:BQL393271 BGP393269:BGP393271 AWT393269:AWT393271 AMX393269:AMX393271 ADB393269:ADB393271 TF393269:TF393271 JJ393269:JJ393271 WVV327733:WVV327735 WLZ327733:WLZ327735 WCD327733:WCD327735 VSH327733:VSH327735 VIL327733:VIL327735 UYP327733:UYP327735 UOT327733:UOT327735 UEX327733:UEX327735 TVB327733:TVB327735 TLF327733:TLF327735 TBJ327733:TBJ327735 SRN327733:SRN327735 SHR327733:SHR327735 RXV327733:RXV327735 RNZ327733:RNZ327735 RED327733:RED327735 QUH327733:QUH327735 QKL327733:QKL327735 QAP327733:QAP327735 PQT327733:PQT327735 PGX327733:PGX327735 OXB327733:OXB327735 ONF327733:ONF327735 ODJ327733:ODJ327735 NTN327733:NTN327735 NJR327733:NJR327735 MZV327733:MZV327735 MPZ327733:MPZ327735 MGD327733:MGD327735 LWH327733:LWH327735 LML327733:LML327735 LCP327733:LCP327735 KST327733:KST327735 KIX327733:KIX327735 JZB327733:JZB327735 JPF327733:JPF327735 JFJ327733:JFJ327735 IVN327733:IVN327735 ILR327733:ILR327735 IBV327733:IBV327735 HRZ327733:HRZ327735 HID327733:HID327735 GYH327733:GYH327735 GOL327733:GOL327735 GEP327733:GEP327735 FUT327733:FUT327735 FKX327733:FKX327735 FBB327733:FBB327735 ERF327733:ERF327735 EHJ327733:EHJ327735 DXN327733:DXN327735 DNR327733:DNR327735 DDV327733:DDV327735 CTZ327733:CTZ327735 CKD327733:CKD327735 CAH327733:CAH327735 BQL327733:BQL327735 BGP327733:BGP327735 AWT327733:AWT327735 AMX327733:AMX327735 ADB327733:ADB327735 TF327733:TF327735 JJ327733:JJ327735 WVV262197:WVV262199 WLZ262197:WLZ262199 WCD262197:WCD262199 VSH262197:VSH262199 VIL262197:VIL262199 UYP262197:UYP262199 UOT262197:UOT262199 UEX262197:UEX262199 TVB262197:TVB262199 TLF262197:TLF262199 TBJ262197:TBJ262199 SRN262197:SRN262199 SHR262197:SHR262199 RXV262197:RXV262199 RNZ262197:RNZ262199 RED262197:RED262199 QUH262197:QUH262199 QKL262197:QKL262199 QAP262197:QAP262199 PQT262197:PQT262199 PGX262197:PGX262199 OXB262197:OXB262199 ONF262197:ONF262199 ODJ262197:ODJ262199 NTN262197:NTN262199 NJR262197:NJR262199 MZV262197:MZV262199 MPZ262197:MPZ262199 MGD262197:MGD262199 LWH262197:LWH262199 LML262197:LML262199 LCP262197:LCP262199 KST262197:KST262199 KIX262197:KIX262199 JZB262197:JZB262199 JPF262197:JPF262199 JFJ262197:JFJ262199 IVN262197:IVN262199 ILR262197:ILR262199 IBV262197:IBV262199 HRZ262197:HRZ262199 HID262197:HID262199 GYH262197:GYH262199 GOL262197:GOL262199 GEP262197:GEP262199 FUT262197:FUT262199 FKX262197:FKX262199 FBB262197:FBB262199 ERF262197:ERF262199 EHJ262197:EHJ262199 DXN262197:DXN262199 DNR262197:DNR262199 DDV262197:DDV262199 CTZ262197:CTZ262199 CKD262197:CKD262199 CAH262197:CAH262199 BQL262197:BQL262199 BGP262197:BGP262199 AWT262197:AWT262199 AMX262197:AMX262199 ADB262197:ADB262199 TF262197:TF262199 JJ262197:JJ262199 WVV196661:WVV196663 WLZ196661:WLZ196663 WCD196661:WCD196663 VSH196661:VSH196663 VIL196661:VIL196663 UYP196661:UYP196663 UOT196661:UOT196663 UEX196661:UEX196663 TVB196661:TVB196663 TLF196661:TLF196663 TBJ196661:TBJ196663 SRN196661:SRN196663 SHR196661:SHR196663 RXV196661:RXV196663 RNZ196661:RNZ196663 RED196661:RED196663 QUH196661:QUH196663 QKL196661:QKL196663 QAP196661:QAP196663 PQT196661:PQT196663 PGX196661:PGX196663 OXB196661:OXB196663 ONF196661:ONF196663 ODJ196661:ODJ196663 NTN196661:NTN196663 NJR196661:NJR196663 MZV196661:MZV196663 MPZ196661:MPZ196663 MGD196661:MGD196663 LWH196661:LWH196663 LML196661:LML196663 LCP196661:LCP196663 KST196661:KST196663 KIX196661:KIX196663 JZB196661:JZB196663 JPF196661:JPF196663 JFJ196661:JFJ196663 IVN196661:IVN196663 ILR196661:ILR196663 IBV196661:IBV196663 HRZ196661:HRZ196663 HID196661:HID196663 GYH196661:GYH196663 GOL196661:GOL196663 GEP196661:GEP196663 FUT196661:FUT196663 FKX196661:FKX196663 FBB196661:FBB196663 ERF196661:ERF196663 EHJ196661:EHJ196663 DXN196661:DXN196663 DNR196661:DNR196663 DDV196661:DDV196663 CTZ196661:CTZ196663 CKD196661:CKD196663 CAH196661:CAH196663 BQL196661:BQL196663 BGP196661:BGP196663 AWT196661:AWT196663 AMX196661:AMX196663 ADB196661:ADB196663 TF196661:TF196663 JJ196661:JJ196663 WVV131125:WVV131127 WLZ131125:WLZ131127 WCD131125:WCD131127 VSH131125:VSH131127 VIL131125:VIL131127 UYP131125:UYP131127 UOT131125:UOT131127 UEX131125:UEX131127 TVB131125:TVB131127 TLF131125:TLF131127 TBJ131125:TBJ131127 SRN131125:SRN131127 SHR131125:SHR131127 RXV131125:RXV131127 RNZ131125:RNZ131127 RED131125:RED131127 QUH131125:QUH131127 QKL131125:QKL131127 QAP131125:QAP131127 PQT131125:PQT131127 PGX131125:PGX131127 OXB131125:OXB131127 ONF131125:ONF131127 ODJ131125:ODJ131127 NTN131125:NTN131127 NJR131125:NJR131127 MZV131125:MZV131127 MPZ131125:MPZ131127 MGD131125:MGD131127 LWH131125:LWH131127 LML131125:LML131127 LCP131125:LCP131127 KST131125:KST131127 KIX131125:KIX131127 JZB131125:JZB131127 JPF131125:JPF131127 JFJ131125:JFJ131127 IVN131125:IVN131127 ILR131125:ILR131127 IBV131125:IBV131127 HRZ131125:HRZ131127 HID131125:HID131127 GYH131125:GYH131127 GOL131125:GOL131127 GEP131125:GEP131127 FUT131125:FUT131127 FKX131125:FKX131127 FBB131125:FBB131127 ERF131125:ERF131127 EHJ131125:EHJ131127 DXN131125:DXN131127 DNR131125:DNR131127 DDV131125:DDV131127 CTZ131125:CTZ131127 CKD131125:CKD131127 CAH131125:CAH131127 BQL131125:BQL131127 BGP131125:BGP131127 AWT131125:AWT131127 AMX131125:AMX131127 ADB131125:ADB131127 TF131125:TF131127 JJ131125:JJ131127 WVV65589:WVV65591 WLZ65589:WLZ65591 WCD65589:WCD65591 VSH65589:VSH65591 VIL65589:VIL65591 UYP65589:UYP65591 UOT65589:UOT65591 UEX65589:UEX65591 TVB65589:TVB65591 TLF65589:TLF65591 TBJ65589:TBJ65591 SRN65589:SRN65591 SHR65589:SHR65591 RXV65589:RXV65591 RNZ65589:RNZ65591 RED65589:RED65591 QUH65589:QUH65591 QKL65589:QKL65591 QAP65589:QAP65591 PQT65589:PQT65591 PGX65589:PGX65591 OXB65589:OXB65591 ONF65589:ONF65591 ODJ65589:ODJ65591 NTN65589:NTN65591 NJR65589:NJR65591 MZV65589:MZV65591 MPZ65589:MPZ65591 MGD65589:MGD65591 LWH65589:LWH65591 LML65589:LML65591 LCP65589:LCP65591 KST65589:KST65591 KIX65589:KIX65591 JZB65589:JZB65591 JPF65589:JPF65591 JFJ65589:JFJ65591 IVN65589:IVN65591 ILR65589:ILR65591 IBV65589:IBV65591 HRZ65589:HRZ65591 HID65589:HID65591 GYH65589:GYH65591 GOL65589:GOL65591 GEP65589:GEP65591 FUT65589:FUT65591 FKX65589:FKX65591 FBB65589:FBB65591 ERF65589:ERF65591 EHJ65589:EHJ65591 DXN65589:DXN65591 DNR65589:DNR65591 DDV65589:DDV65591 CTZ65589:CTZ65591 CKD65589:CKD65591 CAH65589:CAH65591 BQL65589:BQL65591 BGP65589:BGP65591 AWT65589:AWT65591 AMX65589:AMX65591 ADB65589:ADB65591 TF65589:TF65591 JJ65589:JJ65591 WVV47:WVV49 WLZ47:WLZ49 WCD47:WCD49 VSH47:VSH49 VIL47:VIL49 UYP47:UYP49 UOT47:UOT49 UEX47:UEX49 TVB47:TVB49 TLF47:TLF49 TBJ47:TBJ49 SRN47:SRN49 SHR47:SHR49 RXV47:RXV49 RNZ47:RNZ49 RED47:RED49 QUH47:QUH49 QKL47:QKL49 QAP47:QAP49 PQT47:PQT49 PGX47:PGX49 OXB47:OXB49 ONF47:ONF49 ODJ47:ODJ49 NTN47:NTN49 NJR47:NJR49 MZV47:MZV49 MPZ47:MPZ49 MGD47:MGD49 LWH47:LWH49 LML47:LML49 LCP47:LCP49 KST47:KST49 KIX47:KIX49 JZB47:JZB49 JPF47:JPF49 JFJ47:JFJ49 IVN47:IVN49 ILR47:ILR49 IBV47:IBV49 HRZ47:HRZ49 HID47:HID49 GYH47:GYH49 GOL47:GOL49 GEP47:GEP49 FUT47:FUT49 FKX47:FKX49 FBB47:FBB49 ERF47:ERF49 EHJ47:EHJ49 DXN47:DXN49 DNR47:DNR49 DDV47:DDV49 CTZ47:CTZ49 CKD47:CKD49 CAH47:CAH49 BQL47:BQL49 BGP47:BGP49 AWT47:AWT49 AMX47:AMX49 ADB47:ADB49 TF47:TF49 JJ47:JJ49 WVV983090 WLZ983090 WCD983090 VSH983090 VIL983090 UYP983090 UOT983090 UEX983090 TVB983090 TLF983090 TBJ983090 SRN983090 SHR983090 RXV983090 RNZ983090 RED983090 QUH983090 QKL983090 QAP983090 PQT983090 PGX983090 OXB983090 ONF983090 ODJ983090 NTN983090 NJR983090 MZV983090 MPZ983090 MGD983090 LWH983090 LML983090 LCP983090 KST983090 KIX983090 JZB983090 JPF983090 JFJ983090 IVN983090 ILR983090 IBV983090 HRZ983090 HID983090 GYH983090 GOL983090 GEP983090 FUT983090 FKX983090 FBB983090 ERF983090 EHJ983090 DXN983090 DNR983090 DDV983090 CTZ983090 CKD983090 CAH983090 BQL983090 BGP983090 AWT983090 AMX983090 ADB983090 TF983090 JJ983090 WVV917554 WLZ917554 WCD917554 VSH917554 VIL917554 UYP917554 UOT917554 UEX917554 TVB917554 TLF917554 TBJ917554 SRN917554 SHR917554 RXV917554 RNZ917554 RED917554 QUH917554 QKL917554 QAP917554 PQT917554 PGX917554 OXB917554 ONF917554 ODJ917554 NTN917554 NJR917554 MZV917554 MPZ917554 MGD917554 LWH917554 LML917554 LCP917554 KST917554 KIX917554 JZB917554 JPF917554 JFJ917554 IVN917554 ILR917554 IBV917554 HRZ917554 HID917554 GYH917554 GOL917554 GEP917554 FUT917554 FKX917554 FBB917554 ERF917554 EHJ917554 DXN917554 DNR917554 DDV917554 CTZ917554 CKD917554 CAH917554 BQL917554 BGP917554 AWT917554 AMX917554 ADB917554 TF917554 JJ917554 WVV852018 WLZ852018 WCD852018 VSH852018 VIL852018 UYP852018 UOT852018 UEX852018 TVB852018 TLF852018 TBJ852018 SRN852018 SHR852018 RXV852018 RNZ852018 RED852018 QUH852018 QKL852018 QAP852018 PQT852018 PGX852018 OXB852018 ONF852018 ODJ852018 NTN852018 NJR852018 MZV852018 MPZ852018 MGD852018 LWH852018 LML852018 LCP852018 KST852018 KIX852018 JZB852018 JPF852018 JFJ852018 IVN852018 ILR852018 IBV852018 HRZ852018 HID852018 GYH852018 GOL852018 GEP852018 FUT852018 FKX852018 FBB852018 ERF852018 EHJ852018 DXN852018 DNR852018 DDV852018 CTZ852018 CKD852018 CAH852018 BQL852018 BGP852018 AWT852018 AMX852018 ADB852018 TF852018 JJ852018 WVV786482 WLZ786482 WCD786482 VSH786482 VIL786482 UYP786482 UOT786482 UEX786482 TVB786482 TLF786482 TBJ786482 SRN786482 SHR786482 RXV786482 RNZ786482 RED786482 QUH786482 QKL786482 QAP786482 PQT786482 PGX786482 OXB786482 ONF786482 ODJ786482 NTN786482 NJR786482 MZV786482 MPZ786482 MGD786482 LWH786482 LML786482 LCP786482 KST786482 KIX786482 JZB786482 JPF786482 JFJ786482 IVN786482 ILR786482 IBV786482 HRZ786482 HID786482 GYH786482 GOL786482 GEP786482 FUT786482 FKX786482 FBB786482 ERF786482 EHJ786482 DXN786482 DNR786482 DDV786482 CTZ786482 CKD786482 CAH786482 BQL786482 BGP786482 AWT786482 AMX786482 ADB786482 TF786482 JJ786482 WVV720946 WLZ720946 WCD720946 VSH720946 VIL720946 UYP720946 UOT720946 UEX720946 TVB720946 TLF720946 TBJ720946 SRN720946 SHR720946 RXV720946 RNZ720946 RED720946 QUH720946 QKL720946 QAP720946 PQT720946 PGX720946 OXB720946 ONF720946 ODJ720946 NTN720946 NJR720946 MZV720946 MPZ720946 MGD720946 LWH720946 LML720946 LCP720946 KST720946 KIX720946 JZB720946 JPF720946 JFJ720946 IVN720946 ILR720946 IBV720946 HRZ720946 HID720946 GYH720946 GOL720946 GEP720946 FUT720946 FKX720946 FBB720946 ERF720946 EHJ720946 DXN720946 DNR720946 DDV720946 CTZ720946 CKD720946 CAH720946 BQL720946 BGP720946 AWT720946 AMX720946 ADB720946 TF720946 JJ720946 WVV655410 WLZ655410 WCD655410 VSH655410 VIL655410 UYP655410 UOT655410 UEX655410 TVB655410 TLF655410 TBJ655410 SRN655410 SHR655410 RXV655410 RNZ655410 RED655410 QUH655410 QKL655410 QAP655410 PQT655410 PGX655410 OXB655410 ONF655410 ODJ655410 NTN655410 NJR655410 MZV655410 MPZ655410 MGD655410 LWH655410 LML655410 LCP655410 KST655410 KIX655410 JZB655410 JPF655410 JFJ655410 IVN655410 ILR655410 IBV655410 HRZ655410 HID655410 GYH655410 GOL655410 GEP655410 FUT655410 FKX655410 FBB655410 ERF655410 EHJ655410 DXN655410 DNR655410 DDV655410 CTZ655410 CKD655410 CAH655410 BQL655410 BGP655410 AWT655410 AMX655410 ADB655410 TF655410 JJ655410 WVV589874 WLZ589874 WCD589874 VSH589874 VIL589874 UYP589874 UOT589874 UEX589874 TVB589874 TLF589874 TBJ589874 SRN589874 SHR589874 RXV589874 RNZ589874 RED589874 QUH589874 QKL589874 QAP589874 PQT589874 PGX589874 OXB589874 ONF589874 ODJ589874 NTN589874 NJR589874 MZV589874 MPZ589874 MGD589874 LWH589874 LML589874 LCP589874 KST589874 KIX589874 JZB589874 JPF589874 JFJ589874 IVN589874 ILR589874 IBV589874 HRZ589874 HID589874 GYH589874 GOL589874 GEP589874 FUT589874 FKX589874 FBB589874 ERF589874 EHJ589874 DXN589874 DNR589874 DDV589874 CTZ589874 CKD589874 CAH589874 BQL589874 BGP589874 AWT589874 AMX589874 ADB589874 TF589874 JJ589874 WVV524338 WLZ524338 WCD524338 VSH524338 VIL524338 UYP524338 UOT524338 UEX524338 TVB524338 TLF524338 TBJ524338 SRN524338 SHR524338 RXV524338 RNZ524338 RED524338 QUH524338 QKL524338 QAP524338 PQT524338 PGX524338 OXB524338 ONF524338 ODJ524338 NTN524338 NJR524338 MZV524338 MPZ524338 MGD524338 LWH524338 LML524338 LCP524338 KST524338 KIX524338 JZB524338 JPF524338 JFJ524338 IVN524338 ILR524338 IBV524338 HRZ524338 HID524338 GYH524338 GOL524338 GEP524338 FUT524338 FKX524338 FBB524338 ERF524338 EHJ524338 DXN524338 DNR524338 DDV524338 CTZ524338 CKD524338 CAH524338 BQL524338 BGP524338 AWT524338 AMX524338 ADB524338 TF524338 JJ524338 WVV458802 WLZ458802 WCD458802 VSH458802 VIL458802 UYP458802 UOT458802 UEX458802 TVB458802 TLF458802 TBJ458802 SRN458802 SHR458802 RXV458802 RNZ458802 RED458802 QUH458802 QKL458802 QAP458802 PQT458802 PGX458802 OXB458802 ONF458802 ODJ458802 NTN458802 NJR458802 MZV458802 MPZ458802 MGD458802 LWH458802 LML458802 LCP458802 KST458802 KIX458802 JZB458802 JPF458802 JFJ458802 IVN458802 ILR458802 IBV458802 HRZ458802 HID458802 GYH458802 GOL458802 GEP458802 FUT458802 FKX458802 FBB458802 ERF458802 EHJ458802 DXN458802 DNR458802 DDV458802 CTZ458802 CKD458802 CAH458802 BQL458802 BGP458802 AWT458802 AMX458802 ADB458802 TF458802 JJ458802 WVV393266 WLZ393266 WCD393266 VSH393266 VIL393266 UYP393266 UOT393266 UEX393266 TVB393266 TLF393266 TBJ393266 SRN393266 SHR393266 RXV393266 RNZ393266 RED393266 QUH393266 QKL393266 QAP393266 PQT393266 PGX393266 OXB393266 ONF393266 ODJ393266 NTN393266 NJR393266 MZV393266 MPZ393266 MGD393266 LWH393266 LML393266 LCP393266 KST393266 KIX393266 JZB393266 JPF393266 JFJ393266 IVN393266 ILR393266 IBV393266 HRZ393266 HID393266 GYH393266 GOL393266 GEP393266 FUT393266 FKX393266 FBB393266 ERF393266 EHJ393266 DXN393266 DNR393266 DDV393266 CTZ393266 CKD393266 CAH393266 BQL393266 BGP393266 AWT393266 AMX393266 ADB393266 TF393266 JJ393266 WVV327730 WLZ327730 WCD327730 VSH327730 VIL327730 UYP327730 UOT327730 UEX327730 TVB327730 TLF327730 TBJ327730 SRN327730 SHR327730 RXV327730 RNZ327730 RED327730 QUH327730 QKL327730 QAP327730 PQT327730 PGX327730 OXB327730 ONF327730 ODJ327730 NTN327730 NJR327730 MZV327730 MPZ327730 MGD327730 LWH327730 LML327730 LCP327730 KST327730 KIX327730 JZB327730 JPF327730 JFJ327730 IVN327730 ILR327730 IBV327730 HRZ327730 HID327730 GYH327730 GOL327730 GEP327730 FUT327730 FKX327730 FBB327730 ERF327730 EHJ327730 DXN327730 DNR327730 DDV327730 CTZ327730 CKD327730 CAH327730 BQL327730 BGP327730 AWT327730 AMX327730 ADB327730 TF327730 JJ327730 WVV262194 WLZ262194 WCD262194 VSH262194 VIL262194 UYP262194 UOT262194 UEX262194 TVB262194 TLF262194 TBJ262194 SRN262194 SHR262194 RXV262194 RNZ262194 RED262194 QUH262194 QKL262194 QAP262194 PQT262194 PGX262194 OXB262194 ONF262194 ODJ262194 NTN262194 NJR262194 MZV262194 MPZ262194 MGD262194 LWH262194 LML262194 LCP262194 KST262194 KIX262194 JZB262194 JPF262194 JFJ262194 IVN262194 ILR262194 IBV262194 HRZ262194 HID262194 GYH262194 GOL262194 GEP262194 FUT262194 FKX262194 FBB262194 ERF262194 EHJ262194 DXN262194 DNR262194 DDV262194 CTZ262194 CKD262194 CAH262194 BQL262194 BGP262194 AWT262194 AMX262194 ADB262194 TF262194 JJ262194 WVV196658 WLZ196658 WCD196658 VSH196658 VIL196658 UYP196658 UOT196658 UEX196658 TVB196658 TLF196658 TBJ196658 SRN196658 SHR196658 RXV196658 RNZ196658 RED196658 QUH196658 QKL196658 QAP196658 PQT196658 PGX196658 OXB196658 ONF196658 ODJ196658 NTN196658 NJR196658 MZV196658 MPZ196658 MGD196658 LWH196658 LML196658 LCP196658 KST196658 KIX196658 JZB196658 JPF196658 JFJ196658 IVN196658 ILR196658 IBV196658 HRZ196658 HID196658 GYH196658 GOL196658 GEP196658 FUT196658 FKX196658 FBB196658 ERF196658 EHJ196658 DXN196658 DNR196658 DDV196658 CTZ196658 CKD196658 CAH196658 BQL196658 BGP196658 AWT196658 AMX196658 ADB196658 TF196658 JJ196658 WVV131122 WLZ131122 WCD131122 VSH131122 VIL131122 UYP131122 UOT131122 UEX131122 TVB131122 TLF131122 TBJ131122 SRN131122 SHR131122 RXV131122 RNZ131122 RED131122 QUH131122 QKL131122 QAP131122 PQT131122 PGX131122 OXB131122 ONF131122 ODJ131122 NTN131122 NJR131122 MZV131122 MPZ131122 MGD131122 LWH131122 LML131122 LCP131122 KST131122 KIX131122 JZB131122 JPF131122 JFJ131122 IVN131122 ILR131122 IBV131122 HRZ131122 HID131122 GYH131122 GOL131122 GEP131122 FUT131122 FKX131122 FBB131122 ERF131122 EHJ131122 DXN131122 DNR131122 DDV131122 CTZ131122 CKD131122 CAH131122 BQL131122 BGP131122 AWT131122 AMX131122 ADB131122 TF131122 JJ131122 WVV65586 WLZ65586 WCD65586 VSH65586 VIL65586 UYP65586 UOT65586 UEX65586 TVB65586 TLF65586 TBJ65586 SRN65586 SHR65586 RXV65586 RNZ65586 RED65586 QUH65586 QKL65586 QAP65586 PQT65586 PGX65586 OXB65586 ONF65586 ODJ65586 NTN65586 NJR65586 MZV65586 MPZ65586 MGD65586 LWH65586 LML65586 LCP65586 KST65586 KIX65586 JZB65586 JPF65586 JFJ65586 IVN65586 ILR65586 IBV65586 HRZ65586 HID65586 GYH65586 GOL65586 GEP65586 FUT65586 FKX65586 FBB65586 ERF65586 EHJ65586 DXN65586 DNR65586 DDV65586 CTZ65586 CKD65586 CAH65586 BQL65586 BGP65586 AWT65586 AMX65586 ADB65586 TF65586 JJ65586 WVV44 WLZ44 WCD44 VSH44 VIL44 UYP44 UOT44 UEX44 TVB44 TLF44 TBJ44 SRN44 SHR44 RXV44 RNZ44 RED44 QUH44 QKL44 QAP44 PQT44 PGX44 OXB44 ONF44 ODJ44 NTN44 NJR44 MZV44 MPZ44 MGD44 LWH44 LML44 LCP44 KST44 KIX44 JZB44 JPF44 JFJ44 IVN44 ILR44 IBV44 HRZ44 HID44 GYH44 GOL44 GEP44 FUT44 FKX44 FBB44 ERF44 EHJ44 DXN44 DNR44 DDV44 CTZ44 CKD44 CAH44 BQL44 BGP44 AWT44 AMX44 ADB44 TF44 JJ44 WVX983140:WVX983162 WMB983140:WMB983162 WCF983140:WCF983162 VSJ983140:VSJ983162 VIN983140:VIN983162 UYR983140:UYR983162 UOV983140:UOV983162 UEZ983140:UEZ983162 TVD983140:TVD983162 TLH983140:TLH983162 TBL983140:TBL983162 SRP983140:SRP983162 SHT983140:SHT983162 RXX983140:RXX983162 ROB983140:ROB983162 REF983140:REF983162 QUJ983140:QUJ983162 QKN983140:QKN983162 QAR983140:QAR983162 PQV983140:PQV983162 PGZ983140:PGZ983162 OXD983140:OXD983162 ONH983140:ONH983162 ODL983140:ODL983162 NTP983140:NTP983162 NJT983140:NJT983162 MZX983140:MZX983162 MQB983140:MQB983162 MGF983140:MGF983162 LWJ983140:LWJ983162 LMN983140:LMN983162 LCR983140:LCR983162 KSV983140:KSV983162 KIZ983140:KIZ983162 JZD983140:JZD983162 JPH983140:JPH983162 JFL983140:JFL983162 IVP983140:IVP983162 ILT983140:ILT983162 IBX983140:IBX983162 HSB983140:HSB983162 HIF983140:HIF983162 GYJ983140:GYJ983162 GON983140:GON983162 GER983140:GER983162 FUV983140:FUV983162 FKZ983140:FKZ983162 FBD983140:FBD983162 ERH983140:ERH983162 EHL983140:EHL983162 DXP983140:DXP983162 DNT983140:DNT983162 DDX983140:DDX983162 CUB983140:CUB983162 CKF983140:CKF983162 CAJ983140:CAJ983162 BQN983140:BQN983162 BGR983140:BGR983162 AWV983140:AWV983162 AMZ983140:AMZ983162 ADD983140:ADD983162 TH983140:TH983162 JL983140:JL983162 WVX917604:WVX917626 WMB917604:WMB917626 WCF917604:WCF917626 VSJ917604:VSJ917626 VIN917604:VIN917626 UYR917604:UYR917626 UOV917604:UOV917626 UEZ917604:UEZ917626 TVD917604:TVD917626 TLH917604:TLH917626 TBL917604:TBL917626 SRP917604:SRP917626 SHT917604:SHT917626 RXX917604:RXX917626 ROB917604:ROB917626 REF917604:REF917626 QUJ917604:QUJ917626 QKN917604:QKN917626 QAR917604:QAR917626 PQV917604:PQV917626 PGZ917604:PGZ917626 OXD917604:OXD917626 ONH917604:ONH917626 ODL917604:ODL917626 NTP917604:NTP917626 NJT917604:NJT917626 MZX917604:MZX917626 MQB917604:MQB917626 MGF917604:MGF917626 LWJ917604:LWJ917626 LMN917604:LMN917626 LCR917604:LCR917626 KSV917604:KSV917626 KIZ917604:KIZ917626 JZD917604:JZD917626 JPH917604:JPH917626 JFL917604:JFL917626 IVP917604:IVP917626 ILT917604:ILT917626 IBX917604:IBX917626 HSB917604:HSB917626 HIF917604:HIF917626 GYJ917604:GYJ917626 GON917604:GON917626 GER917604:GER917626 FUV917604:FUV917626 FKZ917604:FKZ917626 FBD917604:FBD917626 ERH917604:ERH917626 EHL917604:EHL917626 DXP917604:DXP917626 DNT917604:DNT917626 DDX917604:DDX917626 CUB917604:CUB917626 CKF917604:CKF917626 CAJ917604:CAJ917626 BQN917604:BQN917626 BGR917604:BGR917626 AWV917604:AWV917626 AMZ917604:AMZ917626 ADD917604:ADD917626 TH917604:TH917626 JL917604:JL917626 WVX852068:WVX852090 WMB852068:WMB852090 WCF852068:WCF852090 VSJ852068:VSJ852090 VIN852068:VIN852090 UYR852068:UYR852090 UOV852068:UOV852090 UEZ852068:UEZ852090 TVD852068:TVD852090 TLH852068:TLH852090 TBL852068:TBL852090 SRP852068:SRP852090 SHT852068:SHT852090 RXX852068:RXX852090 ROB852068:ROB852090 REF852068:REF852090 QUJ852068:QUJ852090 QKN852068:QKN852090 QAR852068:QAR852090 PQV852068:PQV852090 PGZ852068:PGZ852090 OXD852068:OXD852090 ONH852068:ONH852090 ODL852068:ODL852090 NTP852068:NTP852090 NJT852068:NJT852090 MZX852068:MZX852090 MQB852068:MQB852090 MGF852068:MGF852090 LWJ852068:LWJ852090 LMN852068:LMN852090 LCR852068:LCR852090 KSV852068:KSV852090 KIZ852068:KIZ852090 JZD852068:JZD852090 JPH852068:JPH852090 JFL852068:JFL852090 IVP852068:IVP852090 ILT852068:ILT852090 IBX852068:IBX852090 HSB852068:HSB852090 HIF852068:HIF852090 GYJ852068:GYJ852090 GON852068:GON852090 GER852068:GER852090 FUV852068:FUV852090 FKZ852068:FKZ852090 FBD852068:FBD852090 ERH852068:ERH852090 EHL852068:EHL852090 DXP852068:DXP852090 DNT852068:DNT852090 DDX852068:DDX852090 CUB852068:CUB852090 CKF852068:CKF852090 CAJ852068:CAJ852090 BQN852068:BQN852090 BGR852068:BGR852090 AWV852068:AWV852090 AMZ852068:AMZ852090 ADD852068:ADD852090 TH852068:TH852090 JL852068:JL852090 WVX786532:WVX786554 WMB786532:WMB786554 WCF786532:WCF786554 VSJ786532:VSJ786554 VIN786532:VIN786554 UYR786532:UYR786554 UOV786532:UOV786554 UEZ786532:UEZ786554 TVD786532:TVD786554 TLH786532:TLH786554 TBL786532:TBL786554 SRP786532:SRP786554 SHT786532:SHT786554 RXX786532:RXX786554 ROB786532:ROB786554 REF786532:REF786554 QUJ786532:QUJ786554 QKN786532:QKN786554 QAR786532:QAR786554 PQV786532:PQV786554 PGZ786532:PGZ786554 OXD786532:OXD786554 ONH786532:ONH786554 ODL786532:ODL786554 NTP786532:NTP786554 NJT786532:NJT786554 MZX786532:MZX786554 MQB786532:MQB786554 MGF786532:MGF786554 LWJ786532:LWJ786554 LMN786532:LMN786554 LCR786532:LCR786554 KSV786532:KSV786554 KIZ786532:KIZ786554 JZD786532:JZD786554 JPH786532:JPH786554 JFL786532:JFL786554 IVP786532:IVP786554 ILT786532:ILT786554 IBX786532:IBX786554 HSB786532:HSB786554 HIF786532:HIF786554 GYJ786532:GYJ786554 GON786532:GON786554 GER786532:GER786554 FUV786532:FUV786554 FKZ786532:FKZ786554 FBD786532:FBD786554 ERH786532:ERH786554 EHL786532:EHL786554 DXP786532:DXP786554 DNT786532:DNT786554 DDX786532:DDX786554 CUB786532:CUB786554 CKF786532:CKF786554 CAJ786532:CAJ786554 BQN786532:BQN786554 BGR786532:BGR786554 AWV786532:AWV786554 AMZ786532:AMZ786554 ADD786532:ADD786554 TH786532:TH786554 JL786532:JL786554 WVX720996:WVX721018 WMB720996:WMB721018 WCF720996:WCF721018 VSJ720996:VSJ721018 VIN720996:VIN721018 UYR720996:UYR721018 UOV720996:UOV721018 UEZ720996:UEZ721018 TVD720996:TVD721018 TLH720996:TLH721018 TBL720996:TBL721018 SRP720996:SRP721018 SHT720996:SHT721018 RXX720996:RXX721018 ROB720996:ROB721018 REF720996:REF721018 QUJ720996:QUJ721018 QKN720996:QKN721018 QAR720996:QAR721018 PQV720996:PQV721018 PGZ720996:PGZ721018 OXD720996:OXD721018 ONH720996:ONH721018 ODL720996:ODL721018 NTP720996:NTP721018 NJT720996:NJT721018 MZX720996:MZX721018 MQB720996:MQB721018 MGF720996:MGF721018 LWJ720996:LWJ721018 LMN720996:LMN721018 LCR720996:LCR721018 KSV720996:KSV721018 KIZ720996:KIZ721018 JZD720996:JZD721018 JPH720996:JPH721018 JFL720996:JFL721018 IVP720996:IVP721018 ILT720996:ILT721018 IBX720996:IBX721018 HSB720996:HSB721018 HIF720996:HIF721018 GYJ720996:GYJ721018 GON720996:GON721018 GER720996:GER721018 FUV720996:FUV721018 FKZ720996:FKZ721018 FBD720996:FBD721018 ERH720996:ERH721018 EHL720996:EHL721018 DXP720996:DXP721018 DNT720996:DNT721018 DDX720996:DDX721018 CUB720996:CUB721018 CKF720996:CKF721018 CAJ720996:CAJ721018 BQN720996:BQN721018 BGR720996:BGR721018 AWV720996:AWV721018 AMZ720996:AMZ721018 ADD720996:ADD721018 TH720996:TH721018 JL720996:JL721018 WVX655460:WVX655482 WMB655460:WMB655482 WCF655460:WCF655482 VSJ655460:VSJ655482 VIN655460:VIN655482 UYR655460:UYR655482 UOV655460:UOV655482 UEZ655460:UEZ655482 TVD655460:TVD655482 TLH655460:TLH655482 TBL655460:TBL655482 SRP655460:SRP655482 SHT655460:SHT655482 RXX655460:RXX655482 ROB655460:ROB655482 REF655460:REF655482 QUJ655460:QUJ655482 QKN655460:QKN655482 QAR655460:QAR655482 PQV655460:PQV655482 PGZ655460:PGZ655482 OXD655460:OXD655482 ONH655460:ONH655482 ODL655460:ODL655482 NTP655460:NTP655482 NJT655460:NJT655482 MZX655460:MZX655482 MQB655460:MQB655482 MGF655460:MGF655482 LWJ655460:LWJ655482 LMN655460:LMN655482 LCR655460:LCR655482 KSV655460:KSV655482 KIZ655460:KIZ655482 JZD655460:JZD655482 JPH655460:JPH655482 JFL655460:JFL655482 IVP655460:IVP655482 ILT655460:ILT655482 IBX655460:IBX655482 HSB655460:HSB655482 HIF655460:HIF655482 GYJ655460:GYJ655482 GON655460:GON655482 GER655460:GER655482 FUV655460:FUV655482 FKZ655460:FKZ655482 FBD655460:FBD655482 ERH655460:ERH655482 EHL655460:EHL655482 DXP655460:DXP655482 DNT655460:DNT655482 DDX655460:DDX655482 CUB655460:CUB655482 CKF655460:CKF655482 CAJ655460:CAJ655482 BQN655460:BQN655482 BGR655460:BGR655482 AWV655460:AWV655482 AMZ655460:AMZ655482 ADD655460:ADD655482 TH655460:TH655482 JL655460:JL655482 WVX589924:WVX589946 WMB589924:WMB589946 WCF589924:WCF589946 VSJ589924:VSJ589946 VIN589924:VIN589946 UYR589924:UYR589946 UOV589924:UOV589946 UEZ589924:UEZ589946 TVD589924:TVD589946 TLH589924:TLH589946 TBL589924:TBL589946 SRP589924:SRP589946 SHT589924:SHT589946 RXX589924:RXX589946 ROB589924:ROB589946 REF589924:REF589946 QUJ589924:QUJ589946 QKN589924:QKN589946 QAR589924:QAR589946 PQV589924:PQV589946 PGZ589924:PGZ589946 OXD589924:OXD589946 ONH589924:ONH589946 ODL589924:ODL589946 NTP589924:NTP589946 NJT589924:NJT589946 MZX589924:MZX589946 MQB589924:MQB589946 MGF589924:MGF589946 LWJ589924:LWJ589946 LMN589924:LMN589946 LCR589924:LCR589946 KSV589924:KSV589946 KIZ589924:KIZ589946 JZD589924:JZD589946 JPH589924:JPH589946 JFL589924:JFL589946 IVP589924:IVP589946 ILT589924:ILT589946 IBX589924:IBX589946 HSB589924:HSB589946 HIF589924:HIF589946 GYJ589924:GYJ589946 GON589924:GON589946 GER589924:GER589946 FUV589924:FUV589946 FKZ589924:FKZ589946 FBD589924:FBD589946 ERH589924:ERH589946 EHL589924:EHL589946 DXP589924:DXP589946 DNT589924:DNT589946 DDX589924:DDX589946 CUB589924:CUB589946 CKF589924:CKF589946 CAJ589924:CAJ589946 BQN589924:BQN589946 BGR589924:BGR589946 AWV589924:AWV589946 AMZ589924:AMZ589946 ADD589924:ADD589946 TH589924:TH589946 JL589924:JL589946 WVX524388:WVX524410 WMB524388:WMB524410 WCF524388:WCF524410 VSJ524388:VSJ524410 VIN524388:VIN524410 UYR524388:UYR524410 UOV524388:UOV524410 UEZ524388:UEZ524410 TVD524388:TVD524410 TLH524388:TLH524410 TBL524388:TBL524410 SRP524388:SRP524410 SHT524388:SHT524410 RXX524388:RXX524410 ROB524388:ROB524410 REF524388:REF524410 QUJ524388:QUJ524410 QKN524388:QKN524410 QAR524388:QAR524410 PQV524388:PQV524410 PGZ524388:PGZ524410 OXD524388:OXD524410 ONH524388:ONH524410 ODL524388:ODL524410 NTP524388:NTP524410 NJT524388:NJT524410 MZX524388:MZX524410 MQB524388:MQB524410 MGF524388:MGF524410 LWJ524388:LWJ524410 LMN524388:LMN524410 LCR524388:LCR524410 KSV524388:KSV524410 KIZ524388:KIZ524410 JZD524388:JZD524410 JPH524388:JPH524410 JFL524388:JFL524410 IVP524388:IVP524410 ILT524388:ILT524410 IBX524388:IBX524410 HSB524388:HSB524410 HIF524388:HIF524410 GYJ524388:GYJ524410 GON524388:GON524410 GER524388:GER524410 FUV524388:FUV524410 FKZ524388:FKZ524410 FBD524388:FBD524410 ERH524388:ERH524410 EHL524388:EHL524410 DXP524388:DXP524410 DNT524388:DNT524410 DDX524388:DDX524410 CUB524388:CUB524410 CKF524388:CKF524410 CAJ524388:CAJ524410 BQN524388:BQN524410 BGR524388:BGR524410 AWV524388:AWV524410 AMZ524388:AMZ524410 ADD524388:ADD524410 TH524388:TH524410 JL524388:JL524410 WVX458852:WVX458874 WMB458852:WMB458874 WCF458852:WCF458874 VSJ458852:VSJ458874 VIN458852:VIN458874 UYR458852:UYR458874 UOV458852:UOV458874 UEZ458852:UEZ458874 TVD458852:TVD458874 TLH458852:TLH458874 TBL458852:TBL458874 SRP458852:SRP458874 SHT458852:SHT458874 RXX458852:RXX458874 ROB458852:ROB458874 REF458852:REF458874 QUJ458852:QUJ458874 QKN458852:QKN458874 QAR458852:QAR458874 PQV458852:PQV458874 PGZ458852:PGZ458874 OXD458852:OXD458874 ONH458852:ONH458874 ODL458852:ODL458874 NTP458852:NTP458874 NJT458852:NJT458874 MZX458852:MZX458874 MQB458852:MQB458874 MGF458852:MGF458874 LWJ458852:LWJ458874 LMN458852:LMN458874 LCR458852:LCR458874 KSV458852:KSV458874 KIZ458852:KIZ458874 JZD458852:JZD458874 JPH458852:JPH458874 JFL458852:JFL458874 IVP458852:IVP458874 ILT458852:ILT458874 IBX458852:IBX458874 HSB458852:HSB458874 HIF458852:HIF458874 GYJ458852:GYJ458874 GON458852:GON458874 GER458852:GER458874 FUV458852:FUV458874 FKZ458852:FKZ458874 FBD458852:FBD458874 ERH458852:ERH458874 EHL458852:EHL458874 DXP458852:DXP458874 DNT458852:DNT458874 DDX458852:DDX458874 CUB458852:CUB458874 CKF458852:CKF458874 CAJ458852:CAJ458874 BQN458852:BQN458874 BGR458852:BGR458874 AWV458852:AWV458874 AMZ458852:AMZ458874 ADD458852:ADD458874 TH458852:TH458874 JL458852:JL458874 WVX393316:WVX393338 WMB393316:WMB393338 WCF393316:WCF393338 VSJ393316:VSJ393338 VIN393316:VIN393338 UYR393316:UYR393338 UOV393316:UOV393338 UEZ393316:UEZ393338 TVD393316:TVD393338 TLH393316:TLH393338 TBL393316:TBL393338 SRP393316:SRP393338 SHT393316:SHT393338 RXX393316:RXX393338 ROB393316:ROB393338 REF393316:REF393338 QUJ393316:QUJ393338 QKN393316:QKN393338 QAR393316:QAR393338 PQV393316:PQV393338 PGZ393316:PGZ393338 OXD393316:OXD393338 ONH393316:ONH393338 ODL393316:ODL393338 NTP393316:NTP393338 NJT393316:NJT393338 MZX393316:MZX393338 MQB393316:MQB393338 MGF393316:MGF393338 LWJ393316:LWJ393338 LMN393316:LMN393338 LCR393316:LCR393338 KSV393316:KSV393338 KIZ393316:KIZ393338 JZD393316:JZD393338 JPH393316:JPH393338 JFL393316:JFL393338 IVP393316:IVP393338 ILT393316:ILT393338 IBX393316:IBX393338 HSB393316:HSB393338 HIF393316:HIF393338 GYJ393316:GYJ393338 GON393316:GON393338 GER393316:GER393338 FUV393316:FUV393338 FKZ393316:FKZ393338 FBD393316:FBD393338 ERH393316:ERH393338 EHL393316:EHL393338 DXP393316:DXP393338 DNT393316:DNT393338 DDX393316:DDX393338 CUB393316:CUB393338 CKF393316:CKF393338 CAJ393316:CAJ393338 BQN393316:BQN393338 BGR393316:BGR393338 AWV393316:AWV393338 AMZ393316:AMZ393338 ADD393316:ADD393338 TH393316:TH393338 JL393316:JL393338 WVX327780:WVX327802 WMB327780:WMB327802 WCF327780:WCF327802 VSJ327780:VSJ327802 VIN327780:VIN327802 UYR327780:UYR327802 UOV327780:UOV327802 UEZ327780:UEZ327802 TVD327780:TVD327802 TLH327780:TLH327802 TBL327780:TBL327802 SRP327780:SRP327802 SHT327780:SHT327802 RXX327780:RXX327802 ROB327780:ROB327802 REF327780:REF327802 QUJ327780:QUJ327802 QKN327780:QKN327802 QAR327780:QAR327802 PQV327780:PQV327802 PGZ327780:PGZ327802 OXD327780:OXD327802 ONH327780:ONH327802 ODL327780:ODL327802 NTP327780:NTP327802 NJT327780:NJT327802 MZX327780:MZX327802 MQB327780:MQB327802 MGF327780:MGF327802 LWJ327780:LWJ327802 LMN327780:LMN327802 LCR327780:LCR327802 KSV327780:KSV327802 KIZ327780:KIZ327802 JZD327780:JZD327802 JPH327780:JPH327802 JFL327780:JFL327802 IVP327780:IVP327802 ILT327780:ILT327802 IBX327780:IBX327802 HSB327780:HSB327802 HIF327780:HIF327802 GYJ327780:GYJ327802 GON327780:GON327802 GER327780:GER327802 FUV327780:FUV327802 FKZ327780:FKZ327802 FBD327780:FBD327802 ERH327780:ERH327802 EHL327780:EHL327802 DXP327780:DXP327802 DNT327780:DNT327802 DDX327780:DDX327802 CUB327780:CUB327802 CKF327780:CKF327802 CAJ327780:CAJ327802 BQN327780:BQN327802 BGR327780:BGR327802 AWV327780:AWV327802 AMZ327780:AMZ327802 ADD327780:ADD327802 TH327780:TH327802 JL327780:JL327802 WVX262244:WVX262266 WMB262244:WMB262266 WCF262244:WCF262266 VSJ262244:VSJ262266 VIN262244:VIN262266 UYR262244:UYR262266 UOV262244:UOV262266 UEZ262244:UEZ262266 TVD262244:TVD262266 TLH262244:TLH262266 TBL262244:TBL262266 SRP262244:SRP262266 SHT262244:SHT262266 RXX262244:RXX262266 ROB262244:ROB262266 REF262244:REF262266 QUJ262244:QUJ262266 QKN262244:QKN262266 QAR262244:QAR262266 PQV262244:PQV262266 PGZ262244:PGZ262266 OXD262244:OXD262266 ONH262244:ONH262266 ODL262244:ODL262266 NTP262244:NTP262266 NJT262244:NJT262266 MZX262244:MZX262266 MQB262244:MQB262266 MGF262244:MGF262266 LWJ262244:LWJ262266 LMN262244:LMN262266 LCR262244:LCR262266 KSV262244:KSV262266 KIZ262244:KIZ262266 JZD262244:JZD262266 JPH262244:JPH262266 JFL262244:JFL262266 IVP262244:IVP262266 ILT262244:ILT262266 IBX262244:IBX262266 HSB262244:HSB262266 HIF262244:HIF262266 GYJ262244:GYJ262266 GON262244:GON262266 GER262244:GER262266 FUV262244:FUV262266 FKZ262244:FKZ262266 FBD262244:FBD262266 ERH262244:ERH262266 EHL262244:EHL262266 DXP262244:DXP262266 DNT262244:DNT262266 DDX262244:DDX262266 CUB262244:CUB262266 CKF262244:CKF262266 CAJ262244:CAJ262266 BQN262244:BQN262266 BGR262244:BGR262266 AWV262244:AWV262266 AMZ262244:AMZ262266 ADD262244:ADD262266 TH262244:TH262266 JL262244:JL262266 WVX196708:WVX196730 WMB196708:WMB196730 WCF196708:WCF196730 VSJ196708:VSJ196730 VIN196708:VIN196730 UYR196708:UYR196730 UOV196708:UOV196730 UEZ196708:UEZ196730 TVD196708:TVD196730 TLH196708:TLH196730 TBL196708:TBL196730 SRP196708:SRP196730 SHT196708:SHT196730 RXX196708:RXX196730 ROB196708:ROB196730 REF196708:REF196730 QUJ196708:QUJ196730 QKN196708:QKN196730 QAR196708:QAR196730 PQV196708:PQV196730 PGZ196708:PGZ196730 OXD196708:OXD196730 ONH196708:ONH196730 ODL196708:ODL196730 NTP196708:NTP196730 NJT196708:NJT196730 MZX196708:MZX196730 MQB196708:MQB196730 MGF196708:MGF196730 LWJ196708:LWJ196730 LMN196708:LMN196730 LCR196708:LCR196730 KSV196708:KSV196730 KIZ196708:KIZ196730 JZD196708:JZD196730 JPH196708:JPH196730 JFL196708:JFL196730 IVP196708:IVP196730 ILT196708:ILT196730 IBX196708:IBX196730 HSB196708:HSB196730 HIF196708:HIF196730 GYJ196708:GYJ196730 GON196708:GON196730 GER196708:GER196730 FUV196708:FUV196730 FKZ196708:FKZ196730 FBD196708:FBD196730 ERH196708:ERH196730 EHL196708:EHL196730 DXP196708:DXP196730 DNT196708:DNT196730 DDX196708:DDX196730 CUB196708:CUB196730 CKF196708:CKF196730 CAJ196708:CAJ196730 BQN196708:BQN196730 BGR196708:BGR196730 AWV196708:AWV196730 AMZ196708:AMZ196730 ADD196708:ADD196730 TH196708:TH196730 JL196708:JL196730 WVX131172:WVX131194 WMB131172:WMB131194 WCF131172:WCF131194 VSJ131172:VSJ131194 VIN131172:VIN131194 UYR131172:UYR131194 UOV131172:UOV131194 UEZ131172:UEZ131194 TVD131172:TVD131194 TLH131172:TLH131194 TBL131172:TBL131194 SRP131172:SRP131194 SHT131172:SHT131194 RXX131172:RXX131194 ROB131172:ROB131194 REF131172:REF131194 QUJ131172:QUJ131194 QKN131172:QKN131194 QAR131172:QAR131194 PQV131172:PQV131194 PGZ131172:PGZ131194 OXD131172:OXD131194 ONH131172:ONH131194 ODL131172:ODL131194 NTP131172:NTP131194 NJT131172:NJT131194 MZX131172:MZX131194 MQB131172:MQB131194 MGF131172:MGF131194 LWJ131172:LWJ131194 LMN131172:LMN131194 LCR131172:LCR131194 KSV131172:KSV131194 KIZ131172:KIZ131194 JZD131172:JZD131194 JPH131172:JPH131194 JFL131172:JFL131194 IVP131172:IVP131194 ILT131172:ILT131194 IBX131172:IBX131194 HSB131172:HSB131194 HIF131172:HIF131194 GYJ131172:GYJ131194 GON131172:GON131194 GER131172:GER131194 FUV131172:FUV131194 FKZ131172:FKZ131194 FBD131172:FBD131194 ERH131172:ERH131194 EHL131172:EHL131194 DXP131172:DXP131194 DNT131172:DNT131194 DDX131172:DDX131194 CUB131172:CUB131194 CKF131172:CKF131194 CAJ131172:CAJ131194 BQN131172:BQN131194 BGR131172:BGR131194 AWV131172:AWV131194 AMZ131172:AMZ131194 ADD131172:ADD131194 TH131172:TH131194 JL131172:JL131194 WVX65636:WVX65658 WMB65636:WMB65658 WCF65636:WCF65658 VSJ65636:VSJ65658 VIN65636:VIN65658 UYR65636:UYR65658 UOV65636:UOV65658 UEZ65636:UEZ65658 TVD65636:TVD65658 TLH65636:TLH65658 TBL65636:TBL65658 SRP65636:SRP65658 SHT65636:SHT65658 RXX65636:RXX65658 ROB65636:ROB65658 REF65636:REF65658 QUJ65636:QUJ65658 QKN65636:QKN65658 QAR65636:QAR65658 PQV65636:PQV65658 PGZ65636:PGZ65658 OXD65636:OXD65658 ONH65636:ONH65658 ODL65636:ODL65658 NTP65636:NTP65658 NJT65636:NJT65658 MZX65636:MZX65658 MQB65636:MQB65658 MGF65636:MGF65658 LWJ65636:LWJ65658 LMN65636:LMN65658 LCR65636:LCR65658 KSV65636:KSV65658 KIZ65636:KIZ65658 JZD65636:JZD65658 JPH65636:JPH65658 JFL65636:JFL65658 IVP65636:IVP65658 ILT65636:ILT65658 IBX65636:IBX65658 HSB65636:HSB65658 HIF65636:HIF65658 GYJ65636:GYJ65658 GON65636:GON65658 GER65636:GER65658 FUV65636:FUV65658 FKZ65636:FKZ65658 FBD65636:FBD65658 ERH65636:ERH65658 EHL65636:EHL65658 DXP65636:DXP65658 DNT65636:DNT65658 DDX65636:DDX65658 CUB65636:CUB65658 CKF65636:CKF65658 CAJ65636:CAJ65658 BQN65636:BQN65658 BGR65636:BGR65658 AWV65636:AWV65658 AMZ65636:AMZ65658 ADD65636:ADD65658 TH65636:TH65658 JL65636:JL65658 WVV983080:WVV983081 WLZ983080:WLZ983081 WCD983080:WCD983081 VSH983080:VSH983081 VIL983080:VIL983081 UYP983080:UYP983081 UOT983080:UOT983081 UEX983080:UEX983081 TVB983080:TVB983081 TLF983080:TLF983081 TBJ983080:TBJ983081 SRN983080:SRN983081 SHR983080:SHR983081 RXV983080:RXV983081 RNZ983080:RNZ983081 RED983080:RED983081 QUH983080:QUH983081 QKL983080:QKL983081 QAP983080:QAP983081 PQT983080:PQT983081 PGX983080:PGX983081 OXB983080:OXB983081 ONF983080:ONF983081 ODJ983080:ODJ983081 NTN983080:NTN983081 NJR983080:NJR983081 MZV983080:MZV983081 MPZ983080:MPZ983081 MGD983080:MGD983081 LWH983080:LWH983081 LML983080:LML983081 LCP983080:LCP983081 KST983080:KST983081 KIX983080:KIX983081 JZB983080:JZB983081 JPF983080:JPF983081 JFJ983080:JFJ983081 IVN983080:IVN983081 ILR983080:ILR983081 IBV983080:IBV983081 HRZ983080:HRZ983081 HID983080:HID983081 GYH983080:GYH983081 GOL983080:GOL983081 GEP983080:GEP983081 FUT983080:FUT983081 FKX983080:FKX983081 FBB983080:FBB983081 ERF983080:ERF983081 EHJ983080:EHJ983081 DXN983080:DXN983081 DNR983080:DNR983081 DDV983080:DDV983081 CTZ983080:CTZ983081 CKD983080:CKD983081 CAH983080:CAH983081 BQL983080:BQL983081 BGP983080:BGP983081 AWT983080:AWT983081 AMX983080:AMX983081 ADB983080:ADB983081 TF983080:TF983081 JJ983080:JJ983081 WVV917544:WVV917545 WLZ917544:WLZ917545 WCD917544:WCD917545 VSH917544:VSH917545 VIL917544:VIL917545 UYP917544:UYP917545 UOT917544:UOT917545 UEX917544:UEX917545 TVB917544:TVB917545 TLF917544:TLF917545 TBJ917544:TBJ917545 SRN917544:SRN917545 SHR917544:SHR917545 RXV917544:RXV917545 RNZ917544:RNZ917545 RED917544:RED917545 QUH917544:QUH917545 QKL917544:QKL917545 QAP917544:QAP917545 PQT917544:PQT917545 PGX917544:PGX917545 OXB917544:OXB917545 ONF917544:ONF917545 ODJ917544:ODJ917545 NTN917544:NTN917545 NJR917544:NJR917545 MZV917544:MZV917545 MPZ917544:MPZ917545 MGD917544:MGD917545 LWH917544:LWH917545 LML917544:LML917545 LCP917544:LCP917545 KST917544:KST917545 KIX917544:KIX917545 JZB917544:JZB917545 JPF917544:JPF917545 JFJ917544:JFJ917545 IVN917544:IVN917545 ILR917544:ILR917545 IBV917544:IBV917545 HRZ917544:HRZ917545 HID917544:HID917545 GYH917544:GYH917545 GOL917544:GOL917545 GEP917544:GEP917545 FUT917544:FUT917545 FKX917544:FKX917545 FBB917544:FBB917545 ERF917544:ERF917545 EHJ917544:EHJ917545 DXN917544:DXN917545 DNR917544:DNR917545 DDV917544:DDV917545 CTZ917544:CTZ917545 CKD917544:CKD917545 CAH917544:CAH917545 BQL917544:BQL917545 BGP917544:BGP917545 AWT917544:AWT917545 AMX917544:AMX917545 ADB917544:ADB917545 TF917544:TF917545 JJ917544:JJ917545 WVV852008:WVV852009 WLZ852008:WLZ852009 WCD852008:WCD852009 VSH852008:VSH852009 VIL852008:VIL852009 UYP852008:UYP852009 UOT852008:UOT852009 UEX852008:UEX852009 TVB852008:TVB852009 TLF852008:TLF852009 TBJ852008:TBJ852009 SRN852008:SRN852009 SHR852008:SHR852009 RXV852008:RXV852009 RNZ852008:RNZ852009 RED852008:RED852009 QUH852008:QUH852009 QKL852008:QKL852009 QAP852008:QAP852009 PQT852008:PQT852009 PGX852008:PGX852009 OXB852008:OXB852009 ONF852008:ONF852009 ODJ852008:ODJ852009 NTN852008:NTN852009 NJR852008:NJR852009 MZV852008:MZV852009 MPZ852008:MPZ852009 MGD852008:MGD852009 LWH852008:LWH852009 LML852008:LML852009 LCP852008:LCP852009 KST852008:KST852009 KIX852008:KIX852009 JZB852008:JZB852009 JPF852008:JPF852009 JFJ852008:JFJ852009 IVN852008:IVN852009 ILR852008:ILR852009 IBV852008:IBV852009 HRZ852008:HRZ852009 HID852008:HID852009 GYH852008:GYH852009 GOL852008:GOL852009 GEP852008:GEP852009 FUT852008:FUT852009 FKX852008:FKX852009 FBB852008:FBB852009 ERF852008:ERF852009 EHJ852008:EHJ852009 DXN852008:DXN852009 DNR852008:DNR852009 DDV852008:DDV852009 CTZ852008:CTZ852009 CKD852008:CKD852009 CAH852008:CAH852009 BQL852008:BQL852009 BGP852008:BGP852009 AWT852008:AWT852009 AMX852008:AMX852009 ADB852008:ADB852009 TF852008:TF852009 JJ852008:JJ852009 WVV786472:WVV786473 WLZ786472:WLZ786473 WCD786472:WCD786473 VSH786472:VSH786473 VIL786472:VIL786473 UYP786472:UYP786473 UOT786472:UOT786473 UEX786472:UEX786473 TVB786472:TVB786473 TLF786472:TLF786473 TBJ786472:TBJ786473 SRN786472:SRN786473 SHR786472:SHR786473 RXV786472:RXV786473 RNZ786472:RNZ786473 RED786472:RED786473 QUH786472:QUH786473 QKL786472:QKL786473 QAP786472:QAP786473 PQT786472:PQT786473 PGX786472:PGX786473 OXB786472:OXB786473 ONF786472:ONF786473 ODJ786472:ODJ786473 NTN786472:NTN786473 NJR786472:NJR786473 MZV786472:MZV786473 MPZ786472:MPZ786473 MGD786472:MGD786473 LWH786472:LWH786473 LML786472:LML786473 LCP786472:LCP786473 KST786472:KST786473 KIX786472:KIX786473 JZB786472:JZB786473 JPF786472:JPF786473 JFJ786472:JFJ786473 IVN786472:IVN786473 ILR786472:ILR786473 IBV786472:IBV786473 HRZ786472:HRZ786473 HID786472:HID786473 GYH786472:GYH786473 GOL786472:GOL786473 GEP786472:GEP786473 FUT786472:FUT786473 FKX786472:FKX786473 FBB786472:FBB786473 ERF786472:ERF786473 EHJ786472:EHJ786473 DXN786472:DXN786473 DNR786472:DNR786473 DDV786472:DDV786473 CTZ786472:CTZ786473 CKD786472:CKD786473 CAH786472:CAH786473 BQL786472:BQL786473 BGP786472:BGP786473 AWT786472:AWT786473 AMX786472:AMX786473 ADB786472:ADB786473 TF786472:TF786473 JJ786472:JJ786473 WVV720936:WVV720937 WLZ720936:WLZ720937 WCD720936:WCD720937 VSH720936:VSH720937 VIL720936:VIL720937 UYP720936:UYP720937 UOT720936:UOT720937 UEX720936:UEX720937 TVB720936:TVB720937 TLF720936:TLF720937 TBJ720936:TBJ720937 SRN720936:SRN720937 SHR720936:SHR720937 RXV720936:RXV720937 RNZ720936:RNZ720937 RED720936:RED720937 QUH720936:QUH720937 QKL720936:QKL720937 QAP720936:QAP720937 PQT720936:PQT720937 PGX720936:PGX720937 OXB720936:OXB720937 ONF720936:ONF720937 ODJ720936:ODJ720937 NTN720936:NTN720937 NJR720936:NJR720937 MZV720936:MZV720937 MPZ720936:MPZ720937 MGD720936:MGD720937 LWH720936:LWH720937 LML720936:LML720937 LCP720936:LCP720937 KST720936:KST720937 KIX720936:KIX720937 JZB720936:JZB720937 JPF720936:JPF720937 JFJ720936:JFJ720937 IVN720936:IVN720937 ILR720936:ILR720937 IBV720936:IBV720937 HRZ720936:HRZ720937 HID720936:HID720937 GYH720936:GYH720937 GOL720936:GOL720937 GEP720936:GEP720937 FUT720936:FUT720937 FKX720936:FKX720937 FBB720936:FBB720937 ERF720936:ERF720937 EHJ720936:EHJ720937 DXN720936:DXN720937 DNR720936:DNR720937 DDV720936:DDV720937 CTZ720936:CTZ720937 CKD720936:CKD720937 CAH720936:CAH720937 BQL720936:BQL720937 BGP720936:BGP720937 AWT720936:AWT720937 AMX720936:AMX720937 ADB720936:ADB720937 TF720936:TF720937 JJ720936:JJ720937 WVV655400:WVV655401 WLZ655400:WLZ655401 WCD655400:WCD655401 VSH655400:VSH655401 VIL655400:VIL655401 UYP655400:UYP655401 UOT655400:UOT655401 UEX655400:UEX655401 TVB655400:TVB655401 TLF655400:TLF655401 TBJ655400:TBJ655401 SRN655400:SRN655401 SHR655400:SHR655401 RXV655400:RXV655401 RNZ655400:RNZ655401 RED655400:RED655401 QUH655400:QUH655401 QKL655400:QKL655401 QAP655400:QAP655401 PQT655400:PQT655401 PGX655400:PGX655401 OXB655400:OXB655401 ONF655400:ONF655401 ODJ655400:ODJ655401 NTN655400:NTN655401 NJR655400:NJR655401 MZV655400:MZV655401 MPZ655400:MPZ655401 MGD655400:MGD655401 LWH655400:LWH655401 LML655400:LML655401 LCP655400:LCP655401 KST655400:KST655401 KIX655400:KIX655401 JZB655400:JZB655401 JPF655400:JPF655401 JFJ655400:JFJ655401 IVN655400:IVN655401 ILR655400:ILR655401 IBV655400:IBV655401 HRZ655400:HRZ655401 HID655400:HID655401 GYH655400:GYH655401 GOL655400:GOL655401 GEP655400:GEP655401 FUT655400:FUT655401 FKX655400:FKX655401 FBB655400:FBB655401 ERF655400:ERF655401 EHJ655400:EHJ655401 DXN655400:DXN655401 DNR655400:DNR655401 DDV655400:DDV655401 CTZ655400:CTZ655401 CKD655400:CKD655401 CAH655400:CAH655401 BQL655400:BQL655401 BGP655400:BGP655401 AWT655400:AWT655401 AMX655400:AMX655401 ADB655400:ADB655401 TF655400:TF655401 JJ655400:JJ655401 WVV589864:WVV589865 WLZ589864:WLZ589865 WCD589864:WCD589865 VSH589864:VSH589865 VIL589864:VIL589865 UYP589864:UYP589865 UOT589864:UOT589865 UEX589864:UEX589865 TVB589864:TVB589865 TLF589864:TLF589865 TBJ589864:TBJ589865 SRN589864:SRN589865 SHR589864:SHR589865 RXV589864:RXV589865 RNZ589864:RNZ589865 RED589864:RED589865 QUH589864:QUH589865 QKL589864:QKL589865 QAP589864:QAP589865 PQT589864:PQT589865 PGX589864:PGX589865 OXB589864:OXB589865 ONF589864:ONF589865 ODJ589864:ODJ589865 NTN589864:NTN589865 NJR589864:NJR589865 MZV589864:MZV589865 MPZ589864:MPZ589865 MGD589864:MGD589865 LWH589864:LWH589865 LML589864:LML589865 LCP589864:LCP589865 KST589864:KST589865 KIX589864:KIX589865 JZB589864:JZB589865 JPF589864:JPF589865 JFJ589864:JFJ589865 IVN589864:IVN589865 ILR589864:ILR589865 IBV589864:IBV589865 HRZ589864:HRZ589865 HID589864:HID589865 GYH589864:GYH589865 GOL589864:GOL589865 GEP589864:GEP589865 FUT589864:FUT589865 FKX589864:FKX589865 FBB589864:FBB589865 ERF589864:ERF589865 EHJ589864:EHJ589865 DXN589864:DXN589865 DNR589864:DNR589865 DDV589864:DDV589865 CTZ589864:CTZ589865 CKD589864:CKD589865 CAH589864:CAH589865 BQL589864:BQL589865 BGP589864:BGP589865 AWT589864:AWT589865 AMX589864:AMX589865 ADB589864:ADB589865 TF589864:TF589865 JJ589864:JJ589865 WVV524328:WVV524329 WLZ524328:WLZ524329 WCD524328:WCD524329 VSH524328:VSH524329 VIL524328:VIL524329 UYP524328:UYP524329 UOT524328:UOT524329 UEX524328:UEX524329 TVB524328:TVB524329 TLF524328:TLF524329 TBJ524328:TBJ524329 SRN524328:SRN524329 SHR524328:SHR524329 RXV524328:RXV524329 RNZ524328:RNZ524329 RED524328:RED524329 QUH524328:QUH524329 QKL524328:QKL524329 QAP524328:QAP524329 PQT524328:PQT524329 PGX524328:PGX524329 OXB524328:OXB524329 ONF524328:ONF524329 ODJ524328:ODJ524329 NTN524328:NTN524329 NJR524328:NJR524329 MZV524328:MZV524329 MPZ524328:MPZ524329 MGD524328:MGD524329 LWH524328:LWH524329 LML524328:LML524329 LCP524328:LCP524329 KST524328:KST524329 KIX524328:KIX524329 JZB524328:JZB524329 JPF524328:JPF524329 JFJ524328:JFJ524329 IVN524328:IVN524329 ILR524328:ILR524329 IBV524328:IBV524329 HRZ524328:HRZ524329 HID524328:HID524329 GYH524328:GYH524329 GOL524328:GOL524329 GEP524328:GEP524329 FUT524328:FUT524329 FKX524328:FKX524329 FBB524328:FBB524329 ERF524328:ERF524329 EHJ524328:EHJ524329 DXN524328:DXN524329 DNR524328:DNR524329 DDV524328:DDV524329 CTZ524328:CTZ524329 CKD524328:CKD524329 CAH524328:CAH524329 BQL524328:BQL524329 BGP524328:BGP524329 AWT524328:AWT524329 AMX524328:AMX524329 ADB524328:ADB524329 TF524328:TF524329 JJ524328:JJ524329 WVV458792:WVV458793 WLZ458792:WLZ458793 WCD458792:WCD458793 VSH458792:VSH458793 VIL458792:VIL458793 UYP458792:UYP458793 UOT458792:UOT458793 UEX458792:UEX458793 TVB458792:TVB458793 TLF458792:TLF458793 TBJ458792:TBJ458793 SRN458792:SRN458793 SHR458792:SHR458793 RXV458792:RXV458793 RNZ458792:RNZ458793 RED458792:RED458793 QUH458792:QUH458793 QKL458792:QKL458793 QAP458792:QAP458793 PQT458792:PQT458793 PGX458792:PGX458793 OXB458792:OXB458793 ONF458792:ONF458793 ODJ458792:ODJ458793 NTN458792:NTN458793 NJR458792:NJR458793 MZV458792:MZV458793 MPZ458792:MPZ458793 MGD458792:MGD458793 LWH458792:LWH458793 LML458792:LML458793 LCP458792:LCP458793 KST458792:KST458793 KIX458792:KIX458793 JZB458792:JZB458793 JPF458792:JPF458793 JFJ458792:JFJ458793 IVN458792:IVN458793 ILR458792:ILR458793 IBV458792:IBV458793 HRZ458792:HRZ458793 HID458792:HID458793 GYH458792:GYH458793 GOL458792:GOL458793 GEP458792:GEP458793 FUT458792:FUT458793 FKX458792:FKX458793 FBB458792:FBB458793 ERF458792:ERF458793 EHJ458792:EHJ458793 DXN458792:DXN458793 DNR458792:DNR458793 DDV458792:DDV458793 CTZ458792:CTZ458793 CKD458792:CKD458793 CAH458792:CAH458793 BQL458792:BQL458793 BGP458792:BGP458793 AWT458792:AWT458793 AMX458792:AMX458793 ADB458792:ADB458793 TF458792:TF458793 JJ458792:JJ458793 WVV393256:WVV393257 WLZ393256:WLZ393257 WCD393256:WCD393257 VSH393256:VSH393257 VIL393256:VIL393257 UYP393256:UYP393257 UOT393256:UOT393257 UEX393256:UEX393257 TVB393256:TVB393257 TLF393256:TLF393257 TBJ393256:TBJ393257 SRN393256:SRN393257 SHR393256:SHR393257 RXV393256:RXV393257 RNZ393256:RNZ393257 RED393256:RED393257 QUH393256:QUH393257 QKL393256:QKL393257 QAP393256:QAP393257 PQT393256:PQT393257 PGX393256:PGX393257 OXB393256:OXB393257 ONF393256:ONF393257 ODJ393256:ODJ393257 NTN393256:NTN393257 NJR393256:NJR393257 MZV393256:MZV393257 MPZ393256:MPZ393257 MGD393256:MGD393257 LWH393256:LWH393257 LML393256:LML393257 LCP393256:LCP393257 KST393256:KST393257 KIX393256:KIX393257 JZB393256:JZB393257 JPF393256:JPF393257 JFJ393256:JFJ393257 IVN393256:IVN393257 ILR393256:ILR393257 IBV393256:IBV393257 HRZ393256:HRZ393257 HID393256:HID393257 GYH393256:GYH393257 GOL393256:GOL393257 GEP393256:GEP393257 FUT393256:FUT393257 FKX393256:FKX393257 FBB393256:FBB393257 ERF393256:ERF393257 EHJ393256:EHJ393257 DXN393256:DXN393257 DNR393256:DNR393257 DDV393256:DDV393257 CTZ393256:CTZ393257 CKD393256:CKD393257 CAH393256:CAH393257 BQL393256:BQL393257 BGP393256:BGP393257 AWT393256:AWT393257 AMX393256:AMX393257 ADB393256:ADB393257 TF393256:TF393257 JJ393256:JJ393257 WVV327720:WVV327721 WLZ327720:WLZ327721 WCD327720:WCD327721 VSH327720:VSH327721 VIL327720:VIL327721 UYP327720:UYP327721 UOT327720:UOT327721 UEX327720:UEX327721 TVB327720:TVB327721 TLF327720:TLF327721 TBJ327720:TBJ327721 SRN327720:SRN327721 SHR327720:SHR327721 RXV327720:RXV327721 RNZ327720:RNZ327721 RED327720:RED327721 QUH327720:QUH327721 QKL327720:QKL327721 QAP327720:QAP327721 PQT327720:PQT327721 PGX327720:PGX327721 OXB327720:OXB327721 ONF327720:ONF327721 ODJ327720:ODJ327721 NTN327720:NTN327721 NJR327720:NJR327721 MZV327720:MZV327721 MPZ327720:MPZ327721 MGD327720:MGD327721 LWH327720:LWH327721 LML327720:LML327721 LCP327720:LCP327721 KST327720:KST327721 KIX327720:KIX327721 JZB327720:JZB327721 JPF327720:JPF327721 JFJ327720:JFJ327721 IVN327720:IVN327721 ILR327720:ILR327721 IBV327720:IBV327721 HRZ327720:HRZ327721 HID327720:HID327721 GYH327720:GYH327721 GOL327720:GOL327721 GEP327720:GEP327721 FUT327720:FUT327721 FKX327720:FKX327721 FBB327720:FBB327721 ERF327720:ERF327721 EHJ327720:EHJ327721 DXN327720:DXN327721 DNR327720:DNR327721 DDV327720:DDV327721 CTZ327720:CTZ327721 CKD327720:CKD327721 CAH327720:CAH327721 BQL327720:BQL327721 BGP327720:BGP327721 AWT327720:AWT327721 AMX327720:AMX327721 ADB327720:ADB327721 TF327720:TF327721 JJ327720:JJ327721 WVV262184:WVV262185 WLZ262184:WLZ262185 WCD262184:WCD262185 VSH262184:VSH262185 VIL262184:VIL262185 UYP262184:UYP262185 UOT262184:UOT262185 UEX262184:UEX262185 TVB262184:TVB262185 TLF262184:TLF262185 TBJ262184:TBJ262185 SRN262184:SRN262185 SHR262184:SHR262185 RXV262184:RXV262185 RNZ262184:RNZ262185 RED262184:RED262185 QUH262184:QUH262185 QKL262184:QKL262185 QAP262184:QAP262185 PQT262184:PQT262185 PGX262184:PGX262185 OXB262184:OXB262185 ONF262184:ONF262185 ODJ262184:ODJ262185 NTN262184:NTN262185 NJR262184:NJR262185 MZV262184:MZV262185 MPZ262184:MPZ262185 MGD262184:MGD262185 LWH262184:LWH262185 LML262184:LML262185 LCP262184:LCP262185 KST262184:KST262185 KIX262184:KIX262185 JZB262184:JZB262185 JPF262184:JPF262185 JFJ262184:JFJ262185 IVN262184:IVN262185 ILR262184:ILR262185 IBV262184:IBV262185 HRZ262184:HRZ262185 HID262184:HID262185 GYH262184:GYH262185 GOL262184:GOL262185 GEP262184:GEP262185 FUT262184:FUT262185 FKX262184:FKX262185 FBB262184:FBB262185 ERF262184:ERF262185 EHJ262184:EHJ262185 DXN262184:DXN262185 DNR262184:DNR262185 DDV262184:DDV262185 CTZ262184:CTZ262185 CKD262184:CKD262185 CAH262184:CAH262185 BQL262184:BQL262185 BGP262184:BGP262185 AWT262184:AWT262185 AMX262184:AMX262185 ADB262184:ADB262185 TF262184:TF262185 JJ262184:JJ262185 WVV196648:WVV196649 WLZ196648:WLZ196649 WCD196648:WCD196649 VSH196648:VSH196649 VIL196648:VIL196649 UYP196648:UYP196649 UOT196648:UOT196649 UEX196648:UEX196649 TVB196648:TVB196649 TLF196648:TLF196649 TBJ196648:TBJ196649 SRN196648:SRN196649 SHR196648:SHR196649 RXV196648:RXV196649 RNZ196648:RNZ196649 RED196648:RED196649 QUH196648:QUH196649 QKL196648:QKL196649 QAP196648:QAP196649 PQT196648:PQT196649 PGX196648:PGX196649 OXB196648:OXB196649 ONF196648:ONF196649 ODJ196648:ODJ196649 NTN196648:NTN196649 NJR196648:NJR196649 MZV196648:MZV196649 MPZ196648:MPZ196649 MGD196648:MGD196649 LWH196648:LWH196649 LML196648:LML196649 LCP196648:LCP196649 KST196648:KST196649 KIX196648:KIX196649 JZB196648:JZB196649 JPF196648:JPF196649 JFJ196648:JFJ196649 IVN196648:IVN196649 ILR196648:ILR196649 IBV196648:IBV196649 HRZ196648:HRZ196649 HID196648:HID196649 GYH196648:GYH196649 GOL196648:GOL196649 GEP196648:GEP196649 FUT196648:FUT196649 FKX196648:FKX196649 FBB196648:FBB196649 ERF196648:ERF196649 EHJ196648:EHJ196649 DXN196648:DXN196649 DNR196648:DNR196649 DDV196648:DDV196649 CTZ196648:CTZ196649 CKD196648:CKD196649 CAH196648:CAH196649 BQL196648:BQL196649 BGP196648:BGP196649 AWT196648:AWT196649 AMX196648:AMX196649 ADB196648:ADB196649 TF196648:TF196649 JJ196648:JJ196649 WVV131112:WVV131113 WLZ131112:WLZ131113 WCD131112:WCD131113 VSH131112:VSH131113 VIL131112:VIL131113 UYP131112:UYP131113 UOT131112:UOT131113 UEX131112:UEX131113 TVB131112:TVB131113 TLF131112:TLF131113 TBJ131112:TBJ131113 SRN131112:SRN131113 SHR131112:SHR131113 RXV131112:RXV131113 RNZ131112:RNZ131113 RED131112:RED131113 QUH131112:QUH131113 QKL131112:QKL131113 QAP131112:QAP131113 PQT131112:PQT131113 PGX131112:PGX131113 OXB131112:OXB131113 ONF131112:ONF131113 ODJ131112:ODJ131113 NTN131112:NTN131113 NJR131112:NJR131113 MZV131112:MZV131113 MPZ131112:MPZ131113 MGD131112:MGD131113 LWH131112:LWH131113 LML131112:LML131113 LCP131112:LCP131113 KST131112:KST131113 KIX131112:KIX131113 JZB131112:JZB131113 JPF131112:JPF131113 JFJ131112:JFJ131113 IVN131112:IVN131113 ILR131112:ILR131113 IBV131112:IBV131113 HRZ131112:HRZ131113 HID131112:HID131113 GYH131112:GYH131113 GOL131112:GOL131113 GEP131112:GEP131113 FUT131112:FUT131113 FKX131112:FKX131113 FBB131112:FBB131113 ERF131112:ERF131113 EHJ131112:EHJ131113 DXN131112:DXN131113 DNR131112:DNR131113 DDV131112:DDV131113 CTZ131112:CTZ131113 CKD131112:CKD131113 CAH131112:CAH131113 BQL131112:BQL131113 BGP131112:BGP131113 AWT131112:AWT131113 AMX131112:AMX131113 ADB131112:ADB131113 TF131112:TF131113 JJ131112:JJ131113 WVV65576:WVV65577 WLZ65576:WLZ65577 WCD65576:WCD65577 VSH65576:VSH65577 VIL65576:VIL65577 UYP65576:UYP65577 UOT65576:UOT65577 UEX65576:UEX65577 TVB65576:TVB65577 TLF65576:TLF65577 TBJ65576:TBJ65577 SRN65576:SRN65577 SHR65576:SHR65577 RXV65576:RXV65577 RNZ65576:RNZ65577 RED65576:RED65577 QUH65576:QUH65577 QKL65576:QKL65577 QAP65576:QAP65577 PQT65576:PQT65577 PGX65576:PGX65577 OXB65576:OXB65577 ONF65576:ONF65577 ODJ65576:ODJ65577 NTN65576:NTN65577 NJR65576:NJR65577 MZV65576:MZV65577 MPZ65576:MPZ65577 MGD65576:MGD65577 LWH65576:LWH65577 LML65576:LML65577 LCP65576:LCP65577 KST65576:KST65577 KIX65576:KIX65577 JZB65576:JZB65577 JPF65576:JPF65577 JFJ65576:JFJ65577 IVN65576:IVN65577 ILR65576:ILR65577 IBV65576:IBV65577 HRZ65576:HRZ65577 HID65576:HID65577 GYH65576:GYH65577 GOL65576:GOL65577 GEP65576:GEP65577 FUT65576:FUT65577 FKX65576:FKX65577 FBB65576:FBB65577 ERF65576:ERF65577 EHJ65576:EHJ65577 DXN65576:DXN65577 DNR65576:DNR65577 DDV65576:DDV65577 CTZ65576:CTZ65577 CKD65576:CKD65577 CAH65576:CAH65577 BQL65576:BQL65577 BGP65576:BGP65577 AWT65576:AWT65577 AMX65576:AMX65577 ADB65576:ADB65577 TF65576:TF65577 JJ65576:JJ65577 WVV34:WVV35 WLZ34:WLZ35 WCD34:WCD35 VSH34:VSH35 VIL34:VIL35 UYP34:UYP35 UOT34:UOT35 UEX34:UEX35 TVB34:TVB35 TLF34:TLF35 TBJ34:TBJ35 SRN34:SRN35 SHR34:SHR35 RXV34:RXV35 RNZ34:RNZ35 RED34:RED35 QUH34:QUH35 QKL34:QKL35 QAP34:QAP35 PQT34:PQT35 PGX34:PGX35 OXB34:OXB35 ONF34:ONF35 ODJ34:ODJ35 NTN34:NTN35 NJR34:NJR35 MZV34:MZV35 MPZ34:MPZ35 MGD34:MGD35 LWH34:LWH35 LML34:LML35 LCP34:LCP35 KST34:KST35 KIX34:KIX35 JZB34:JZB35 JPF34:JPF35 JFJ34:JFJ35 IVN34:IVN35 ILR34:ILR35 IBV34:IBV35 HRZ34:HRZ35 HID34:HID35 GYH34:GYH35 GOL34:GOL35 GEP34:GEP35 FUT34:FUT35 FKX34:FKX35 FBB34:FBB35 ERF34:ERF35 EHJ34:EHJ35 DXN34:DXN35 DNR34:DNR35 DDV34:DDV35 CTZ34:CTZ35 CKD34:CKD35 CAH34:CAH35 BQL34:BQL35 BGP34:BGP35 AWT34:AWT35 AMX34:AMX35 ADB34:ADB35 TF34:TF35 JJ34:JJ35 WVZ983090:WWB983090 WMD983090:WMF983090 WCH983090:WCJ983090 VSL983090:VSN983090 VIP983090:VIR983090 UYT983090:UYV983090 UOX983090:UOZ983090 UFB983090:UFD983090 TVF983090:TVH983090 TLJ983090:TLL983090 TBN983090:TBP983090 SRR983090:SRT983090 SHV983090:SHX983090 RXZ983090:RYB983090 ROD983090:ROF983090 REH983090:REJ983090 QUL983090:QUN983090 QKP983090:QKR983090 QAT983090:QAV983090 PQX983090:PQZ983090 PHB983090:PHD983090 OXF983090:OXH983090 ONJ983090:ONL983090 ODN983090:ODP983090 NTR983090:NTT983090 NJV983090:NJX983090 MZZ983090:NAB983090 MQD983090:MQF983090 MGH983090:MGJ983090 LWL983090:LWN983090 LMP983090:LMR983090 LCT983090:LCV983090 KSX983090:KSZ983090 KJB983090:KJD983090 JZF983090:JZH983090 JPJ983090:JPL983090 JFN983090:JFP983090 IVR983090:IVT983090 ILV983090:ILX983090 IBZ983090:ICB983090 HSD983090:HSF983090 HIH983090:HIJ983090 GYL983090:GYN983090 GOP983090:GOR983090 GET983090:GEV983090 FUX983090:FUZ983090 FLB983090:FLD983090 FBF983090:FBH983090 ERJ983090:ERL983090 EHN983090:EHP983090 DXR983090:DXT983090 DNV983090:DNX983090 DDZ983090:DEB983090 CUD983090:CUF983090 CKH983090:CKJ983090 CAL983090:CAN983090 BQP983090:BQR983090 BGT983090:BGV983090 AWX983090:AWZ983090 ANB983090:AND983090 ADF983090:ADH983090 TJ983090:TL983090 JN983090:JP983090 WVZ917554:WWB917554 WMD917554:WMF917554 WCH917554:WCJ917554 VSL917554:VSN917554 VIP917554:VIR917554 UYT917554:UYV917554 UOX917554:UOZ917554 UFB917554:UFD917554 TVF917554:TVH917554 TLJ917554:TLL917554 TBN917554:TBP917554 SRR917554:SRT917554 SHV917554:SHX917554 RXZ917554:RYB917554 ROD917554:ROF917554 REH917554:REJ917554 QUL917554:QUN917554 QKP917554:QKR917554 QAT917554:QAV917554 PQX917554:PQZ917554 PHB917554:PHD917554 OXF917554:OXH917554 ONJ917554:ONL917554 ODN917554:ODP917554 NTR917554:NTT917554 NJV917554:NJX917554 MZZ917554:NAB917554 MQD917554:MQF917554 MGH917554:MGJ917554 LWL917554:LWN917554 LMP917554:LMR917554 LCT917554:LCV917554 KSX917554:KSZ917554 KJB917554:KJD917554 JZF917554:JZH917554 JPJ917554:JPL917554 JFN917554:JFP917554 IVR917554:IVT917554 ILV917554:ILX917554 IBZ917554:ICB917554 HSD917554:HSF917554 HIH917554:HIJ917554 GYL917554:GYN917554 GOP917554:GOR917554 GET917554:GEV917554 FUX917554:FUZ917554 FLB917554:FLD917554 FBF917554:FBH917554 ERJ917554:ERL917554 EHN917554:EHP917554 DXR917554:DXT917554 DNV917554:DNX917554 DDZ917554:DEB917554 CUD917554:CUF917554 CKH917554:CKJ917554 CAL917554:CAN917554 BQP917554:BQR917554 BGT917554:BGV917554 AWX917554:AWZ917554 ANB917554:AND917554 ADF917554:ADH917554 TJ917554:TL917554 JN917554:JP917554 WVZ852018:WWB852018 WMD852018:WMF852018 WCH852018:WCJ852018 VSL852018:VSN852018 VIP852018:VIR852018 UYT852018:UYV852018 UOX852018:UOZ852018 UFB852018:UFD852018 TVF852018:TVH852018 TLJ852018:TLL852018 TBN852018:TBP852018 SRR852018:SRT852018 SHV852018:SHX852018 RXZ852018:RYB852018 ROD852018:ROF852018 REH852018:REJ852018 QUL852018:QUN852018 QKP852018:QKR852018 QAT852018:QAV852018 PQX852018:PQZ852018 PHB852018:PHD852018 OXF852018:OXH852018 ONJ852018:ONL852018 ODN852018:ODP852018 NTR852018:NTT852018 NJV852018:NJX852018 MZZ852018:NAB852018 MQD852018:MQF852018 MGH852018:MGJ852018 LWL852018:LWN852018 LMP852018:LMR852018 LCT852018:LCV852018 KSX852018:KSZ852018 KJB852018:KJD852018 JZF852018:JZH852018 JPJ852018:JPL852018 JFN852018:JFP852018 IVR852018:IVT852018 ILV852018:ILX852018 IBZ852018:ICB852018 HSD852018:HSF852018 HIH852018:HIJ852018 GYL852018:GYN852018 GOP852018:GOR852018 GET852018:GEV852018 FUX852018:FUZ852018 FLB852018:FLD852018 FBF852018:FBH852018 ERJ852018:ERL852018 EHN852018:EHP852018 DXR852018:DXT852018 DNV852018:DNX852018 DDZ852018:DEB852018 CUD852018:CUF852018 CKH852018:CKJ852018 CAL852018:CAN852018 BQP852018:BQR852018 BGT852018:BGV852018 AWX852018:AWZ852018 ANB852018:AND852018 ADF852018:ADH852018 TJ852018:TL852018 JN852018:JP852018 WVZ786482:WWB786482 WMD786482:WMF786482 WCH786482:WCJ786482 VSL786482:VSN786482 VIP786482:VIR786482 UYT786482:UYV786482 UOX786482:UOZ786482 UFB786482:UFD786482 TVF786482:TVH786482 TLJ786482:TLL786482 TBN786482:TBP786482 SRR786482:SRT786482 SHV786482:SHX786482 RXZ786482:RYB786482 ROD786482:ROF786482 REH786482:REJ786482 QUL786482:QUN786482 QKP786482:QKR786482 QAT786482:QAV786482 PQX786482:PQZ786482 PHB786482:PHD786482 OXF786482:OXH786482 ONJ786482:ONL786482 ODN786482:ODP786482 NTR786482:NTT786482 NJV786482:NJX786482 MZZ786482:NAB786482 MQD786482:MQF786482 MGH786482:MGJ786482 LWL786482:LWN786482 LMP786482:LMR786482 LCT786482:LCV786482 KSX786482:KSZ786482 KJB786482:KJD786482 JZF786482:JZH786482 JPJ786482:JPL786482 JFN786482:JFP786482 IVR786482:IVT786482 ILV786482:ILX786482 IBZ786482:ICB786482 HSD786482:HSF786482 HIH786482:HIJ786482 GYL786482:GYN786482 GOP786482:GOR786482 GET786482:GEV786482 FUX786482:FUZ786482 FLB786482:FLD786482 FBF786482:FBH786482 ERJ786482:ERL786482 EHN786482:EHP786482 DXR786482:DXT786482 DNV786482:DNX786482 DDZ786482:DEB786482 CUD786482:CUF786482 CKH786482:CKJ786482 CAL786482:CAN786482 BQP786482:BQR786482 BGT786482:BGV786482 AWX786482:AWZ786482 ANB786482:AND786482 ADF786482:ADH786482 TJ786482:TL786482 JN786482:JP786482 WVZ720946:WWB720946 WMD720946:WMF720946 WCH720946:WCJ720946 VSL720946:VSN720946 VIP720946:VIR720946 UYT720946:UYV720946 UOX720946:UOZ720946 UFB720946:UFD720946 TVF720946:TVH720946 TLJ720946:TLL720946 TBN720946:TBP720946 SRR720946:SRT720946 SHV720946:SHX720946 RXZ720946:RYB720946 ROD720946:ROF720946 REH720946:REJ720946 QUL720946:QUN720946 QKP720946:QKR720946 QAT720946:QAV720946 PQX720946:PQZ720946 PHB720946:PHD720946 OXF720946:OXH720946 ONJ720946:ONL720946 ODN720946:ODP720946 NTR720946:NTT720946 NJV720946:NJX720946 MZZ720946:NAB720946 MQD720946:MQF720946 MGH720946:MGJ720946 LWL720946:LWN720946 LMP720946:LMR720946 LCT720946:LCV720946 KSX720946:KSZ720946 KJB720946:KJD720946 JZF720946:JZH720946 JPJ720946:JPL720946 JFN720946:JFP720946 IVR720946:IVT720946 ILV720946:ILX720946 IBZ720946:ICB720946 HSD720946:HSF720946 HIH720946:HIJ720946 GYL720946:GYN720946 GOP720946:GOR720946 GET720946:GEV720946 FUX720946:FUZ720946 FLB720946:FLD720946 FBF720946:FBH720946 ERJ720946:ERL720946 EHN720946:EHP720946 DXR720946:DXT720946 DNV720946:DNX720946 DDZ720946:DEB720946 CUD720946:CUF720946 CKH720946:CKJ720946 CAL720946:CAN720946 BQP720946:BQR720946 BGT720946:BGV720946 AWX720946:AWZ720946 ANB720946:AND720946 ADF720946:ADH720946 TJ720946:TL720946 JN720946:JP720946 WVZ655410:WWB655410 WMD655410:WMF655410 WCH655410:WCJ655410 VSL655410:VSN655410 VIP655410:VIR655410 UYT655410:UYV655410 UOX655410:UOZ655410 UFB655410:UFD655410 TVF655410:TVH655410 TLJ655410:TLL655410 TBN655410:TBP655410 SRR655410:SRT655410 SHV655410:SHX655410 RXZ655410:RYB655410 ROD655410:ROF655410 REH655410:REJ655410 QUL655410:QUN655410 QKP655410:QKR655410 QAT655410:QAV655410 PQX655410:PQZ655410 PHB655410:PHD655410 OXF655410:OXH655410 ONJ655410:ONL655410 ODN655410:ODP655410 NTR655410:NTT655410 NJV655410:NJX655410 MZZ655410:NAB655410 MQD655410:MQF655410 MGH655410:MGJ655410 LWL655410:LWN655410 LMP655410:LMR655410 LCT655410:LCV655410 KSX655410:KSZ655410 KJB655410:KJD655410 JZF655410:JZH655410 JPJ655410:JPL655410 JFN655410:JFP655410 IVR655410:IVT655410 ILV655410:ILX655410 IBZ655410:ICB655410 HSD655410:HSF655410 HIH655410:HIJ655410 GYL655410:GYN655410 GOP655410:GOR655410 GET655410:GEV655410 FUX655410:FUZ655410 FLB655410:FLD655410 FBF655410:FBH655410 ERJ655410:ERL655410 EHN655410:EHP655410 DXR655410:DXT655410 DNV655410:DNX655410 DDZ655410:DEB655410 CUD655410:CUF655410 CKH655410:CKJ655410 CAL655410:CAN655410 BQP655410:BQR655410 BGT655410:BGV655410 AWX655410:AWZ655410 ANB655410:AND655410 ADF655410:ADH655410 TJ655410:TL655410 JN655410:JP655410 WVZ589874:WWB589874 WMD589874:WMF589874 WCH589874:WCJ589874 VSL589874:VSN589874 VIP589874:VIR589874 UYT589874:UYV589874 UOX589874:UOZ589874 UFB589874:UFD589874 TVF589874:TVH589874 TLJ589874:TLL589874 TBN589874:TBP589874 SRR589874:SRT589874 SHV589874:SHX589874 RXZ589874:RYB589874 ROD589874:ROF589874 REH589874:REJ589874 QUL589874:QUN589874 QKP589874:QKR589874 QAT589874:QAV589874 PQX589874:PQZ589874 PHB589874:PHD589874 OXF589874:OXH589874 ONJ589874:ONL589874 ODN589874:ODP589874 NTR589874:NTT589874 NJV589874:NJX589874 MZZ589874:NAB589874 MQD589874:MQF589874 MGH589874:MGJ589874 LWL589874:LWN589874 LMP589874:LMR589874 LCT589874:LCV589874 KSX589874:KSZ589874 KJB589874:KJD589874 JZF589874:JZH589874 JPJ589874:JPL589874 JFN589874:JFP589874 IVR589874:IVT589874 ILV589874:ILX589874 IBZ589874:ICB589874 HSD589874:HSF589874 HIH589874:HIJ589874 GYL589874:GYN589874 GOP589874:GOR589874 GET589874:GEV589874 FUX589874:FUZ589874 FLB589874:FLD589874 FBF589874:FBH589874 ERJ589874:ERL589874 EHN589874:EHP589874 DXR589874:DXT589874 DNV589874:DNX589874 DDZ589874:DEB589874 CUD589874:CUF589874 CKH589874:CKJ589874 CAL589874:CAN589874 BQP589874:BQR589874 BGT589874:BGV589874 AWX589874:AWZ589874 ANB589874:AND589874 ADF589874:ADH589874 TJ589874:TL589874 JN589874:JP589874 WVZ524338:WWB524338 WMD524338:WMF524338 WCH524338:WCJ524338 VSL524338:VSN524338 VIP524338:VIR524338 UYT524338:UYV524338 UOX524338:UOZ524338 UFB524338:UFD524338 TVF524338:TVH524338 TLJ524338:TLL524338 TBN524338:TBP524338 SRR524338:SRT524338 SHV524338:SHX524338 RXZ524338:RYB524338 ROD524338:ROF524338 REH524338:REJ524338 QUL524338:QUN524338 QKP524338:QKR524338 QAT524338:QAV524338 PQX524338:PQZ524338 PHB524338:PHD524338 OXF524338:OXH524338 ONJ524338:ONL524338 ODN524338:ODP524338 NTR524338:NTT524338 NJV524338:NJX524338 MZZ524338:NAB524338 MQD524338:MQF524338 MGH524338:MGJ524338 LWL524338:LWN524338 LMP524338:LMR524338 LCT524338:LCV524338 KSX524338:KSZ524338 KJB524338:KJD524338 JZF524338:JZH524338 JPJ524338:JPL524338 JFN524338:JFP524338 IVR524338:IVT524338 ILV524338:ILX524338 IBZ524338:ICB524338 HSD524338:HSF524338 HIH524338:HIJ524338 GYL524338:GYN524338 GOP524338:GOR524338 GET524338:GEV524338 FUX524338:FUZ524338 FLB524338:FLD524338 FBF524338:FBH524338 ERJ524338:ERL524338 EHN524338:EHP524338 DXR524338:DXT524338 DNV524338:DNX524338 DDZ524338:DEB524338 CUD524338:CUF524338 CKH524338:CKJ524338 CAL524338:CAN524338 BQP524338:BQR524338 BGT524338:BGV524338 AWX524338:AWZ524338 ANB524338:AND524338 ADF524338:ADH524338 TJ524338:TL524338 JN524338:JP524338 WVZ458802:WWB458802 WMD458802:WMF458802 WCH458802:WCJ458802 VSL458802:VSN458802 VIP458802:VIR458802 UYT458802:UYV458802 UOX458802:UOZ458802 UFB458802:UFD458802 TVF458802:TVH458802 TLJ458802:TLL458802 TBN458802:TBP458802 SRR458802:SRT458802 SHV458802:SHX458802 RXZ458802:RYB458802 ROD458802:ROF458802 REH458802:REJ458802 QUL458802:QUN458802 QKP458802:QKR458802 QAT458802:QAV458802 PQX458802:PQZ458802 PHB458802:PHD458802 OXF458802:OXH458802 ONJ458802:ONL458802 ODN458802:ODP458802 NTR458802:NTT458802 NJV458802:NJX458802 MZZ458802:NAB458802 MQD458802:MQF458802 MGH458802:MGJ458802 LWL458802:LWN458802 LMP458802:LMR458802 LCT458802:LCV458802 KSX458802:KSZ458802 KJB458802:KJD458802 JZF458802:JZH458802 JPJ458802:JPL458802 JFN458802:JFP458802 IVR458802:IVT458802 ILV458802:ILX458802 IBZ458802:ICB458802 HSD458802:HSF458802 HIH458802:HIJ458802 GYL458802:GYN458802 GOP458802:GOR458802 GET458802:GEV458802 FUX458802:FUZ458802 FLB458802:FLD458802 FBF458802:FBH458802 ERJ458802:ERL458802 EHN458802:EHP458802 DXR458802:DXT458802 DNV458802:DNX458802 DDZ458802:DEB458802 CUD458802:CUF458802 CKH458802:CKJ458802 CAL458802:CAN458802 BQP458802:BQR458802 BGT458802:BGV458802 AWX458802:AWZ458802 ANB458802:AND458802 ADF458802:ADH458802 TJ458802:TL458802 JN458802:JP458802 WVZ393266:WWB393266 WMD393266:WMF393266 WCH393266:WCJ393266 VSL393266:VSN393266 VIP393266:VIR393266 UYT393266:UYV393266 UOX393266:UOZ393266 UFB393266:UFD393266 TVF393266:TVH393266 TLJ393266:TLL393266 TBN393266:TBP393266 SRR393266:SRT393266 SHV393266:SHX393266 RXZ393266:RYB393266 ROD393266:ROF393266 REH393266:REJ393266 QUL393266:QUN393266 QKP393266:QKR393266 QAT393266:QAV393266 PQX393266:PQZ393266 PHB393266:PHD393266 OXF393266:OXH393266 ONJ393266:ONL393266 ODN393266:ODP393266 NTR393266:NTT393266 NJV393266:NJX393266 MZZ393266:NAB393266 MQD393266:MQF393266 MGH393266:MGJ393266 LWL393266:LWN393266 LMP393266:LMR393266 LCT393266:LCV393266 KSX393266:KSZ393266 KJB393266:KJD393266 JZF393266:JZH393266 JPJ393266:JPL393266 JFN393266:JFP393266 IVR393266:IVT393266 ILV393266:ILX393266 IBZ393266:ICB393266 HSD393266:HSF393266 HIH393266:HIJ393266 GYL393266:GYN393266 GOP393266:GOR393266 GET393266:GEV393266 FUX393266:FUZ393266 FLB393266:FLD393266 FBF393266:FBH393266 ERJ393266:ERL393266 EHN393266:EHP393266 DXR393266:DXT393266 DNV393266:DNX393266 DDZ393266:DEB393266 CUD393266:CUF393266 CKH393266:CKJ393266 CAL393266:CAN393266 BQP393266:BQR393266 BGT393266:BGV393266 AWX393266:AWZ393266 ANB393266:AND393266 ADF393266:ADH393266 TJ393266:TL393266 JN393266:JP393266 WVZ327730:WWB327730 WMD327730:WMF327730 WCH327730:WCJ327730 VSL327730:VSN327730 VIP327730:VIR327730 UYT327730:UYV327730 UOX327730:UOZ327730 UFB327730:UFD327730 TVF327730:TVH327730 TLJ327730:TLL327730 TBN327730:TBP327730 SRR327730:SRT327730 SHV327730:SHX327730 RXZ327730:RYB327730 ROD327730:ROF327730 REH327730:REJ327730 QUL327730:QUN327730 QKP327730:QKR327730 QAT327730:QAV327730 PQX327730:PQZ327730 PHB327730:PHD327730 OXF327730:OXH327730 ONJ327730:ONL327730 ODN327730:ODP327730 NTR327730:NTT327730 NJV327730:NJX327730 MZZ327730:NAB327730 MQD327730:MQF327730 MGH327730:MGJ327730 LWL327730:LWN327730 LMP327730:LMR327730 LCT327730:LCV327730 KSX327730:KSZ327730 KJB327730:KJD327730 JZF327730:JZH327730 JPJ327730:JPL327730 JFN327730:JFP327730 IVR327730:IVT327730 ILV327730:ILX327730 IBZ327730:ICB327730 HSD327730:HSF327730 HIH327730:HIJ327730 GYL327730:GYN327730 GOP327730:GOR327730 GET327730:GEV327730 FUX327730:FUZ327730 FLB327730:FLD327730 FBF327730:FBH327730 ERJ327730:ERL327730 EHN327730:EHP327730 DXR327730:DXT327730 DNV327730:DNX327730 DDZ327730:DEB327730 CUD327730:CUF327730 CKH327730:CKJ327730 CAL327730:CAN327730 BQP327730:BQR327730 BGT327730:BGV327730 AWX327730:AWZ327730 ANB327730:AND327730 ADF327730:ADH327730 TJ327730:TL327730 JN327730:JP327730 WVZ262194:WWB262194 WMD262194:WMF262194 WCH262194:WCJ262194 VSL262194:VSN262194 VIP262194:VIR262194 UYT262194:UYV262194 UOX262194:UOZ262194 UFB262194:UFD262194 TVF262194:TVH262194 TLJ262194:TLL262194 TBN262194:TBP262194 SRR262194:SRT262194 SHV262194:SHX262194 RXZ262194:RYB262194 ROD262194:ROF262194 REH262194:REJ262194 QUL262194:QUN262194 QKP262194:QKR262194 QAT262194:QAV262194 PQX262194:PQZ262194 PHB262194:PHD262194 OXF262194:OXH262194 ONJ262194:ONL262194 ODN262194:ODP262194 NTR262194:NTT262194 NJV262194:NJX262194 MZZ262194:NAB262194 MQD262194:MQF262194 MGH262194:MGJ262194 LWL262194:LWN262194 LMP262194:LMR262194 LCT262194:LCV262194 KSX262194:KSZ262194 KJB262194:KJD262194 JZF262194:JZH262194 JPJ262194:JPL262194 JFN262194:JFP262194 IVR262194:IVT262194 ILV262194:ILX262194 IBZ262194:ICB262194 HSD262194:HSF262194 HIH262194:HIJ262194 GYL262194:GYN262194 GOP262194:GOR262194 GET262194:GEV262194 FUX262194:FUZ262194 FLB262194:FLD262194 FBF262194:FBH262194 ERJ262194:ERL262194 EHN262194:EHP262194 DXR262194:DXT262194 DNV262194:DNX262194 DDZ262194:DEB262194 CUD262194:CUF262194 CKH262194:CKJ262194 CAL262194:CAN262194 BQP262194:BQR262194 BGT262194:BGV262194 AWX262194:AWZ262194 ANB262194:AND262194 ADF262194:ADH262194 TJ262194:TL262194 JN262194:JP262194 WVZ196658:WWB196658 WMD196658:WMF196658 WCH196658:WCJ196658 VSL196658:VSN196658 VIP196658:VIR196658 UYT196658:UYV196658 UOX196658:UOZ196658 UFB196658:UFD196658 TVF196658:TVH196658 TLJ196658:TLL196658 TBN196658:TBP196658 SRR196658:SRT196658 SHV196658:SHX196658 RXZ196658:RYB196658 ROD196658:ROF196658 REH196658:REJ196658 QUL196658:QUN196658 QKP196658:QKR196658 QAT196658:QAV196658 PQX196658:PQZ196658 PHB196658:PHD196658 OXF196658:OXH196658 ONJ196658:ONL196658 ODN196658:ODP196658 NTR196658:NTT196658 NJV196658:NJX196658 MZZ196658:NAB196658 MQD196658:MQF196658 MGH196658:MGJ196658 LWL196658:LWN196658 LMP196658:LMR196658 LCT196658:LCV196658 KSX196658:KSZ196658 KJB196658:KJD196658 JZF196658:JZH196658 JPJ196658:JPL196658 JFN196658:JFP196658 IVR196658:IVT196658 ILV196658:ILX196658 IBZ196658:ICB196658 HSD196658:HSF196658 HIH196658:HIJ196658 GYL196658:GYN196658 GOP196658:GOR196658 GET196658:GEV196658 FUX196658:FUZ196658 FLB196658:FLD196658 FBF196658:FBH196658 ERJ196658:ERL196658 EHN196658:EHP196658 DXR196658:DXT196658 DNV196658:DNX196658 DDZ196658:DEB196658 CUD196658:CUF196658 CKH196658:CKJ196658 CAL196658:CAN196658 BQP196658:BQR196658 BGT196658:BGV196658 AWX196658:AWZ196658 ANB196658:AND196658 ADF196658:ADH196658 TJ196658:TL196658 JN196658:JP196658 WVZ131122:WWB131122 WMD131122:WMF131122 WCH131122:WCJ131122 VSL131122:VSN131122 VIP131122:VIR131122 UYT131122:UYV131122 UOX131122:UOZ131122 UFB131122:UFD131122 TVF131122:TVH131122 TLJ131122:TLL131122 TBN131122:TBP131122 SRR131122:SRT131122 SHV131122:SHX131122 RXZ131122:RYB131122 ROD131122:ROF131122 REH131122:REJ131122 QUL131122:QUN131122 QKP131122:QKR131122 QAT131122:QAV131122 PQX131122:PQZ131122 PHB131122:PHD131122 OXF131122:OXH131122 ONJ131122:ONL131122 ODN131122:ODP131122 NTR131122:NTT131122 NJV131122:NJX131122 MZZ131122:NAB131122 MQD131122:MQF131122 MGH131122:MGJ131122 LWL131122:LWN131122 LMP131122:LMR131122 LCT131122:LCV131122 KSX131122:KSZ131122 KJB131122:KJD131122 JZF131122:JZH131122 JPJ131122:JPL131122 JFN131122:JFP131122 IVR131122:IVT131122 ILV131122:ILX131122 IBZ131122:ICB131122 HSD131122:HSF131122 HIH131122:HIJ131122 GYL131122:GYN131122 GOP131122:GOR131122 GET131122:GEV131122 FUX131122:FUZ131122 FLB131122:FLD131122 FBF131122:FBH131122 ERJ131122:ERL131122 EHN131122:EHP131122 DXR131122:DXT131122 DNV131122:DNX131122 DDZ131122:DEB131122 CUD131122:CUF131122 CKH131122:CKJ131122 CAL131122:CAN131122 BQP131122:BQR131122 BGT131122:BGV131122 AWX131122:AWZ131122 ANB131122:AND131122 ADF131122:ADH131122 TJ131122:TL131122 JN131122:JP131122 WVZ65586:WWB65586 WMD65586:WMF65586 WCH65586:WCJ65586 VSL65586:VSN65586 VIP65586:VIR65586 UYT65586:UYV65586 UOX65586:UOZ65586 UFB65586:UFD65586 TVF65586:TVH65586 TLJ65586:TLL65586 TBN65586:TBP65586 SRR65586:SRT65586 SHV65586:SHX65586 RXZ65586:RYB65586 ROD65586:ROF65586 REH65586:REJ65586 QUL65586:QUN65586 QKP65586:QKR65586 QAT65586:QAV65586 PQX65586:PQZ65586 PHB65586:PHD65586 OXF65586:OXH65586 ONJ65586:ONL65586 ODN65586:ODP65586 NTR65586:NTT65586 NJV65586:NJX65586 MZZ65586:NAB65586 MQD65586:MQF65586 MGH65586:MGJ65586 LWL65586:LWN65586 LMP65586:LMR65586 LCT65586:LCV65586 KSX65586:KSZ65586 KJB65586:KJD65586 JZF65586:JZH65586 JPJ65586:JPL65586 JFN65586:JFP65586 IVR65586:IVT65586 ILV65586:ILX65586 IBZ65586:ICB65586 HSD65586:HSF65586 HIH65586:HIJ65586 GYL65586:GYN65586 GOP65586:GOR65586 GET65586:GEV65586 FUX65586:FUZ65586 FLB65586:FLD65586 FBF65586:FBH65586 ERJ65586:ERL65586 EHN65586:EHP65586 DXR65586:DXT65586 DNV65586:DNX65586 DDZ65586:DEB65586 CUD65586:CUF65586 CKH65586:CKJ65586 CAL65586:CAN65586 BQP65586:BQR65586 BGT65586:BGV65586 AWX65586:AWZ65586 ANB65586:AND65586 ADF65586:ADH65586 TJ65586:TL65586 JN65586:JP65586 WVZ44:WWB44 WMD44:WMF44 WCH44:WCJ44 VSL44:VSN44 VIP44:VIR44 UYT44:UYV44 UOX44:UOZ44 UFB44:UFD44 TVF44:TVH44 TLJ44:TLL44 TBN44:TBP44 SRR44:SRT44 SHV44:SHX44 RXZ44:RYB44 ROD44:ROF44 REH44:REJ44 QUL44:QUN44 QKP44:QKR44 QAT44:QAV44 PQX44:PQZ44 PHB44:PHD44 OXF44:OXH44 ONJ44:ONL44 ODN44:ODP44 NTR44:NTT44 NJV44:NJX44 MZZ44:NAB44 MQD44:MQF44 MGH44:MGJ44 LWL44:LWN44 LMP44:LMR44 LCT44:LCV44 KSX44:KSZ44 KJB44:KJD44 JZF44:JZH44 JPJ44:JPL44 JFN44:JFP44 IVR44:IVT44 ILV44:ILX44 IBZ44:ICB44 HSD44:HSF44 HIH44:HIJ44 GYL44:GYN44 GOP44:GOR44 GET44:GEV44 FUX44:FUZ44 FLB44:FLD44 FBF44:FBH44 ERJ44:ERL44 EHN44:EHP44 DXR44:DXT44 DNV44:DNX44 DDZ44:DEB44 CUD44:CUF44 CKH44:CKJ44 CAL44:CAN44 BQP44:BQR44 BGT44:BGV44 AWX44:AWZ44 ANB44:AND44 ADF44:ADH44 TJ44:TL44 JN44:JP44 WVV983069:WVV983070 WLZ983069:WLZ983070 WCD983069:WCD983070 VSH983069:VSH983070 VIL983069:VIL983070 UYP983069:UYP983070 UOT983069:UOT983070 UEX983069:UEX983070 TVB983069:TVB983070 TLF983069:TLF983070 TBJ983069:TBJ983070 SRN983069:SRN983070 SHR983069:SHR983070 RXV983069:RXV983070 RNZ983069:RNZ983070 RED983069:RED983070 QUH983069:QUH983070 QKL983069:QKL983070 QAP983069:QAP983070 PQT983069:PQT983070 PGX983069:PGX983070 OXB983069:OXB983070 ONF983069:ONF983070 ODJ983069:ODJ983070 NTN983069:NTN983070 NJR983069:NJR983070 MZV983069:MZV983070 MPZ983069:MPZ983070 MGD983069:MGD983070 LWH983069:LWH983070 LML983069:LML983070 LCP983069:LCP983070 KST983069:KST983070 KIX983069:KIX983070 JZB983069:JZB983070 JPF983069:JPF983070 JFJ983069:JFJ983070 IVN983069:IVN983070 ILR983069:ILR983070 IBV983069:IBV983070 HRZ983069:HRZ983070 HID983069:HID983070 GYH983069:GYH983070 GOL983069:GOL983070 GEP983069:GEP983070 FUT983069:FUT983070 FKX983069:FKX983070 FBB983069:FBB983070 ERF983069:ERF983070 EHJ983069:EHJ983070 DXN983069:DXN983070 DNR983069:DNR983070 DDV983069:DDV983070 CTZ983069:CTZ983070 CKD983069:CKD983070 CAH983069:CAH983070 BQL983069:BQL983070 BGP983069:BGP983070 AWT983069:AWT983070 AMX983069:AMX983070 ADB983069:ADB983070 TF983069:TF983070 JJ983069:JJ983070 WVV917533:WVV917534 WLZ917533:WLZ917534 WCD917533:WCD917534 VSH917533:VSH917534 VIL917533:VIL917534 UYP917533:UYP917534 UOT917533:UOT917534 UEX917533:UEX917534 TVB917533:TVB917534 TLF917533:TLF917534 TBJ917533:TBJ917534 SRN917533:SRN917534 SHR917533:SHR917534 RXV917533:RXV917534 RNZ917533:RNZ917534 RED917533:RED917534 QUH917533:QUH917534 QKL917533:QKL917534 QAP917533:QAP917534 PQT917533:PQT917534 PGX917533:PGX917534 OXB917533:OXB917534 ONF917533:ONF917534 ODJ917533:ODJ917534 NTN917533:NTN917534 NJR917533:NJR917534 MZV917533:MZV917534 MPZ917533:MPZ917534 MGD917533:MGD917534 LWH917533:LWH917534 LML917533:LML917534 LCP917533:LCP917534 KST917533:KST917534 KIX917533:KIX917534 JZB917533:JZB917534 JPF917533:JPF917534 JFJ917533:JFJ917534 IVN917533:IVN917534 ILR917533:ILR917534 IBV917533:IBV917534 HRZ917533:HRZ917534 HID917533:HID917534 GYH917533:GYH917534 GOL917533:GOL917534 GEP917533:GEP917534 FUT917533:FUT917534 FKX917533:FKX917534 FBB917533:FBB917534 ERF917533:ERF917534 EHJ917533:EHJ917534 DXN917533:DXN917534 DNR917533:DNR917534 DDV917533:DDV917534 CTZ917533:CTZ917534 CKD917533:CKD917534 CAH917533:CAH917534 BQL917533:BQL917534 BGP917533:BGP917534 AWT917533:AWT917534 AMX917533:AMX917534 ADB917533:ADB917534 TF917533:TF917534 JJ917533:JJ917534 WVV851997:WVV851998 WLZ851997:WLZ851998 WCD851997:WCD851998 VSH851997:VSH851998 VIL851997:VIL851998 UYP851997:UYP851998 UOT851997:UOT851998 UEX851997:UEX851998 TVB851997:TVB851998 TLF851997:TLF851998 TBJ851997:TBJ851998 SRN851997:SRN851998 SHR851997:SHR851998 RXV851997:RXV851998 RNZ851997:RNZ851998 RED851997:RED851998 QUH851997:QUH851998 QKL851997:QKL851998 QAP851997:QAP851998 PQT851997:PQT851998 PGX851997:PGX851998 OXB851997:OXB851998 ONF851997:ONF851998 ODJ851997:ODJ851998 NTN851997:NTN851998 NJR851997:NJR851998 MZV851997:MZV851998 MPZ851997:MPZ851998 MGD851997:MGD851998 LWH851997:LWH851998 LML851997:LML851998 LCP851997:LCP851998 KST851997:KST851998 KIX851997:KIX851998 JZB851997:JZB851998 JPF851997:JPF851998 JFJ851997:JFJ851998 IVN851997:IVN851998 ILR851997:ILR851998 IBV851997:IBV851998 HRZ851997:HRZ851998 HID851997:HID851998 GYH851997:GYH851998 GOL851997:GOL851998 GEP851997:GEP851998 FUT851997:FUT851998 FKX851997:FKX851998 FBB851997:FBB851998 ERF851997:ERF851998 EHJ851997:EHJ851998 DXN851997:DXN851998 DNR851997:DNR851998 DDV851997:DDV851998 CTZ851997:CTZ851998 CKD851997:CKD851998 CAH851997:CAH851998 BQL851997:BQL851998 BGP851997:BGP851998 AWT851997:AWT851998 AMX851997:AMX851998 ADB851997:ADB851998 TF851997:TF851998 JJ851997:JJ851998 WVV786461:WVV786462 WLZ786461:WLZ786462 WCD786461:WCD786462 VSH786461:VSH786462 VIL786461:VIL786462 UYP786461:UYP786462 UOT786461:UOT786462 UEX786461:UEX786462 TVB786461:TVB786462 TLF786461:TLF786462 TBJ786461:TBJ786462 SRN786461:SRN786462 SHR786461:SHR786462 RXV786461:RXV786462 RNZ786461:RNZ786462 RED786461:RED786462 QUH786461:QUH786462 QKL786461:QKL786462 QAP786461:QAP786462 PQT786461:PQT786462 PGX786461:PGX786462 OXB786461:OXB786462 ONF786461:ONF786462 ODJ786461:ODJ786462 NTN786461:NTN786462 NJR786461:NJR786462 MZV786461:MZV786462 MPZ786461:MPZ786462 MGD786461:MGD786462 LWH786461:LWH786462 LML786461:LML786462 LCP786461:LCP786462 KST786461:KST786462 KIX786461:KIX786462 JZB786461:JZB786462 JPF786461:JPF786462 JFJ786461:JFJ786462 IVN786461:IVN786462 ILR786461:ILR786462 IBV786461:IBV786462 HRZ786461:HRZ786462 HID786461:HID786462 GYH786461:GYH786462 GOL786461:GOL786462 GEP786461:GEP786462 FUT786461:FUT786462 FKX786461:FKX786462 FBB786461:FBB786462 ERF786461:ERF786462 EHJ786461:EHJ786462 DXN786461:DXN786462 DNR786461:DNR786462 DDV786461:DDV786462 CTZ786461:CTZ786462 CKD786461:CKD786462 CAH786461:CAH786462 BQL786461:BQL786462 BGP786461:BGP786462 AWT786461:AWT786462 AMX786461:AMX786462 ADB786461:ADB786462 TF786461:TF786462 JJ786461:JJ786462 WVV720925:WVV720926 WLZ720925:WLZ720926 WCD720925:WCD720926 VSH720925:VSH720926 VIL720925:VIL720926 UYP720925:UYP720926 UOT720925:UOT720926 UEX720925:UEX720926 TVB720925:TVB720926 TLF720925:TLF720926 TBJ720925:TBJ720926 SRN720925:SRN720926 SHR720925:SHR720926 RXV720925:RXV720926 RNZ720925:RNZ720926 RED720925:RED720926 QUH720925:QUH720926 QKL720925:QKL720926 QAP720925:QAP720926 PQT720925:PQT720926 PGX720925:PGX720926 OXB720925:OXB720926 ONF720925:ONF720926 ODJ720925:ODJ720926 NTN720925:NTN720926 NJR720925:NJR720926 MZV720925:MZV720926 MPZ720925:MPZ720926 MGD720925:MGD720926 LWH720925:LWH720926 LML720925:LML720926 LCP720925:LCP720926 KST720925:KST720926 KIX720925:KIX720926 JZB720925:JZB720926 JPF720925:JPF720926 JFJ720925:JFJ720926 IVN720925:IVN720926 ILR720925:ILR720926 IBV720925:IBV720926 HRZ720925:HRZ720926 HID720925:HID720926 GYH720925:GYH720926 GOL720925:GOL720926 GEP720925:GEP720926 FUT720925:FUT720926 FKX720925:FKX720926 FBB720925:FBB720926 ERF720925:ERF720926 EHJ720925:EHJ720926 DXN720925:DXN720926 DNR720925:DNR720926 DDV720925:DDV720926 CTZ720925:CTZ720926 CKD720925:CKD720926 CAH720925:CAH720926 BQL720925:BQL720926 BGP720925:BGP720926 AWT720925:AWT720926 AMX720925:AMX720926 ADB720925:ADB720926 TF720925:TF720926 JJ720925:JJ720926 WVV655389:WVV655390 WLZ655389:WLZ655390 WCD655389:WCD655390 VSH655389:VSH655390 VIL655389:VIL655390 UYP655389:UYP655390 UOT655389:UOT655390 UEX655389:UEX655390 TVB655389:TVB655390 TLF655389:TLF655390 TBJ655389:TBJ655390 SRN655389:SRN655390 SHR655389:SHR655390 RXV655389:RXV655390 RNZ655389:RNZ655390 RED655389:RED655390 QUH655389:QUH655390 QKL655389:QKL655390 QAP655389:QAP655390 PQT655389:PQT655390 PGX655389:PGX655390 OXB655389:OXB655390 ONF655389:ONF655390 ODJ655389:ODJ655390 NTN655389:NTN655390 NJR655389:NJR655390 MZV655389:MZV655390 MPZ655389:MPZ655390 MGD655389:MGD655390 LWH655389:LWH655390 LML655389:LML655390 LCP655389:LCP655390 KST655389:KST655390 KIX655389:KIX655390 JZB655389:JZB655390 JPF655389:JPF655390 JFJ655389:JFJ655390 IVN655389:IVN655390 ILR655389:ILR655390 IBV655389:IBV655390 HRZ655389:HRZ655390 HID655389:HID655390 GYH655389:GYH655390 GOL655389:GOL655390 GEP655389:GEP655390 FUT655389:FUT655390 FKX655389:FKX655390 FBB655389:FBB655390 ERF655389:ERF655390 EHJ655389:EHJ655390 DXN655389:DXN655390 DNR655389:DNR655390 DDV655389:DDV655390 CTZ655389:CTZ655390 CKD655389:CKD655390 CAH655389:CAH655390 BQL655389:BQL655390 BGP655389:BGP655390 AWT655389:AWT655390 AMX655389:AMX655390 ADB655389:ADB655390 TF655389:TF655390 JJ655389:JJ655390 WVV589853:WVV589854 WLZ589853:WLZ589854 WCD589853:WCD589854 VSH589853:VSH589854 VIL589853:VIL589854 UYP589853:UYP589854 UOT589853:UOT589854 UEX589853:UEX589854 TVB589853:TVB589854 TLF589853:TLF589854 TBJ589853:TBJ589854 SRN589853:SRN589854 SHR589853:SHR589854 RXV589853:RXV589854 RNZ589853:RNZ589854 RED589853:RED589854 QUH589853:QUH589854 QKL589853:QKL589854 QAP589853:QAP589854 PQT589853:PQT589854 PGX589853:PGX589854 OXB589853:OXB589854 ONF589853:ONF589854 ODJ589853:ODJ589854 NTN589853:NTN589854 NJR589853:NJR589854 MZV589853:MZV589854 MPZ589853:MPZ589854 MGD589853:MGD589854 LWH589853:LWH589854 LML589853:LML589854 LCP589853:LCP589854 KST589853:KST589854 KIX589853:KIX589854 JZB589853:JZB589854 JPF589853:JPF589854 JFJ589853:JFJ589854 IVN589853:IVN589854 ILR589853:ILR589854 IBV589853:IBV589854 HRZ589853:HRZ589854 HID589853:HID589854 GYH589853:GYH589854 GOL589853:GOL589854 GEP589853:GEP589854 FUT589853:FUT589854 FKX589853:FKX589854 FBB589853:FBB589854 ERF589853:ERF589854 EHJ589853:EHJ589854 DXN589853:DXN589854 DNR589853:DNR589854 DDV589853:DDV589854 CTZ589853:CTZ589854 CKD589853:CKD589854 CAH589853:CAH589854 BQL589853:BQL589854 BGP589853:BGP589854 AWT589853:AWT589854 AMX589853:AMX589854 ADB589853:ADB589854 TF589853:TF589854 JJ589853:JJ589854 WVV524317:WVV524318 WLZ524317:WLZ524318 WCD524317:WCD524318 VSH524317:VSH524318 VIL524317:VIL524318 UYP524317:UYP524318 UOT524317:UOT524318 UEX524317:UEX524318 TVB524317:TVB524318 TLF524317:TLF524318 TBJ524317:TBJ524318 SRN524317:SRN524318 SHR524317:SHR524318 RXV524317:RXV524318 RNZ524317:RNZ524318 RED524317:RED524318 QUH524317:QUH524318 QKL524317:QKL524318 QAP524317:QAP524318 PQT524317:PQT524318 PGX524317:PGX524318 OXB524317:OXB524318 ONF524317:ONF524318 ODJ524317:ODJ524318 NTN524317:NTN524318 NJR524317:NJR524318 MZV524317:MZV524318 MPZ524317:MPZ524318 MGD524317:MGD524318 LWH524317:LWH524318 LML524317:LML524318 LCP524317:LCP524318 KST524317:KST524318 KIX524317:KIX524318 JZB524317:JZB524318 JPF524317:JPF524318 JFJ524317:JFJ524318 IVN524317:IVN524318 ILR524317:ILR524318 IBV524317:IBV524318 HRZ524317:HRZ524318 HID524317:HID524318 GYH524317:GYH524318 GOL524317:GOL524318 GEP524317:GEP524318 FUT524317:FUT524318 FKX524317:FKX524318 FBB524317:FBB524318 ERF524317:ERF524318 EHJ524317:EHJ524318 DXN524317:DXN524318 DNR524317:DNR524318 DDV524317:DDV524318 CTZ524317:CTZ524318 CKD524317:CKD524318 CAH524317:CAH524318 BQL524317:BQL524318 BGP524317:BGP524318 AWT524317:AWT524318 AMX524317:AMX524318 ADB524317:ADB524318 TF524317:TF524318 JJ524317:JJ524318 WVV458781:WVV458782 WLZ458781:WLZ458782 WCD458781:WCD458782 VSH458781:VSH458782 VIL458781:VIL458782 UYP458781:UYP458782 UOT458781:UOT458782 UEX458781:UEX458782 TVB458781:TVB458782 TLF458781:TLF458782 TBJ458781:TBJ458782 SRN458781:SRN458782 SHR458781:SHR458782 RXV458781:RXV458782 RNZ458781:RNZ458782 RED458781:RED458782 QUH458781:QUH458782 QKL458781:QKL458782 QAP458781:QAP458782 PQT458781:PQT458782 PGX458781:PGX458782 OXB458781:OXB458782 ONF458781:ONF458782 ODJ458781:ODJ458782 NTN458781:NTN458782 NJR458781:NJR458782 MZV458781:MZV458782 MPZ458781:MPZ458782 MGD458781:MGD458782 LWH458781:LWH458782 LML458781:LML458782 LCP458781:LCP458782 KST458781:KST458782 KIX458781:KIX458782 JZB458781:JZB458782 JPF458781:JPF458782 JFJ458781:JFJ458782 IVN458781:IVN458782 ILR458781:ILR458782 IBV458781:IBV458782 HRZ458781:HRZ458782 HID458781:HID458782 GYH458781:GYH458782 GOL458781:GOL458782 GEP458781:GEP458782 FUT458781:FUT458782 FKX458781:FKX458782 FBB458781:FBB458782 ERF458781:ERF458782 EHJ458781:EHJ458782 DXN458781:DXN458782 DNR458781:DNR458782 DDV458781:DDV458782 CTZ458781:CTZ458782 CKD458781:CKD458782 CAH458781:CAH458782 BQL458781:BQL458782 BGP458781:BGP458782 AWT458781:AWT458782 AMX458781:AMX458782 ADB458781:ADB458782 TF458781:TF458782 JJ458781:JJ458782 WVV393245:WVV393246 WLZ393245:WLZ393246 WCD393245:WCD393246 VSH393245:VSH393246 VIL393245:VIL393246 UYP393245:UYP393246 UOT393245:UOT393246 UEX393245:UEX393246 TVB393245:TVB393246 TLF393245:TLF393246 TBJ393245:TBJ393246 SRN393245:SRN393246 SHR393245:SHR393246 RXV393245:RXV393246 RNZ393245:RNZ393246 RED393245:RED393246 QUH393245:QUH393246 QKL393245:QKL393246 QAP393245:QAP393246 PQT393245:PQT393246 PGX393245:PGX393246 OXB393245:OXB393246 ONF393245:ONF393246 ODJ393245:ODJ393246 NTN393245:NTN393246 NJR393245:NJR393246 MZV393245:MZV393246 MPZ393245:MPZ393246 MGD393245:MGD393246 LWH393245:LWH393246 LML393245:LML393246 LCP393245:LCP393246 KST393245:KST393246 KIX393245:KIX393246 JZB393245:JZB393246 JPF393245:JPF393246 JFJ393245:JFJ393246 IVN393245:IVN393246 ILR393245:ILR393246 IBV393245:IBV393246 HRZ393245:HRZ393246 HID393245:HID393246 GYH393245:GYH393246 GOL393245:GOL393246 GEP393245:GEP393246 FUT393245:FUT393246 FKX393245:FKX393246 FBB393245:FBB393246 ERF393245:ERF393246 EHJ393245:EHJ393246 DXN393245:DXN393246 DNR393245:DNR393246 DDV393245:DDV393246 CTZ393245:CTZ393246 CKD393245:CKD393246 CAH393245:CAH393246 BQL393245:BQL393246 BGP393245:BGP393246 AWT393245:AWT393246 AMX393245:AMX393246 ADB393245:ADB393246 TF393245:TF393246 JJ393245:JJ393246 WVV327709:WVV327710 WLZ327709:WLZ327710 WCD327709:WCD327710 VSH327709:VSH327710 VIL327709:VIL327710 UYP327709:UYP327710 UOT327709:UOT327710 UEX327709:UEX327710 TVB327709:TVB327710 TLF327709:TLF327710 TBJ327709:TBJ327710 SRN327709:SRN327710 SHR327709:SHR327710 RXV327709:RXV327710 RNZ327709:RNZ327710 RED327709:RED327710 QUH327709:QUH327710 QKL327709:QKL327710 QAP327709:QAP327710 PQT327709:PQT327710 PGX327709:PGX327710 OXB327709:OXB327710 ONF327709:ONF327710 ODJ327709:ODJ327710 NTN327709:NTN327710 NJR327709:NJR327710 MZV327709:MZV327710 MPZ327709:MPZ327710 MGD327709:MGD327710 LWH327709:LWH327710 LML327709:LML327710 LCP327709:LCP327710 KST327709:KST327710 KIX327709:KIX327710 JZB327709:JZB327710 JPF327709:JPF327710 JFJ327709:JFJ327710 IVN327709:IVN327710 ILR327709:ILR327710 IBV327709:IBV327710 HRZ327709:HRZ327710 HID327709:HID327710 GYH327709:GYH327710 GOL327709:GOL327710 GEP327709:GEP327710 FUT327709:FUT327710 FKX327709:FKX327710 FBB327709:FBB327710 ERF327709:ERF327710 EHJ327709:EHJ327710 DXN327709:DXN327710 DNR327709:DNR327710 DDV327709:DDV327710 CTZ327709:CTZ327710 CKD327709:CKD327710 CAH327709:CAH327710 BQL327709:BQL327710 BGP327709:BGP327710 AWT327709:AWT327710 AMX327709:AMX327710 ADB327709:ADB327710 TF327709:TF327710 JJ327709:JJ327710 WVV262173:WVV262174 WLZ262173:WLZ262174 WCD262173:WCD262174 VSH262173:VSH262174 VIL262173:VIL262174 UYP262173:UYP262174 UOT262173:UOT262174 UEX262173:UEX262174 TVB262173:TVB262174 TLF262173:TLF262174 TBJ262173:TBJ262174 SRN262173:SRN262174 SHR262173:SHR262174 RXV262173:RXV262174 RNZ262173:RNZ262174 RED262173:RED262174 QUH262173:QUH262174 QKL262173:QKL262174 QAP262173:QAP262174 PQT262173:PQT262174 PGX262173:PGX262174 OXB262173:OXB262174 ONF262173:ONF262174 ODJ262173:ODJ262174 NTN262173:NTN262174 NJR262173:NJR262174 MZV262173:MZV262174 MPZ262173:MPZ262174 MGD262173:MGD262174 LWH262173:LWH262174 LML262173:LML262174 LCP262173:LCP262174 KST262173:KST262174 KIX262173:KIX262174 JZB262173:JZB262174 JPF262173:JPF262174 JFJ262173:JFJ262174 IVN262173:IVN262174 ILR262173:ILR262174 IBV262173:IBV262174 HRZ262173:HRZ262174 HID262173:HID262174 GYH262173:GYH262174 GOL262173:GOL262174 GEP262173:GEP262174 FUT262173:FUT262174 FKX262173:FKX262174 FBB262173:FBB262174 ERF262173:ERF262174 EHJ262173:EHJ262174 DXN262173:DXN262174 DNR262173:DNR262174 DDV262173:DDV262174 CTZ262173:CTZ262174 CKD262173:CKD262174 CAH262173:CAH262174 BQL262173:BQL262174 BGP262173:BGP262174 AWT262173:AWT262174 AMX262173:AMX262174 ADB262173:ADB262174 TF262173:TF262174 JJ262173:JJ262174 WVV196637:WVV196638 WLZ196637:WLZ196638 WCD196637:WCD196638 VSH196637:VSH196638 VIL196637:VIL196638 UYP196637:UYP196638 UOT196637:UOT196638 UEX196637:UEX196638 TVB196637:TVB196638 TLF196637:TLF196638 TBJ196637:TBJ196638 SRN196637:SRN196638 SHR196637:SHR196638 RXV196637:RXV196638 RNZ196637:RNZ196638 RED196637:RED196638 QUH196637:QUH196638 QKL196637:QKL196638 QAP196637:QAP196638 PQT196637:PQT196638 PGX196637:PGX196638 OXB196637:OXB196638 ONF196637:ONF196638 ODJ196637:ODJ196638 NTN196637:NTN196638 NJR196637:NJR196638 MZV196637:MZV196638 MPZ196637:MPZ196638 MGD196637:MGD196638 LWH196637:LWH196638 LML196637:LML196638 LCP196637:LCP196638 KST196637:KST196638 KIX196637:KIX196638 JZB196637:JZB196638 JPF196637:JPF196638 JFJ196637:JFJ196638 IVN196637:IVN196638 ILR196637:ILR196638 IBV196637:IBV196638 HRZ196637:HRZ196638 HID196637:HID196638 GYH196637:GYH196638 GOL196637:GOL196638 GEP196637:GEP196638 FUT196637:FUT196638 FKX196637:FKX196638 FBB196637:FBB196638 ERF196637:ERF196638 EHJ196637:EHJ196638 DXN196637:DXN196638 DNR196637:DNR196638 DDV196637:DDV196638 CTZ196637:CTZ196638 CKD196637:CKD196638 CAH196637:CAH196638 BQL196637:BQL196638 BGP196637:BGP196638 AWT196637:AWT196638 AMX196637:AMX196638 ADB196637:ADB196638 TF196637:TF196638 JJ196637:JJ196638 WVV131101:WVV131102 WLZ131101:WLZ131102 WCD131101:WCD131102 VSH131101:VSH131102 VIL131101:VIL131102 UYP131101:UYP131102 UOT131101:UOT131102 UEX131101:UEX131102 TVB131101:TVB131102 TLF131101:TLF131102 TBJ131101:TBJ131102 SRN131101:SRN131102 SHR131101:SHR131102 RXV131101:RXV131102 RNZ131101:RNZ131102 RED131101:RED131102 QUH131101:QUH131102 QKL131101:QKL131102 QAP131101:QAP131102 PQT131101:PQT131102 PGX131101:PGX131102 OXB131101:OXB131102 ONF131101:ONF131102 ODJ131101:ODJ131102 NTN131101:NTN131102 NJR131101:NJR131102 MZV131101:MZV131102 MPZ131101:MPZ131102 MGD131101:MGD131102 LWH131101:LWH131102 LML131101:LML131102 LCP131101:LCP131102 KST131101:KST131102 KIX131101:KIX131102 JZB131101:JZB131102 JPF131101:JPF131102 JFJ131101:JFJ131102 IVN131101:IVN131102 ILR131101:ILR131102 IBV131101:IBV131102 HRZ131101:HRZ131102 HID131101:HID131102 GYH131101:GYH131102 GOL131101:GOL131102 GEP131101:GEP131102 FUT131101:FUT131102 FKX131101:FKX131102 FBB131101:FBB131102 ERF131101:ERF131102 EHJ131101:EHJ131102 DXN131101:DXN131102 DNR131101:DNR131102 DDV131101:DDV131102 CTZ131101:CTZ131102 CKD131101:CKD131102 CAH131101:CAH131102 BQL131101:BQL131102 BGP131101:BGP131102 AWT131101:AWT131102 AMX131101:AMX131102 ADB131101:ADB131102 TF131101:TF131102 JJ131101:JJ131102 WVV65565:WVV65566 WLZ65565:WLZ65566 WCD65565:WCD65566 VSH65565:VSH65566 VIL65565:VIL65566 UYP65565:UYP65566 UOT65565:UOT65566 UEX65565:UEX65566 TVB65565:TVB65566 TLF65565:TLF65566 TBJ65565:TBJ65566 SRN65565:SRN65566 SHR65565:SHR65566 RXV65565:RXV65566 RNZ65565:RNZ65566 RED65565:RED65566 QUH65565:QUH65566 QKL65565:QKL65566 QAP65565:QAP65566 PQT65565:PQT65566 PGX65565:PGX65566 OXB65565:OXB65566 ONF65565:ONF65566 ODJ65565:ODJ65566 NTN65565:NTN65566 NJR65565:NJR65566 MZV65565:MZV65566 MPZ65565:MPZ65566 MGD65565:MGD65566 LWH65565:LWH65566 LML65565:LML65566 LCP65565:LCP65566 KST65565:KST65566 KIX65565:KIX65566 JZB65565:JZB65566 JPF65565:JPF65566 JFJ65565:JFJ65566 IVN65565:IVN65566 ILR65565:ILR65566 IBV65565:IBV65566 HRZ65565:HRZ65566 HID65565:HID65566 GYH65565:GYH65566 GOL65565:GOL65566 GEP65565:GEP65566 FUT65565:FUT65566 FKX65565:FKX65566 FBB65565:FBB65566 ERF65565:ERF65566 EHJ65565:EHJ65566 DXN65565:DXN65566 DNR65565:DNR65566 DDV65565:DDV65566 CTZ65565:CTZ65566 CKD65565:CKD65566 CAH65565:CAH65566 BQL65565:BQL65566 BGP65565:BGP65566 AWT65565:AWT65566 AMX65565:AMX65566 ADB65565:ADB65566 TF65565:TF65566 JJ65565:JJ65566 WVV23:WVV24 WLZ23:WLZ24 WCD23:WCD24 VSH23:VSH24 VIL23:VIL24 UYP23:UYP24 UOT23:UOT24 UEX23:UEX24 TVB23:TVB24 TLF23:TLF24 TBJ23:TBJ24 SRN23:SRN24 SHR23:SHR24 RXV23:RXV24 RNZ23:RNZ24 RED23:RED24 QUH23:QUH24 QKL23:QKL24 QAP23:QAP24 PQT23:PQT24 PGX23:PGX24 OXB23:OXB24 ONF23:ONF24 ODJ23:ODJ24 NTN23:NTN24 NJR23:NJR24 MZV23:MZV24 MPZ23:MPZ24 MGD23:MGD24 LWH23:LWH24 LML23:LML24 LCP23:LCP24 KST23:KST24 KIX23:KIX24 JZB23:JZB24 JPF23:JPF24 JFJ23:JFJ24 IVN23:IVN24 ILR23:ILR24 IBV23:IBV24 HRZ23:HRZ24 HID23:HID24 GYH23:GYH24 GOL23:GOL24 GEP23:GEP24 FUT23:FUT24 FKX23:FKX24 FBB23:FBB24 ERF23:ERF24 EHJ23:EHJ24 DXN23:DXN24 DNR23:DNR24 DDV23:DDV24 CTZ23:CTZ24 CKD23:CKD24 CAH23:CAH24 BQL23:BQL24 BGP23:BGP24 AWT23:AWT24 AMX23:AMX24 ADB23:ADB24 TF23:TF24 JJ23:JJ24 WVX983090 WMB983090 WCF983090 VSJ983090 VIN983090 UYR983090 UOV983090 UEZ983090 TVD983090 TLH983090 TBL983090 SRP983090 SHT983090 RXX983090 ROB983090 REF983090 QUJ983090 QKN983090 QAR983090 PQV983090 PGZ983090 OXD983090 ONH983090 ODL983090 NTP983090 NJT983090 MZX983090 MQB983090 MGF983090 LWJ983090 LMN983090 LCR983090 KSV983090 KIZ983090 JZD983090 JPH983090 JFL983090 IVP983090 ILT983090 IBX983090 HSB983090 HIF983090 GYJ983090 GON983090 GER983090 FUV983090 FKZ983090 FBD983090 ERH983090 EHL983090 DXP983090 DNT983090 DDX983090 CUB983090 CKF983090 CAJ983090 BQN983090 BGR983090 AWV983090 AMZ983090 ADD983090 TH983090 JL983090 WVX917554 WMB917554 WCF917554 VSJ917554 VIN917554 UYR917554 UOV917554 UEZ917554 TVD917554 TLH917554 TBL917554 SRP917554 SHT917554 RXX917554 ROB917554 REF917554 QUJ917554 QKN917554 QAR917554 PQV917554 PGZ917554 OXD917554 ONH917554 ODL917554 NTP917554 NJT917554 MZX917554 MQB917554 MGF917554 LWJ917554 LMN917554 LCR917554 KSV917554 KIZ917554 JZD917554 JPH917554 JFL917554 IVP917554 ILT917554 IBX917554 HSB917554 HIF917554 GYJ917554 GON917554 GER917554 FUV917554 FKZ917554 FBD917554 ERH917554 EHL917554 DXP917554 DNT917554 DDX917554 CUB917554 CKF917554 CAJ917554 BQN917554 BGR917554 AWV917554 AMZ917554 ADD917554 TH917554 JL917554 WVX852018 WMB852018 WCF852018 VSJ852018 VIN852018 UYR852018 UOV852018 UEZ852018 TVD852018 TLH852018 TBL852018 SRP852018 SHT852018 RXX852018 ROB852018 REF852018 QUJ852018 QKN852018 QAR852018 PQV852018 PGZ852018 OXD852018 ONH852018 ODL852018 NTP852018 NJT852018 MZX852018 MQB852018 MGF852018 LWJ852018 LMN852018 LCR852018 KSV852018 KIZ852018 JZD852018 JPH852018 JFL852018 IVP852018 ILT852018 IBX852018 HSB852018 HIF852018 GYJ852018 GON852018 GER852018 FUV852018 FKZ852018 FBD852018 ERH852018 EHL852018 DXP852018 DNT852018 DDX852018 CUB852018 CKF852018 CAJ852018 BQN852018 BGR852018 AWV852018 AMZ852018 ADD852018 TH852018 JL852018 WVX786482 WMB786482 WCF786482 VSJ786482 VIN786482 UYR786482 UOV786482 UEZ786482 TVD786482 TLH786482 TBL786482 SRP786482 SHT786482 RXX786482 ROB786482 REF786482 QUJ786482 QKN786482 QAR786482 PQV786482 PGZ786482 OXD786482 ONH786482 ODL786482 NTP786482 NJT786482 MZX786482 MQB786482 MGF786482 LWJ786482 LMN786482 LCR786482 KSV786482 KIZ786482 JZD786482 JPH786482 JFL786482 IVP786482 ILT786482 IBX786482 HSB786482 HIF786482 GYJ786482 GON786482 GER786482 FUV786482 FKZ786482 FBD786482 ERH786482 EHL786482 DXP786482 DNT786482 DDX786482 CUB786482 CKF786482 CAJ786482 BQN786482 BGR786482 AWV786482 AMZ786482 ADD786482 TH786482 JL786482 WVX720946 WMB720946 WCF720946 VSJ720946 VIN720946 UYR720946 UOV720946 UEZ720946 TVD720946 TLH720946 TBL720946 SRP720946 SHT720946 RXX720946 ROB720946 REF720946 QUJ720946 QKN720946 QAR720946 PQV720946 PGZ720946 OXD720946 ONH720946 ODL720946 NTP720946 NJT720946 MZX720946 MQB720946 MGF720946 LWJ720946 LMN720946 LCR720946 KSV720946 KIZ720946 JZD720946 JPH720946 JFL720946 IVP720946 ILT720946 IBX720946 HSB720946 HIF720946 GYJ720946 GON720946 GER720946 FUV720946 FKZ720946 FBD720946 ERH720946 EHL720946 DXP720946 DNT720946 DDX720946 CUB720946 CKF720946 CAJ720946 BQN720946 BGR720946 AWV720946 AMZ720946 ADD720946 TH720946 JL720946 WVX655410 WMB655410 WCF655410 VSJ655410 VIN655410 UYR655410 UOV655410 UEZ655410 TVD655410 TLH655410 TBL655410 SRP655410 SHT655410 RXX655410 ROB655410 REF655410 QUJ655410 QKN655410 QAR655410 PQV655410 PGZ655410 OXD655410 ONH655410 ODL655410 NTP655410 NJT655410 MZX655410 MQB655410 MGF655410 LWJ655410 LMN655410 LCR655410 KSV655410 KIZ655410 JZD655410 JPH655410 JFL655410 IVP655410 ILT655410 IBX655410 HSB655410 HIF655410 GYJ655410 GON655410 GER655410 FUV655410 FKZ655410 FBD655410 ERH655410 EHL655410 DXP655410 DNT655410 DDX655410 CUB655410 CKF655410 CAJ655410 BQN655410 BGR655410 AWV655410 AMZ655410 ADD655410 TH655410 JL655410 WVX589874 WMB589874 WCF589874 VSJ589874 VIN589874 UYR589874 UOV589874 UEZ589874 TVD589874 TLH589874 TBL589874 SRP589874 SHT589874 RXX589874 ROB589874 REF589874 QUJ589874 QKN589874 QAR589874 PQV589874 PGZ589874 OXD589874 ONH589874 ODL589874 NTP589874 NJT589874 MZX589874 MQB589874 MGF589874 LWJ589874 LMN589874 LCR589874 KSV589874 KIZ589874 JZD589874 JPH589874 JFL589874 IVP589874 ILT589874 IBX589874 HSB589874 HIF589874 GYJ589874 GON589874 GER589874 FUV589874 FKZ589874 FBD589874 ERH589874 EHL589874 DXP589874 DNT589874 DDX589874 CUB589874 CKF589874 CAJ589874 BQN589874 BGR589874 AWV589874 AMZ589874 ADD589874 TH589874 JL589874 WVX524338 WMB524338 WCF524338 VSJ524338 VIN524338 UYR524338 UOV524338 UEZ524338 TVD524338 TLH524338 TBL524338 SRP524338 SHT524338 RXX524338 ROB524338 REF524338 QUJ524338 QKN524338 QAR524338 PQV524338 PGZ524338 OXD524338 ONH524338 ODL524338 NTP524338 NJT524338 MZX524338 MQB524338 MGF524338 LWJ524338 LMN524338 LCR524338 KSV524338 KIZ524338 JZD524338 JPH524338 JFL524338 IVP524338 ILT524338 IBX524338 HSB524338 HIF524338 GYJ524338 GON524338 GER524338 FUV524338 FKZ524338 FBD524338 ERH524338 EHL524338 DXP524338 DNT524338 DDX524338 CUB524338 CKF524338 CAJ524338 BQN524338 BGR524338 AWV524338 AMZ524338 ADD524338 TH524338 JL524338 WVX458802 WMB458802 WCF458802 VSJ458802 VIN458802 UYR458802 UOV458802 UEZ458802 TVD458802 TLH458802 TBL458802 SRP458802 SHT458802 RXX458802 ROB458802 REF458802 QUJ458802 QKN458802 QAR458802 PQV458802 PGZ458802 OXD458802 ONH458802 ODL458802 NTP458802 NJT458802 MZX458802 MQB458802 MGF458802 LWJ458802 LMN458802 LCR458802 KSV458802 KIZ458802 JZD458802 JPH458802 JFL458802 IVP458802 ILT458802 IBX458802 HSB458802 HIF458802 GYJ458802 GON458802 GER458802 FUV458802 FKZ458802 FBD458802 ERH458802 EHL458802 DXP458802 DNT458802 DDX458802 CUB458802 CKF458802 CAJ458802 BQN458802 BGR458802 AWV458802 AMZ458802 ADD458802 TH458802 JL458802 WVX393266 WMB393266 WCF393266 VSJ393266 VIN393266 UYR393266 UOV393266 UEZ393266 TVD393266 TLH393266 TBL393266 SRP393266 SHT393266 RXX393266 ROB393266 REF393266 QUJ393266 QKN393266 QAR393266 PQV393266 PGZ393266 OXD393266 ONH393266 ODL393266 NTP393266 NJT393266 MZX393266 MQB393266 MGF393266 LWJ393266 LMN393266 LCR393266 KSV393266 KIZ393266 JZD393266 JPH393266 JFL393266 IVP393266 ILT393266 IBX393266 HSB393266 HIF393266 GYJ393266 GON393266 GER393266 FUV393266 FKZ393266 FBD393266 ERH393266 EHL393266 DXP393266 DNT393266 DDX393266 CUB393266 CKF393266 CAJ393266 BQN393266 BGR393266 AWV393266 AMZ393266 ADD393266 TH393266 JL393266 WVX327730 WMB327730 WCF327730 VSJ327730 VIN327730 UYR327730 UOV327730 UEZ327730 TVD327730 TLH327730 TBL327730 SRP327730 SHT327730 RXX327730 ROB327730 REF327730 QUJ327730 QKN327730 QAR327730 PQV327730 PGZ327730 OXD327730 ONH327730 ODL327730 NTP327730 NJT327730 MZX327730 MQB327730 MGF327730 LWJ327730 LMN327730 LCR327730 KSV327730 KIZ327730 JZD327730 JPH327730 JFL327730 IVP327730 ILT327730 IBX327730 HSB327730 HIF327730 GYJ327730 GON327730 GER327730 FUV327730 FKZ327730 FBD327730 ERH327730 EHL327730 DXP327730 DNT327730 DDX327730 CUB327730 CKF327730 CAJ327730 BQN327730 BGR327730 AWV327730 AMZ327730 ADD327730 TH327730 JL327730 WVX262194 WMB262194 WCF262194 VSJ262194 VIN262194 UYR262194 UOV262194 UEZ262194 TVD262194 TLH262194 TBL262194 SRP262194 SHT262194 RXX262194 ROB262194 REF262194 QUJ262194 QKN262194 QAR262194 PQV262194 PGZ262194 OXD262194 ONH262194 ODL262194 NTP262194 NJT262194 MZX262194 MQB262194 MGF262194 LWJ262194 LMN262194 LCR262194 KSV262194 KIZ262194 JZD262194 JPH262194 JFL262194 IVP262194 ILT262194 IBX262194 HSB262194 HIF262194 GYJ262194 GON262194 GER262194 FUV262194 FKZ262194 FBD262194 ERH262194 EHL262194 DXP262194 DNT262194 DDX262194 CUB262194 CKF262194 CAJ262194 BQN262194 BGR262194 AWV262194 AMZ262194 ADD262194 TH262194 JL262194 WVX196658 WMB196658 WCF196658 VSJ196658 VIN196658 UYR196658 UOV196658 UEZ196658 TVD196658 TLH196658 TBL196658 SRP196658 SHT196658 RXX196658 ROB196658 REF196658 QUJ196658 QKN196658 QAR196658 PQV196658 PGZ196658 OXD196658 ONH196658 ODL196658 NTP196658 NJT196658 MZX196658 MQB196658 MGF196658 LWJ196658 LMN196658 LCR196658 KSV196658 KIZ196658 JZD196658 JPH196658 JFL196658 IVP196658 ILT196658 IBX196658 HSB196658 HIF196658 GYJ196658 GON196658 GER196658 FUV196658 FKZ196658 FBD196658 ERH196658 EHL196658 DXP196658 DNT196658 DDX196658 CUB196658 CKF196658 CAJ196658 BQN196658 BGR196658 AWV196658 AMZ196658 ADD196658 TH196658 JL196658 WVX131122 WMB131122 WCF131122 VSJ131122 VIN131122 UYR131122 UOV131122 UEZ131122 TVD131122 TLH131122 TBL131122 SRP131122 SHT131122 RXX131122 ROB131122 REF131122 QUJ131122 QKN131122 QAR131122 PQV131122 PGZ131122 OXD131122 ONH131122 ODL131122 NTP131122 NJT131122 MZX131122 MQB131122 MGF131122 LWJ131122 LMN131122 LCR131122 KSV131122 KIZ131122 JZD131122 JPH131122 JFL131122 IVP131122 ILT131122 IBX131122 HSB131122 HIF131122 GYJ131122 GON131122 GER131122 FUV131122 FKZ131122 FBD131122 ERH131122 EHL131122 DXP131122 DNT131122 DDX131122 CUB131122 CKF131122 CAJ131122 BQN131122 BGR131122 AWV131122 AMZ131122 ADD131122 TH131122 JL131122 WVX65586 WMB65586 WCF65586 VSJ65586 VIN65586 UYR65586 UOV65586 UEZ65586 TVD65586 TLH65586 TBL65586 SRP65586 SHT65586 RXX65586 ROB65586 REF65586 QUJ65586 QKN65586 QAR65586 PQV65586 PGZ65586 OXD65586 ONH65586 ODL65586 NTP65586 NJT65586 MZX65586 MQB65586 MGF65586 LWJ65586 LMN65586 LCR65586 KSV65586 KIZ65586 JZD65586 JPH65586 JFL65586 IVP65586 ILT65586 IBX65586 HSB65586 HIF65586 GYJ65586 GON65586 GER65586 FUV65586 FKZ65586 FBD65586 ERH65586 EHL65586 DXP65586 DNT65586 DDX65586 CUB65586 CKF65586 CAJ65586 BQN65586 BGR65586 AWV65586 AMZ65586 ADD65586 TH65586 JL65586 WVX44 WMB44 WCF44 VSJ44 VIN44 UYR44 UOV44 UEZ44 TVD44 TLH44 TBL44 SRP44 SHT44 RXX44 ROB44 REF44 QUJ44 QKN44 QAR44 PQV44 PGZ44 OXD44 ONH44 ODL44 NTP44 NJT44 MZX44 MQB44 MGF44 LWJ44 LMN44 LCR44 KSV44 KIZ44 JZD44 JPH44 JFL44 IVP44 ILT44 IBX44 HSB44 HIF44 GYJ44 GON44 GER44 FUV44 FKZ44 FBD44 ERH44 EHL44 DXP44 DNT44 DDX44 CUB44 CKF44 CAJ44 BQN44 BGR44 AWV44 AMZ44 ADD44 TH44 JL44 WVX983069:WVX983070 WMB983069:WMB983070 WCF983069:WCF983070 VSJ983069:VSJ983070 VIN983069:VIN983070 UYR983069:UYR983070 UOV983069:UOV983070 UEZ983069:UEZ983070 TVD983069:TVD983070 TLH983069:TLH983070 TBL983069:TBL983070 SRP983069:SRP983070 SHT983069:SHT983070 RXX983069:RXX983070 ROB983069:ROB983070 REF983069:REF983070 QUJ983069:QUJ983070 QKN983069:QKN983070 QAR983069:QAR983070 PQV983069:PQV983070 PGZ983069:PGZ983070 OXD983069:OXD983070 ONH983069:ONH983070 ODL983069:ODL983070 NTP983069:NTP983070 NJT983069:NJT983070 MZX983069:MZX983070 MQB983069:MQB983070 MGF983069:MGF983070 LWJ983069:LWJ983070 LMN983069:LMN983070 LCR983069:LCR983070 KSV983069:KSV983070 KIZ983069:KIZ983070 JZD983069:JZD983070 JPH983069:JPH983070 JFL983069:JFL983070 IVP983069:IVP983070 ILT983069:ILT983070 IBX983069:IBX983070 HSB983069:HSB983070 HIF983069:HIF983070 GYJ983069:GYJ983070 GON983069:GON983070 GER983069:GER983070 FUV983069:FUV983070 FKZ983069:FKZ983070 FBD983069:FBD983070 ERH983069:ERH983070 EHL983069:EHL983070 DXP983069:DXP983070 DNT983069:DNT983070 DDX983069:DDX983070 CUB983069:CUB983070 CKF983069:CKF983070 CAJ983069:CAJ983070 BQN983069:BQN983070 BGR983069:BGR983070 AWV983069:AWV983070 AMZ983069:AMZ983070 ADD983069:ADD983070 TH983069:TH983070 JL983069:JL983070 WVX917533:WVX917534 WMB917533:WMB917534 WCF917533:WCF917534 VSJ917533:VSJ917534 VIN917533:VIN917534 UYR917533:UYR917534 UOV917533:UOV917534 UEZ917533:UEZ917534 TVD917533:TVD917534 TLH917533:TLH917534 TBL917533:TBL917534 SRP917533:SRP917534 SHT917533:SHT917534 RXX917533:RXX917534 ROB917533:ROB917534 REF917533:REF917534 QUJ917533:QUJ917534 QKN917533:QKN917534 QAR917533:QAR917534 PQV917533:PQV917534 PGZ917533:PGZ917534 OXD917533:OXD917534 ONH917533:ONH917534 ODL917533:ODL917534 NTP917533:NTP917534 NJT917533:NJT917534 MZX917533:MZX917534 MQB917533:MQB917534 MGF917533:MGF917534 LWJ917533:LWJ917534 LMN917533:LMN917534 LCR917533:LCR917534 KSV917533:KSV917534 KIZ917533:KIZ917534 JZD917533:JZD917534 JPH917533:JPH917534 JFL917533:JFL917534 IVP917533:IVP917534 ILT917533:ILT917534 IBX917533:IBX917534 HSB917533:HSB917534 HIF917533:HIF917534 GYJ917533:GYJ917534 GON917533:GON917534 GER917533:GER917534 FUV917533:FUV917534 FKZ917533:FKZ917534 FBD917533:FBD917534 ERH917533:ERH917534 EHL917533:EHL917534 DXP917533:DXP917534 DNT917533:DNT917534 DDX917533:DDX917534 CUB917533:CUB917534 CKF917533:CKF917534 CAJ917533:CAJ917534 BQN917533:BQN917534 BGR917533:BGR917534 AWV917533:AWV917534 AMZ917533:AMZ917534 ADD917533:ADD917534 TH917533:TH917534 JL917533:JL917534 WVX851997:WVX851998 WMB851997:WMB851998 WCF851997:WCF851998 VSJ851997:VSJ851998 VIN851997:VIN851998 UYR851997:UYR851998 UOV851997:UOV851998 UEZ851997:UEZ851998 TVD851997:TVD851998 TLH851997:TLH851998 TBL851997:TBL851998 SRP851997:SRP851998 SHT851997:SHT851998 RXX851997:RXX851998 ROB851997:ROB851998 REF851997:REF851998 QUJ851997:QUJ851998 QKN851997:QKN851998 QAR851997:QAR851998 PQV851997:PQV851998 PGZ851997:PGZ851998 OXD851997:OXD851998 ONH851997:ONH851998 ODL851997:ODL851998 NTP851997:NTP851998 NJT851997:NJT851998 MZX851997:MZX851998 MQB851997:MQB851998 MGF851997:MGF851998 LWJ851997:LWJ851998 LMN851997:LMN851998 LCR851997:LCR851998 KSV851997:KSV851998 KIZ851997:KIZ851998 JZD851997:JZD851998 JPH851997:JPH851998 JFL851997:JFL851998 IVP851997:IVP851998 ILT851997:ILT851998 IBX851997:IBX851998 HSB851997:HSB851998 HIF851997:HIF851998 GYJ851997:GYJ851998 GON851997:GON851998 GER851997:GER851998 FUV851997:FUV851998 FKZ851997:FKZ851998 FBD851997:FBD851998 ERH851997:ERH851998 EHL851997:EHL851998 DXP851997:DXP851998 DNT851997:DNT851998 DDX851997:DDX851998 CUB851997:CUB851998 CKF851997:CKF851998 CAJ851997:CAJ851998 BQN851997:BQN851998 BGR851997:BGR851998 AWV851997:AWV851998 AMZ851997:AMZ851998 ADD851997:ADD851998 TH851997:TH851998 JL851997:JL851998 WVX786461:WVX786462 WMB786461:WMB786462 WCF786461:WCF786462 VSJ786461:VSJ786462 VIN786461:VIN786462 UYR786461:UYR786462 UOV786461:UOV786462 UEZ786461:UEZ786462 TVD786461:TVD786462 TLH786461:TLH786462 TBL786461:TBL786462 SRP786461:SRP786462 SHT786461:SHT786462 RXX786461:RXX786462 ROB786461:ROB786462 REF786461:REF786462 QUJ786461:QUJ786462 QKN786461:QKN786462 QAR786461:QAR786462 PQV786461:PQV786462 PGZ786461:PGZ786462 OXD786461:OXD786462 ONH786461:ONH786462 ODL786461:ODL786462 NTP786461:NTP786462 NJT786461:NJT786462 MZX786461:MZX786462 MQB786461:MQB786462 MGF786461:MGF786462 LWJ786461:LWJ786462 LMN786461:LMN786462 LCR786461:LCR786462 KSV786461:KSV786462 KIZ786461:KIZ786462 JZD786461:JZD786462 JPH786461:JPH786462 JFL786461:JFL786462 IVP786461:IVP786462 ILT786461:ILT786462 IBX786461:IBX786462 HSB786461:HSB786462 HIF786461:HIF786462 GYJ786461:GYJ786462 GON786461:GON786462 GER786461:GER786462 FUV786461:FUV786462 FKZ786461:FKZ786462 FBD786461:FBD786462 ERH786461:ERH786462 EHL786461:EHL786462 DXP786461:DXP786462 DNT786461:DNT786462 DDX786461:DDX786462 CUB786461:CUB786462 CKF786461:CKF786462 CAJ786461:CAJ786462 BQN786461:BQN786462 BGR786461:BGR786462 AWV786461:AWV786462 AMZ786461:AMZ786462 ADD786461:ADD786462 TH786461:TH786462 JL786461:JL786462 WVX720925:WVX720926 WMB720925:WMB720926 WCF720925:WCF720926 VSJ720925:VSJ720926 VIN720925:VIN720926 UYR720925:UYR720926 UOV720925:UOV720926 UEZ720925:UEZ720926 TVD720925:TVD720926 TLH720925:TLH720926 TBL720925:TBL720926 SRP720925:SRP720926 SHT720925:SHT720926 RXX720925:RXX720926 ROB720925:ROB720926 REF720925:REF720926 QUJ720925:QUJ720926 QKN720925:QKN720926 QAR720925:QAR720926 PQV720925:PQV720926 PGZ720925:PGZ720926 OXD720925:OXD720926 ONH720925:ONH720926 ODL720925:ODL720926 NTP720925:NTP720926 NJT720925:NJT720926 MZX720925:MZX720926 MQB720925:MQB720926 MGF720925:MGF720926 LWJ720925:LWJ720926 LMN720925:LMN720926 LCR720925:LCR720926 KSV720925:KSV720926 KIZ720925:KIZ720926 JZD720925:JZD720926 JPH720925:JPH720926 JFL720925:JFL720926 IVP720925:IVP720926 ILT720925:ILT720926 IBX720925:IBX720926 HSB720925:HSB720926 HIF720925:HIF720926 GYJ720925:GYJ720926 GON720925:GON720926 GER720925:GER720926 FUV720925:FUV720926 FKZ720925:FKZ720926 FBD720925:FBD720926 ERH720925:ERH720926 EHL720925:EHL720926 DXP720925:DXP720926 DNT720925:DNT720926 DDX720925:DDX720926 CUB720925:CUB720926 CKF720925:CKF720926 CAJ720925:CAJ720926 BQN720925:BQN720926 BGR720925:BGR720926 AWV720925:AWV720926 AMZ720925:AMZ720926 ADD720925:ADD720926 TH720925:TH720926 JL720925:JL720926 WVX655389:WVX655390 WMB655389:WMB655390 WCF655389:WCF655390 VSJ655389:VSJ655390 VIN655389:VIN655390 UYR655389:UYR655390 UOV655389:UOV655390 UEZ655389:UEZ655390 TVD655389:TVD655390 TLH655389:TLH655390 TBL655389:TBL655390 SRP655389:SRP655390 SHT655389:SHT655390 RXX655389:RXX655390 ROB655389:ROB655390 REF655389:REF655390 QUJ655389:QUJ655390 QKN655389:QKN655390 QAR655389:QAR655390 PQV655389:PQV655390 PGZ655389:PGZ655390 OXD655389:OXD655390 ONH655389:ONH655390 ODL655389:ODL655390 NTP655389:NTP655390 NJT655389:NJT655390 MZX655389:MZX655390 MQB655389:MQB655390 MGF655389:MGF655390 LWJ655389:LWJ655390 LMN655389:LMN655390 LCR655389:LCR655390 KSV655389:KSV655390 KIZ655389:KIZ655390 JZD655389:JZD655390 JPH655389:JPH655390 JFL655389:JFL655390 IVP655389:IVP655390 ILT655389:ILT655390 IBX655389:IBX655390 HSB655389:HSB655390 HIF655389:HIF655390 GYJ655389:GYJ655390 GON655389:GON655390 GER655389:GER655390 FUV655389:FUV655390 FKZ655389:FKZ655390 FBD655389:FBD655390 ERH655389:ERH655390 EHL655389:EHL655390 DXP655389:DXP655390 DNT655389:DNT655390 DDX655389:DDX655390 CUB655389:CUB655390 CKF655389:CKF655390 CAJ655389:CAJ655390 BQN655389:BQN655390 BGR655389:BGR655390 AWV655389:AWV655390 AMZ655389:AMZ655390 ADD655389:ADD655390 TH655389:TH655390 JL655389:JL655390 WVX589853:WVX589854 WMB589853:WMB589854 WCF589853:WCF589854 VSJ589853:VSJ589854 VIN589853:VIN589854 UYR589853:UYR589854 UOV589853:UOV589854 UEZ589853:UEZ589854 TVD589853:TVD589854 TLH589853:TLH589854 TBL589853:TBL589854 SRP589853:SRP589854 SHT589853:SHT589854 RXX589853:RXX589854 ROB589853:ROB589854 REF589853:REF589854 QUJ589853:QUJ589854 QKN589853:QKN589854 QAR589853:QAR589854 PQV589853:PQV589854 PGZ589853:PGZ589854 OXD589853:OXD589854 ONH589853:ONH589854 ODL589853:ODL589854 NTP589853:NTP589854 NJT589853:NJT589854 MZX589853:MZX589854 MQB589853:MQB589854 MGF589853:MGF589854 LWJ589853:LWJ589854 LMN589853:LMN589854 LCR589853:LCR589854 KSV589853:KSV589854 KIZ589853:KIZ589854 JZD589853:JZD589854 JPH589853:JPH589854 JFL589853:JFL589854 IVP589853:IVP589854 ILT589853:ILT589854 IBX589853:IBX589854 HSB589853:HSB589854 HIF589853:HIF589854 GYJ589853:GYJ589854 GON589853:GON589854 GER589853:GER589854 FUV589853:FUV589854 FKZ589853:FKZ589854 FBD589853:FBD589854 ERH589853:ERH589854 EHL589853:EHL589854 DXP589853:DXP589854 DNT589853:DNT589854 DDX589853:DDX589854 CUB589853:CUB589854 CKF589853:CKF589854 CAJ589853:CAJ589854 BQN589853:BQN589854 BGR589853:BGR589854 AWV589853:AWV589854 AMZ589853:AMZ589854 ADD589853:ADD589854 TH589853:TH589854 JL589853:JL589854 WVX524317:WVX524318 WMB524317:WMB524318 WCF524317:WCF524318 VSJ524317:VSJ524318 VIN524317:VIN524318 UYR524317:UYR524318 UOV524317:UOV524318 UEZ524317:UEZ524318 TVD524317:TVD524318 TLH524317:TLH524318 TBL524317:TBL524318 SRP524317:SRP524318 SHT524317:SHT524318 RXX524317:RXX524318 ROB524317:ROB524318 REF524317:REF524318 QUJ524317:QUJ524318 QKN524317:QKN524318 QAR524317:QAR524318 PQV524317:PQV524318 PGZ524317:PGZ524318 OXD524317:OXD524318 ONH524317:ONH524318 ODL524317:ODL524318 NTP524317:NTP524318 NJT524317:NJT524318 MZX524317:MZX524318 MQB524317:MQB524318 MGF524317:MGF524318 LWJ524317:LWJ524318 LMN524317:LMN524318 LCR524317:LCR524318 KSV524317:KSV524318 KIZ524317:KIZ524318 JZD524317:JZD524318 JPH524317:JPH524318 JFL524317:JFL524318 IVP524317:IVP524318 ILT524317:ILT524318 IBX524317:IBX524318 HSB524317:HSB524318 HIF524317:HIF524318 GYJ524317:GYJ524318 GON524317:GON524318 GER524317:GER524318 FUV524317:FUV524318 FKZ524317:FKZ524318 FBD524317:FBD524318 ERH524317:ERH524318 EHL524317:EHL524318 DXP524317:DXP524318 DNT524317:DNT524318 DDX524317:DDX524318 CUB524317:CUB524318 CKF524317:CKF524318 CAJ524317:CAJ524318 BQN524317:BQN524318 BGR524317:BGR524318 AWV524317:AWV524318 AMZ524317:AMZ524318 ADD524317:ADD524318 TH524317:TH524318 JL524317:JL524318 WVX458781:WVX458782 WMB458781:WMB458782 WCF458781:WCF458782 VSJ458781:VSJ458782 VIN458781:VIN458782 UYR458781:UYR458782 UOV458781:UOV458782 UEZ458781:UEZ458782 TVD458781:TVD458782 TLH458781:TLH458782 TBL458781:TBL458782 SRP458781:SRP458782 SHT458781:SHT458782 RXX458781:RXX458782 ROB458781:ROB458782 REF458781:REF458782 QUJ458781:QUJ458782 QKN458781:QKN458782 QAR458781:QAR458782 PQV458781:PQV458782 PGZ458781:PGZ458782 OXD458781:OXD458782 ONH458781:ONH458782 ODL458781:ODL458782 NTP458781:NTP458782 NJT458781:NJT458782 MZX458781:MZX458782 MQB458781:MQB458782 MGF458781:MGF458782 LWJ458781:LWJ458782 LMN458781:LMN458782 LCR458781:LCR458782 KSV458781:KSV458782 KIZ458781:KIZ458782 JZD458781:JZD458782 JPH458781:JPH458782 JFL458781:JFL458782 IVP458781:IVP458782 ILT458781:ILT458782 IBX458781:IBX458782 HSB458781:HSB458782 HIF458781:HIF458782 GYJ458781:GYJ458782 GON458781:GON458782 GER458781:GER458782 FUV458781:FUV458782 FKZ458781:FKZ458782 FBD458781:FBD458782 ERH458781:ERH458782 EHL458781:EHL458782 DXP458781:DXP458782 DNT458781:DNT458782 DDX458781:DDX458782 CUB458781:CUB458782 CKF458781:CKF458782 CAJ458781:CAJ458782 BQN458781:BQN458782 BGR458781:BGR458782 AWV458781:AWV458782 AMZ458781:AMZ458782 ADD458781:ADD458782 TH458781:TH458782 JL458781:JL458782 WVX393245:WVX393246 WMB393245:WMB393246 WCF393245:WCF393246 VSJ393245:VSJ393246 VIN393245:VIN393246 UYR393245:UYR393246 UOV393245:UOV393246 UEZ393245:UEZ393246 TVD393245:TVD393246 TLH393245:TLH393246 TBL393245:TBL393246 SRP393245:SRP393246 SHT393245:SHT393246 RXX393245:RXX393246 ROB393245:ROB393246 REF393245:REF393246 QUJ393245:QUJ393246 QKN393245:QKN393246 QAR393245:QAR393246 PQV393245:PQV393246 PGZ393245:PGZ393246 OXD393245:OXD393246 ONH393245:ONH393246 ODL393245:ODL393246 NTP393245:NTP393246 NJT393245:NJT393246 MZX393245:MZX393246 MQB393245:MQB393246 MGF393245:MGF393246 LWJ393245:LWJ393246 LMN393245:LMN393246 LCR393245:LCR393246 KSV393245:KSV393246 KIZ393245:KIZ393246 JZD393245:JZD393246 JPH393245:JPH393246 JFL393245:JFL393246 IVP393245:IVP393246 ILT393245:ILT393246 IBX393245:IBX393246 HSB393245:HSB393246 HIF393245:HIF393246 GYJ393245:GYJ393246 GON393245:GON393246 GER393245:GER393246 FUV393245:FUV393246 FKZ393245:FKZ393246 FBD393245:FBD393246 ERH393245:ERH393246 EHL393245:EHL393246 DXP393245:DXP393246 DNT393245:DNT393246 DDX393245:DDX393246 CUB393245:CUB393246 CKF393245:CKF393246 CAJ393245:CAJ393246 BQN393245:BQN393246 BGR393245:BGR393246 AWV393245:AWV393246 AMZ393245:AMZ393246 ADD393245:ADD393246 TH393245:TH393246 JL393245:JL393246 WVX327709:WVX327710 WMB327709:WMB327710 WCF327709:WCF327710 VSJ327709:VSJ327710 VIN327709:VIN327710 UYR327709:UYR327710 UOV327709:UOV327710 UEZ327709:UEZ327710 TVD327709:TVD327710 TLH327709:TLH327710 TBL327709:TBL327710 SRP327709:SRP327710 SHT327709:SHT327710 RXX327709:RXX327710 ROB327709:ROB327710 REF327709:REF327710 QUJ327709:QUJ327710 QKN327709:QKN327710 QAR327709:QAR327710 PQV327709:PQV327710 PGZ327709:PGZ327710 OXD327709:OXD327710 ONH327709:ONH327710 ODL327709:ODL327710 NTP327709:NTP327710 NJT327709:NJT327710 MZX327709:MZX327710 MQB327709:MQB327710 MGF327709:MGF327710 LWJ327709:LWJ327710 LMN327709:LMN327710 LCR327709:LCR327710 KSV327709:KSV327710 KIZ327709:KIZ327710 JZD327709:JZD327710 JPH327709:JPH327710 JFL327709:JFL327710 IVP327709:IVP327710 ILT327709:ILT327710 IBX327709:IBX327710 HSB327709:HSB327710 HIF327709:HIF327710 GYJ327709:GYJ327710 GON327709:GON327710 GER327709:GER327710 FUV327709:FUV327710 FKZ327709:FKZ327710 FBD327709:FBD327710 ERH327709:ERH327710 EHL327709:EHL327710 DXP327709:DXP327710 DNT327709:DNT327710 DDX327709:DDX327710 CUB327709:CUB327710 CKF327709:CKF327710 CAJ327709:CAJ327710 BQN327709:BQN327710 BGR327709:BGR327710 AWV327709:AWV327710 AMZ327709:AMZ327710 ADD327709:ADD327710 TH327709:TH327710 JL327709:JL327710 WVX262173:WVX262174 WMB262173:WMB262174 WCF262173:WCF262174 VSJ262173:VSJ262174 VIN262173:VIN262174 UYR262173:UYR262174 UOV262173:UOV262174 UEZ262173:UEZ262174 TVD262173:TVD262174 TLH262173:TLH262174 TBL262173:TBL262174 SRP262173:SRP262174 SHT262173:SHT262174 RXX262173:RXX262174 ROB262173:ROB262174 REF262173:REF262174 QUJ262173:QUJ262174 QKN262173:QKN262174 QAR262173:QAR262174 PQV262173:PQV262174 PGZ262173:PGZ262174 OXD262173:OXD262174 ONH262173:ONH262174 ODL262173:ODL262174 NTP262173:NTP262174 NJT262173:NJT262174 MZX262173:MZX262174 MQB262173:MQB262174 MGF262173:MGF262174 LWJ262173:LWJ262174 LMN262173:LMN262174 LCR262173:LCR262174 KSV262173:KSV262174 KIZ262173:KIZ262174 JZD262173:JZD262174 JPH262173:JPH262174 JFL262173:JFL262174 IVP262173:IVP262174 ILT262173:ILT262174 IBX262173:IBX262174 HSB262173:HSB262174 HIF262173:HIF262174 GYJ262173:GYJ262174 GON262173:GON262174 GER262173:GER262174 FUV262173:FUV262174 FKZ262173:FKZ262174 FBD262173:FBD262174 ERH262173:ERH262174 EHL262173:EHL262174 DXP262173:DXP262174 DNT262173:DNT262174 DDX262173:DDX262174 CUB262173:CUB262174 CKF262173:CKF262174 CAJ262173:CAJ262174 BQN262173:BQN262174 BGR262173:BGR262174 AWV262173:AWV262174 AMZ262173:AMZ262174 ADD262173:ADD262174 TH262173:TH262174 JL262173:JL262174 WVX196637:WVX196638 WMB196637:WMB196638 WCF196637:WCF196638 VSJ196637:VSJ196638 VIN196637:VIN196638 UYR196637:UYR196638 UOV196637:UOV196638 UEZ196637:UEZ196638 TVD196637:TVD196638 TLH196637:TLH196638 TBL196637:TBL196638 SRP196637:SRP196638 SHT196637:SHT196638 RXX196637:RXX196638 ROB196637:ROB196638 REF196637:REF196638 QUJ196637:QUJ196638 QKN196637:QKN196638 QAR196637:QAR196638 PQV196637:PQV196638 PGZ196637:PGZ196638 OXD196637:OXD196638 ONH196637:ONH196638 ODL196637:ODL196638 NTP196637:NTP196638 NJT196637:NJT196638 MZX196637:MZX196638 MQB196637:MQB196638 MGF196637:MGF196638 LWJ196637:LWJ196638 LMN196637:LMN196638 LCR196637:LCR196638 KSV196637:KSV196638 KIZ196637:KIZ196638 JZD196637:JZD196638 JPH196637:JPH196638 JFL196637:JFL196638 IVP196637:IVP196638 ILT196637:ILT196638 IBX196637:IBX196638 HSB196637:HSB196638 HIF196637:HIF196638 GYJ196637:GYJ196638 GON196637:GON196638 GER196637:GER196638 FUV196637:FUV196638 FKZ196637:FKZ196638 FBD196637:FBD196638 ERH196637:ERH196638 EHL196637:EHL196638 DXP196637:DXP196638 DNT196637:DNT196638 DDX196637:DDX196638 CUB196637:CUB196638 CKF196637:CKF196638 CAJ196637:CAJ196638 BQN196637:BQN196638 BGR196637:BGR196638 AWV196637:AWV196638 AMZ196637:AMZ196638 ADD196637:ADD196638 TH196637:TH196638 JL196637:JL196638 WVX131101:WVX131102 WMB131101:WMB131102 WCF131101:WCF131102 VSJ131101:VSJ131102 VIN131101:VIN131102 UYR131101:UYR131102 UOV131101:UOV131102 UEZ131101:UEZ131102 TVD131101:TVD131102 TLH131101:TLH131102 TBL131101:TBL131102 SRP131101:SRP131102 SHT131101:SHT131102 RXX131101:RXX131102 ROB131101:ROB131102 REF131101:REF131102 QUJ131101:QUJ131102 QKN131101:QKN131102 QAR131101:QAR131102 PQV131101:PQV131102 PGZ131101:PGZ131102 OXD131101:OXD131102 ONH131101:ONH131102 ODL131101:ODL131102 NTP131101:NTP131102 NJT131101:NJT131102 MZX131101:MZX131102 MQB131101:MQB131102 MGF131101:MGF131102 LWJ131101:LWJ131102 LMN131101:LMN131102 LCR131101:LCR131102 KSV131101:KSV131102 KIZ131101:KIZ131102 JZD131101:JZD131102 JPH131101:JPH131102 JFL131101:JFL131102 IVP131101:IVP131102 ILT131101:ILT131102 IBX131101:IBX131102 HSB131101:HSB131102 HIF131101:HIF131102 GYJ131101:GYJ131102 GON131101:GON131102 GER131101:GER131102 FUV131101:FUV131102 FKZ131101:FKZ131102 FBD131101:FBD131102 ERH131101:ERH131102 EHL131101:EHL131102 DXP131101:DXP131102 DNT131101:DNT131102 DDX131101:DDX131102 CUB131101:CUB131102 CKF131101:CKF131102 CAJ131101:CAJ131102 BQN131101:BQN131102 BGR131101:BGR131102 AWV131101:AWV131102 AMZ131101:AMZ131102 ADD131101:ADD131102 TH131101:TH131102 JL131101:JL131102 WVX65565:WVX65566 WMB65565:WMB65566 WCF65565:WCF65566 VSJ65565:VSJ65566 VIN65565:VIN65566 UYR65565:UYR65566 UOV65565:UOV65566 UEZ65565:UEZ65566 TVD65565:TVD65566 TLH65565:TLH65566 TBL65565:TBL65566 SRP65565:SRP65566 SHT65565:SHT65566 RXX65565:RXX65566 ROB65565:ROB65566 REF65565:REF65566 QUJ65565:QUJ65566 QKN65565:QKN65566 QAR65565:QAR65566 PQV65565:PQV65566 PGZ65565:PGZ65566 OXD65565:OXD65566 ONH65565:ONH65566 ODL65565:ODL65566 NTP65565:NTP65566 NJT65565:NJT65566 MZX65565:MZX65566 MQB65565:MQB65566 MGF65565:MGF65566 LWJ65565:LWJ65566 LMN65565:LMN65566 LCR65565:LCR65566 KSV65565:KSV65566 KIZ65565:KIZ65566 JZD65565:JZD65566 JPH65565:JPH65566 JFL65565:JFL65566 IVP65565:IVP65566 ILT65565:ILT65566 IBX65565:IBX65566 HSB65565:HSB65566 HIF65565:HIF65566 GYJ65565:GYJ65566 GON65565:GON65566 GER65565:GER65566 FUV65565:FUV65566 FKZ65565:FKZ65566 FBD65565:FBD65566 ERH65565:ERH65566 EHL65565:EHL65566 DXP65565:DXP65566 DNT65565:DNT65566 DDX65565:DDX65566 CUB65565:CUB65566 CKF65565:CKF65566 CAJ65565:CAJ65566 BQN65565:BQN65566 BGR65565:BGR65566 AWV65565:AWV65566 AMZ65565:AMZ65566 ADD65565:ADD65566 TH65565:TH65566 JL65565:JL65566 WVX23:WVX24 WMB23:WMB24 WCF23:WCF24 VSJ23:VSJ24 VIN23:VIN24 UYR23:UYR24 UOV23:UOV24 UEZ23:UEZ24 TVD23:TVD24 TLH23:TLH24 TBL23:TBL24 SRP23:SRP24 SHT23:SHT24 RXX23:RXX24 ROB23:ROB24 REF23:REF24 QUJ23:QUJ24 QKN23:QKN24 QAR23:QAR24 PQV23:PQV24 PGZ23:PGZ24 OXD23:OXD24 ONH23:ONH24 ODL23:ODL24 NTP23:NTP24 NJT23:NJT24 MZX23:MZX24 MQB23:MQB24 MGF23:MGF24 LWJ23:LWJ24 LMN23:LMN24 LCR23:LCR24 KSV23:KSV24 KIZ23:KIZ24 JZD23:JZD24 JPH23:JPH24 JFL23:JFL24 IVP23:IVP24 ILT23:ILT24 IBX23:IBX24 HSB23:HSB24 HIF23:HIF24 GYJ23:GYJ24 GON23:GON24 GER23:GER24 FUV23:FUV24 FKZ23:FKZ24 FBD23:FBD24 ERH23:ERH24 EHL23:EHL24 DXP23:DXP24 DNT23:DNT24 DDX23:DDX24 CUB23:CUB24 CKF23:CKF24 CAJ23:CAJ24 BQN23:BQN24 BGR23:BGR24 AWV23:AWV24 AMZ23:AMZ24 ADD23:ADD24 TH23:TH24 JL23:JL24 WVX983080:WVX983081 WMB983080:WMB983081 WCF983080:WCF983081 VSJ983080:VSJ983081 VIN983080:VIN983081 UYR983080:UYR983081 UOV983080:UOV983081 UEZ983080:UEZ983081 TVD983080:TVD983081 TLH983080:TLH983081 TBL983080:TBL983081 SRP983080:SRP983081 SHT983080:SHT983081 RXX983080:RXX983081 ROB983080:ROB983081 REF983080:REF983081 QUJ983080:QUJ983081 QKN983080:QKN983081 QAR983080:QAR983081 PQV983080:PQV983081 PGZ983080:PGZ983081 OXD983080:OXD983081 ONH983080:ONH983081 ODL983080:ODL983081 NTP983080:NTP983081 NJT983080:NJT983081 MZX983080:MZX983081 MQB983080:MQB983081 MGF983080:MGF983081 LWJ983080:LWJ983081 LMN983080:LMN983081 LCR983080:LCR983081 KSV983080:KSV983081 KIZ983080:KIZ983081 JZD983080:JZD983081 JPH983080:JPH983081 JFL983080:JFL983081 IVP983080:IVP983081 ILT983080:ILT983081 IBX983080:IBX983081 HSB983080:HSB983081 HIF983080:HIF983081 GYJ983080:GYJ983081 GON983080:GON983081 GER983080:GER983081 FUV983080:FUV983081 FKZ983080:FKZ983081 FBD983080:FBD983081 ERH983080:ERH983081 EHL983080:EHL983081 DXP983080:DXP983081 DNT983080:DNT983081 DDX983080:DDX983081 CUB983080:CUB983081 CKF983080:CKF983081 CAJ983080:CAJ983081 BQN983080:BQN983081 BGR983080:BGR983081 AWV983080:AWV983081 AMZ983080:AMZ983081 ADD983080:ADD983081 TH983080:TH983081 JL983080:JL983081 WVX917544:WVX917545 WMB917544:WMB917545 WCF917544:WCF917545 VSJ917544:VSJ917545 VIN917544:VIN917545 UYR917544:UYR917545 UOV917544:UOV917545 UEZ917544:UEZ917545 TVD917544:TVD917545 TLH917544:TLH917545 TBL917544:TBL917545 SRP917544:SRP917545 SHT917544:SHT917545 RXX917544:RXX917545 ROB917544:ROB917545 REF917544:REF917545 QUJ917544:QUJ917545 QKN917544:QKN917545 QAR917544:QAR917545 PQV917544:PQV917545 PGZ917544:PGZ917545 OXD917544:OXD917545 ONH917544:ONH917545 ODL917544:ODL917545 NTP917544:NTP917545 NJT917544:NJT917545 MZX917544:MZX917545 MQB917544:MQB917545 MGF917544:MGF917545 LWJ917544:LWJ917545 LMN917544:LMN917545 LCR917544:LCR917545 KSV917544:KSV917545 KIZ917544:KIZ917545 JZD917544:JZD917545 JPH917544:JPH917545 JFL917544:JFL917545 IVP917544:IVP917545 ILT917544:ILT917545 IBX917544:IBX917545 HSB917544:HSB917545 HIF917544:HIF917545 GYJ917544:GYJ917545 GON917544:GON917545 GER917544:GER917545 FUV917544:FUV917545 FKZ917544:FKZ917545 FBD917544:FBD917545 ERH917544:ERH917545 EHL917544:EHL917545 DXP917544:DXP917545 DNT917544:DNT917545 DDX917544:DDX917545 CUB917544:CUB917545 CKF917544:CKF917545 CAJ917544:CAJ917545 BQN917544:BQN917545 BGR917544:BGR917545 AWV917544:AWV917545 AMZ917544:AMZ917545 ADD917544:ADD917545 TH917544:TH917545 JL917544:JL917545 WVX852008:WVX852009 WMB852008:WMB852009 WCF852008:WCF852009 VSJ852008:VSJ852009 VIN852008:VIN852009 UYR852008:UYR852009 UOV852008:UOV852009 UEZ852008:UEZ852009 TVD852008:TVD852009 TLH852008:TLH852009 TBL852008:TBL852009 SRP852008:SRP852009 SHT852008:SHT852009 RXX852008:RXX852009 ROB852008:ROB852009 REF852008:REF852009 QUJ852008:QUJ852009 QKN852008:QKN852009 QAR852008:QAR852009 PQV852008:PQV852009 PGZ852008:PGZ852009 OXD852008:OXD852009 ONH852008:ONH852009 ODL852008:ODL852009 NTP852008:NTP852009 NJT852008:NJT852009 MZX852008:MZX852009 MQB852008:MQB852009 MGF852008:MGF852009 LWJ852008:LWJ852009 LMN852008:LMN852009 LCR852008:LCR852009 KSV852008:KSV852009 KIZ852008:KIZ852009 JZD852008:JZD852009 JPH852008:JPH852009 JFL852008:JFL852009 IVP852008:IVP852009 ILT852008:ILT852009 IBX852008:IBX852009 HSB852008:HSB852009 HIF852008:HIF852009 GYJ852008:GYJ852009 GON852008:GON852009 GER852008:GER852009 FUV852008:FUV852009 FKZ852008:FKZ852009 FBD852008:FBD852009 ERH852008:ERH852009 EHL852008:EHL852009 DXP852008:DXP852009 DNT852008:DNT852009 DDX852008:DDX852009 CUB852008:CUB852009 CKF852008:CKF852009 CAJ852008:CAJ852009 BQN852008:BQN852009 BGR852008:BGR852009 AWV852008:AWV852009 AMZ852008:AMZ852009 ADD852008:ADD852009 TH852008:TH852009 JL852008:JL852009 WVX786472:WVX786473 WMB786472:WMB786473 WCF786472:WCF786473 VSJ786472:VSJ786473 VIN786472:VIN786473 UYR786472:UYR786473 UOV786472:UOV786473 UEZ786472:UEZ786473 TVD786472:TVD786473 TLH786472:TLH786473 TBL786472:TBL786473 SRP786472:SRP786473 SHT786472:SHT786473 RXX786472:RXX786473 ROB786472:ROB786473 REF786472:REF786473 QUJ786472:QUJ786473 QKN786472:QKN786473 QAR786472:QAR786473 PQV786472:PQV786473 PGZ786472:PGZ786473 OXD786472:OXD786473 ONH786472:ONH786473 ODL786472:ODL786473 NTP786472:NTP786473 NJT786472:NJT786473 MZX786472:MZX786473 MQB786472:MQB786473 MGF786472:MGF786473 LWJ786472:LWJ786473 LMN786472:LMN786473 LCR786472:LCR786473 KSV786472:KSV786473 KIZ786472:KIZ786473 JZD786472:JZD786473 JPH786472:JPH786473 JFL786472:JFL786473 IVP786472:IVP786473 ILT786472:ILT786473 IBX786472:IBX786473 HSB786472:HSB786473 HIF786472:HIF786473 GYJ786472:GYJ786473 GON786472:GON786473 GER786472:GER786473 FUV786472:FUV786473 FKZ786472:FKZ786473 FBD786472:FBD786473 ERH786472:ERH786473 EHL786472:EHL786473 DXP786472:DXP786473 DNT786472:DNT786473 DDX786472:DDX786473 CUB786472:CUB786473 CKF786472:CKF786473 CAJ786472:CAJ786473 BQN786472:BQN786473 BGR786472:BGR786473 AWV786472:AWV786473 AMZ786472:AMZ786473 ADD786472:ADD786473 TH786472:TH786473 JL786472:JL786473 WVX720936:WVX720937 WMB720936:WMB720937 WCF720936:WCF720937 VSJ720936:VSJ720937 VIN720936:VIN720937 UYR720936:UYR720937 UOV720936:UOV720937 UEZ720936:UEZ720937 TVD720936:TVD720937 TLH720936:TLH720937 TBL720936:TBL720937 SRP720936:SRP720937 SHT720936:SHT720937 RXX720936:RXX720937 ROB720936:ROB720937 REF720936:REF720937 QUJ720936:QUJ720937 QKN720936:QKN720937 QAR720936:QAR720937 PQV720936:PQV720937 PGZ720936:PGZ720937 OXD720936:OXD720937 ONH720936:ONH720937 ODL720936:ODL720937 NTP720936:NTP720937 NJT720936:NJT720937 MZX720936:MZX720937 MQB720936:MQB720937 MGF720936:MGF720937 LWJ720936:LWJ720937 LMN720936:LMN720937 LCR720936:LCR720937 KSV720936:KSV720937 KIZ720936:KIZ720937 JZD720936:JZD720937 JPH720936:JPH720937 JFL720936:JFL720937 IVP720936:IVP720937 ILT720936:ILT720937 IBX720936:IBX720937 HSB720936:HSB720937 HIF720936:HIF720937 GYJ720936:GYJ720937 GON720936:GON720937 GER720936:GER720937 FUV720936:FUV720937 FKZ720936:FKZ720937 FBD720936:FBD720937 ERH720936:ERH720937 EHL720936:EHL720937 DXP720936:DXP720937 DNT720936:DNT720937 DDX720936:DDX720937 CUB720936:CUB720937 CKF720936:CKF720937 CAJ720936:CAJ720937 BQN720936:BQN720937 BGR720936:BGR720937 AWV720936:AWV720937 AMZ720936:AMZ720937 ADD720936:ADD720937 TH720936:TH720937 JL720936:JL720937 WVX655400:WVX655401 WMB655400:WMB655401 WCF655400:WCF655401 VSJ655400:VSJ655401 VIN655400:VIN655401 UYR655400:UYR655401 UOV655400:UOV655401 UEZ655400:UEZ655401 TVD655400:TVD655401 TLH655400:TLH655401 TBL655400:TBL655401 SRP655400:SRP655401 SHT655400:SHT655401 RXX655400:RXX655401 ROB655400:ROB655401 REF655400:REF655401 QUJ655400:QUJ655401 QKN655400:QKN655401 QAR655400:QAR655401 PQV655400:PQV655401 PGZ655400:PGZ655401 OXD655400:OXD655401 ONH655400:ONH655401 ODL655400:ODL655401 NTP655400:NTP655401 NJT655400:NJT655401 MZX655400:MZX655401 MQB655400:MQB655401 MGF655400:MGF655401 LWJ655400:LWJ655401 LMN655400:LMN655401 LCR655400:LCR655401 KSV655400:KSV655401 KIZ655400:KIZ655401 JZD655400:JZD655401 JPH655400:JPH655401 JFL655400:JFL655401 IVP655400:IVP655401 ILT655400:ILT655401 IBX655400:IBX655401 HSB655400:HSB655401 HIF655400:HIF655401 GYJ655400:GYJ655401 GON655400:GON655401 GER655400:GER655401 FUV655400:FUV655401 FKZ655400:FKZ655401 FBD655400:FBD655401 ERH655400:ERH655401 EHL655400:EHL655401 DXP655400:DXP655401 DNT655400:DNT655401 DDX655400:DDX655401 CUB655400:CUB655401 CKF655400:CKF655401 CAJ655400:CAJ655401 BQN655400:BQN655401 BGR655400:BGR655401 AWV655400:AWV655401 AMZ655400:AMZ655401 ADD655400:ADD655401 TH655400:TH655401 JL655400:JL655401 WVX589864:WVX589865 WMB589864:WMB589865 WCF589864:WCF589865 VSJ589864:VSJ589865 VIN589864:VIN589865 UYR589864:UYR589865 UOV589864:UOV589865 UEZ589864:UEZ589865 TVD589864:TVD589865 TLH589864:TLH589865 TBL589864:TBL589865 SRP589864:SRP589865 SHT589864:SHT589865 RXX589864:RXX589865 ROB589864:ROB589865 REF589864:REF589865 QUJ589864:QUJ589865 QKN589864:QKN589865 QAR589864:QAR589865 PQV589864:PQV589865 PGZ589864:PGZ589865 OXD589864:OXD589865 ONH589864:ONH589865 ODL589864:ODL589865 NTP589864:NTP589865 NJT589864:NJT589865 MZX589864:MZX589865 MQB589864:MQB589865 MGF589864:MGF589865 LWJ589864:LWJ589865 LMN589864:LMN589865 LCR589864:LCR589865 KSV589864:KSV589865 KIZ589864:KIZ589865 JZD589864:JZD589865 JPH589864:JPH589865 JFL589864:JFL589865 IVP589864:IVP589865 ILT589864:ILT589865 IBX589864:IBX589865 HSB589864:HSB589865 HIF589864:HIF589865 GYJ589864:GYJ589865 GON589864:GON589865 GER589864:GER589865 FUV589864:FUV589865 FKZ589864:FKZ589865 FBD589864:FBD589865 ERH589864:ERH589865 EHL589864:EHL589865 DXP589864:DXP589865 DNT589864:DNT589865 DDX589864:DDX589865 CUB589864:CUB589865 CKF589864:CKF589865 CAJ589864:CAJ589865 BQN589864:BQN589865 BGR589864:BGR589865 AWV589864:AWV589865 AMZ589864:AMZ589865 ADD589864:ADD589865 TH589864:TH589865 JL589864:JL589865 WVX524328:WVX524329 WMB524328:WMB524329 WCF524328:WCF524329 VSJ524328:VSJ524329 VIN524328:VIN524329 UYR524328:UYR524329 UOV524328:UOV524329 UEZ524328:UEZ524329 TVD524328:TVD524329 TLH524328:TLH524329 TBL524328:TBL524329 SRP524328:SRP524329 SHT524328:SHT524329 RXX524328:RXX524329 ROB524328:ROB524329 REF524328:REF524329 QUJ524328:QUJ524329 QKN524328:QKN524329 QAR524328:QAR524329 PQV524328:PQV524329 PGZ524328:PGZ524329 OXD524328:OXD524329 ONH524328:ONH524329 ODL524328:ODL524329 NTP524328:NTP524329 NJT524328:NJT524329 MZX524328:MZX524329 MQB524328:MQB524329 MGF524328:MGF524329 LWJ524328:LWJ524329 LMN524328:LMN524329 LCR524328:LCR524329 KSV524328:KSV524329 KIZ524328:KIZ524329 JZD524328:JZD524329 JPH524328:JPH524329 JFL524328:JFL524329 IVP524328:IVP524329 ILT524328:ILT524329 IBX524328:IBX524329 HSB524328:HSB524329 HIF524328:HIF524329 GYJ524328:GYJ524329 GON524328:GON524329 GER524328:GER524329 FUV524328:FUV524329 FKZ524328:FKZ524329 FBD524328:FBD524329 ERH524328:ERH524329 EHL524328:EHL524329 DXP524328:DXP524329 DNT524328:DNT524329 DDX524328:DDX524329 CUB524328:CUB524329 CKF524328:CKF524329 CAJ524328:CAJ524329 BQN524328:BQN524329 BGR524328:BGR524329 AWV524328:AWV524329 AMZ524328:AMZ524329 ADD524328:ADD524329 TH524328:TH524329 JL524328:JL524329 WVX458792:WVX458793 WMB458792:WMB458793 WCF458792:WCF458793 VSJ458792:VSJ458793 VIN458792:VIN458793 UYR458792:UYR458793 UOV458792:UOV458793 UEZ458792:UEZ458793 TVD458792:TVD458793 TLH458792:TLH458793 TBL458792:TBL458793 SRP458792:SRP458793 SHT458792:SHT458793 RXX458792:RXX458793 ROB458792:ROB458793 REF458792:REF458793 QUJ458792:QUJ458793 QKN458792:QKN458793 QAR458792:QAR458793 PQV458792:PQV458793 PGZ458792:PGZ458793 OXD458792:OXD458793 ONH458792:ONH458793 ODL458792:ODL458793 NTP458792:NTP458793 NJT458792:NJT458793 MZX458792:MZX458793 MQB458792:MQB458793 MGF458792:MGF458793 LWJ458792:LWJ458793 LMN458792:LMN458793 LCR458792:LCR458793 KSV458792:KSV458793 KIZ458792:KIZ458793 JZD458792:JZD458793 JPH458792:JPH458793 JFL458792:JFL458793 IVP458792:IVP458793 ILT458792:ILT458793 IBX458792:IBX458793 HSB458792:HSB458793 HIF458792:HIF458793 GYJ458792:GYJ458793 GON458792:GON458793 GER458792:GER458793 FUV458792:FUV458793 FKZ458792:FKZ458793 FBD458792:FBD458793 ERH458792:ERH458793 EHL458792:EHL458793 DXP458792:DXP458793 DNT458792:DNT458793 DDX458792:DDX458793 CUB458792:CUB458793 CKF458792:CKF458793 CAJ458792:CAJ458793 BQN458792:BQN458793 BGR458792:BGR458793 AWV458792:AWV458793 AMZ458792:AMZ458793 ADD458792:ADD458793 TH458792:TH458793 JL458792:JL458793 WVX393256:WVX393257 WMB393256:WMB393257 WCF393256:WCF393257 VSJ393256:VSJ393257 VIN393256:VIN393257 UYR393256:UYR393257 UOV393256:UOV393257 UEZ393256:UEZ393257 TVD393256:TVD393257 TLH393256:TLH393257 TBL393256:TBL393257 SRP393256:SRP393257 SHT393256:SHT393257 RXX393256:RXX393257 ROB393256:ROB393257 REF393256:REF393257 QUJ393256:QUJ393257 QKN393256:QKN393257 QAR393256:QAR393257 PQV393256:PQV393257 PGZ393256:PGZ393257 OXD393256:OXD393257 ONH393256:ONH393257 ODL393256:ODL393257 NTP393256:NTP393257 NJT393256:NJT393257 MZX393256:MZX393257 MQB393256:MQB393257 MGF393256:MGF393257 LWJ393256:LWJ393257 LMN393256:LMN393257 LCR393256:LCR393257 KSV393256:KSV393257 KIZ393256:KIZ393257 JZD393256:JZD393257 JPH393256:JPH393257 JFL393256:JFL393257 IVP393256:IVP393257 ILT393256:ILT393257 IBX393256:IBX393257 HSB393256:HSB393257 HIF393256:HIF393257 GYJ393256:GYJ393257 GON393256:GON393257 GER393256:GER393257 FUV393256:FUV393257 FKZ393256:FKZ393257 FBD393256:FBD393257 ERH393256:ERH393257 EHL393256:EHL393257 DXP393256:DXP393257 DNT393256:DNT393257 DDX393256:DDX393257 CUB393256:CUB393257 CKF393256:CKF393257 CAJ393256:CAJ393257 BQN393256:BQN393257 BGR393256:BGR393257 AWV393256:AWV393257 AMZ393256:AMZ393257 ADD393256:ADD393257 TH393256:TH393257 JL393256:JL393257 WVX327720:WVX327721 WMB327720:WMB327721 WCF327720:WCF327721 VSJ327720:VSJ327721 VIN327720:VIN327721 UYR327720:UYR327721 UOV327720:UOV327721 UEZ327720:UEZ327721 TVD327720:TVD327721 TLH327720:TLH327721 TBL327720:TBL327721 SRP327720:SRP327721 SHT327720:SHT327721 RXX327720:RXX327721 ROB327720:ROB327721 REF327720:REF327721 QUJ327720:QUJ327721 QKN327720:QKN327721 QAR327720:QAR327721 PQV327720:PQV327721 PGZ327720:PGZ327721 OXD327720:OXD327721 ONH327720:ONH327721 ODL327720:ODL327721 NTP327720:NTP327721 NJT327720:NJT327721 MZX327720:MZX327721 MQB327720:MQB327721 MGF327720:MGF327721 LWJ327720:LWJ327721 LMN327720:LMN327721 LCR327720:LCR327721 KSV327720:KSV327721 KIZ327720:KIZ327721 JZD327720:JZD327721 JPH327720:JPH327721 JFL327720:JFL327721 IVP327720:IVP327721 ILT327720:ILT327721 IBX327720:IBX327721 HSB327720:HSB327721 HIF327720:HIF327721 GYJ327720:GYJ327721 GON327720:GON327721 GER327720:GER327721 FUV327720:FUV327721 FKZ327720:FKZ327721 FBD327720:FBD327721 ERH327720:ERH327721 EHL327720:EHL327721 DXP327720:DXP327721 DNT327720:DNT327721 DDX327720:DDX327721 CUB327720:CUB327721 CKF327720:CKF327721 CAJ327720:CAJ327721 BQN327720:BQN327721 BGR327720:BGR327721 AWV327720:AWV327721 AMZ327720:AMZ327721 ADD327720:ADD327721 TH327720:TH327721 JL327720:JL327721 WVX262184:WVX262185 WMB262184:WMB262185 WCF262184:WCF262185 VSJ262184:VSJ262185 VIN262184:VIN262185 UYR262184:UYR262185 UOV262184:UOV262185 UEZ262184:UEZ262185 TVD262184:TVD262185 TLH262184:TLH262185 TBL262184:TBL262185 SRP262184:SRP262185 SHT262184:SHT262185 RXX262184:RXX262185 ROB262184:ROB262185 REF262184:REF262185 QUJ262184:QUJ262185 QKN262184:QKN262185 QAR262184:QAR262185 PQV262184:PQV262185 PGZ262184:PGZ262185 OXD262184:OXD262185 ONH262184:ONH262185 ODL262184:ODL262185 NTP262184:NTP262185 NJT262184:NJT262185 MZX262184:MZX262185 MQB262184:MQB262185 MGF262184:MGF262185 LWJ262184:LWJ262185 LMN262184:LMN262185 LCR262184:LCR262185 KSV262184:KSV262185 KIZ262184:KIZ262185 JZD262184:JZD262185 JPH262184:JPH262185 JFL262184:JFL262185 IVP262184:IVP262185 ILT262184:ILT262185 IBX262184:IBX262185 HSB262184:HSB262185 HIF262184:HIF262185 GYJ262184:GYJ262185 GON262184:GON262185 GER262184:GER262185 FUV262184:FUV262185 FKZ262184:FKZ262185 FBD262184:FBD262185 ERH262184:ERH262185 EHL262184:EHL262185 DXP262184:DXP262185 DNT262184:DNT262185 DDX262184:DDX262185 CUB262184:CUB262185 CKF262184:CKF262185 CAJ262184:CAJ262185 BQN262184:BQN262185 BGR262184:BGR262185 AWV262184:AWV262185 AMZ262184:AMZ262185 ADD262184:ADD262185 TH262184:TH262185 JL262184:JL262185 WVX196648:WVX196649 WMB196648:WMB196649 WCF196648:WCF196649 VSJ196648:VSJ196649 VIN196648:VIN196649 UYR196648:UYR196649 UOV196648:UOV196649 UEZ196648:UEZ196649 TVD196648:TVD196649 TLH196648:TLH196649 TBL196648:TBL196649 SRP196648:SRP196649 SHT196648:SHT196649 RXX196648:RXX196649 ROB196648:ROB196649 REF196648:REF196649 QUJ196648:QUJ196649 QKN196648:QKN196649 QAR196648:QAR196649 PQV196648:PQV196649 PGZ196648:PGZ196649 OXD196648:OXD196649 ONH196648:ONH196649 ODL196648:ODL196649 NTP196648:NTP196649 NJT196648:NJT196649 MZX196648:MZX196649 MQB196648:MQB196649 MGF196648:MGF196649 LWJ196648:LWJ196649 LMN196648:LMN196649 LCR196648:LCR196649 KSV196648:KSV196649 KIZ196648:KIZ196649 JZD196648:JZD196649 JPH196648:JPH196649 JFL196648:JFL196649 IVP196648:IVP196649 ILT196648:ILT196649 IBX196648:IBX196649 HSB196648:HSB196649 HIF196648:HIF196649 GYJ196648:GYJ196649 GON196648:GON196649 GER196648:GER196649 FUV196648:FUV196649 FKZ196648:FKZ196649 FBD196648:FBD196649 ERH196648:ERH196649 EHL196648:EHL196649 DXP196648:DXP196649 DNT196648:DNT196649 DDX196648:DDX196649 CUB196648:CUB196649 CKF196648:CKF196649 CAJ196648:CAJ196649 BQN196648:BQN196649 BGR196648:BGR196649 AWV196648:AWV196649 AMZ196648:AMZ196649 ADD196648:ADD196649 TH196648:TH196649 JL196648:JL196649 WVX131112:WVX131113 WMB131112:WMB131113 WCF131112:WCF131113 VSJ131112:VSJ131113 VIN131112:VIN131113 UYR131112:UYR131113 UOV131112:UOV131113 UEZ131112:UEZ131113 TVD131112:TVD131113 TLH131112:TLH131113 TBL131112:TBL131113 SRP131112:SRP131113 SHT131112:SHT131113 RXX131112:RXX131113 ROB131112:ROB131113 REF131112:REF131113 QUJ131112:QUJ131113 QKN131112:QKN131113 QAR131112:QAR131113 PQV131112:PQV131113 PGZ131112:PGZ131113 OXD131112:OXD131113 ONH131112:ONH131113 ODL131112:ODL131113 NTP131112:NTP131113 NJT131112:NJT131113 MZX131112:MZX131113 MQB131112:MQB131113 MGF131112:MGF131113 LWJ131112:LWJ131113 LMN131112:LMN131113 LCR131112:LCR131113 KSV131112:KSV131113 KIZ131112:KIZ131113 JZD131112:JZD131113 JPH131112:JPH131113 JFL131112:JFL131113 IVP131112:IVP131113 ILT131112:ILT131113 IBX131112:IBX131113 HSB131112:HSB131113 HIF131112:HIF131113 GYJ131112:GYJ131113 GON131112:GON131113 GER131112:GER131113 FUV131112:FUV131113 FKZ131112:FKZ131113 FBD131112:FBD131113 ERH131112:ERH131113 EHL131112:EHL131113 DXP131112:DXP131113 DNT131112:DNT131113 DDX131112:DDX131113 CUB131112:CUB131113 CKF131112:CKF131113 CAJ131112:CAJ131113 BQN131112:BQN131113 BGR131112:BGR131113 AWV131112:AWV131113 AMZ131112:AMZ131113 ADD131112:ADD131113 TH131112:TH131113 JL131112:JL131113 WVX65576:WVX65577 WMB65576:WMB65577 WCF65576:WCF65577 VSJ65576:VSJ65577 VIN65576:VIN65577 UYR65576:UYR65577 UOV65576:UOV65577 UEZ65576:UEZ65577 TVD65576:TVD65577 TLH65576:TLH65577 TBL65576:TBL65577 SRP65576:SRP65577 SHT65576:SHT65577 RXX65576:RXX65577 ROB65576:ROB65577 REF65576:REF65577 QUJ65576:QUJ65577 QKN65576:QKN65577 QAR65576:QAR65577 PQV65576:PQV65577 PGZ65576:PGZ65577 OXD65576:OXD65577 ONH65576:ONH65577 ODL65576:ODL65577 NTP65576:NTP65577 NJT65576:NJT65577 MZX65576:MZX65577 MQB65576:MQB65577 MGF65576:MGF65577 LWJ65576:LWJ65577 LMN65576:LMN65577 LCR65576:LCR65577 KSV65576:KSV65577 KIZ65576:KIZ65577 JZD65576:JZD65577 JPH65576:JPH65577 JFL65576:JFL65577 IVP65576:IVP65577 ILT65576:ILT65577 IBX65576:IBX65577 HSB65576:HSB65577 HIF65576:HIF65577 GYJ65576:GYJ65577 GON65576:GON65577 GER65576:GER65577 FUV65576:FUV65577 FKZ65576:FKZ65577 FBD65576:FBD65577 ERH65576:ERH65577 EHL65576:EHL65577 DXP65576:DXP65577 DNT65576:DNT65577 DDX65576:DDX65577 CUB65576:CUB65577 CKF65576:CKF65577 CAJ65576:CAJ65577 BQN65576:BQN65577 BGR65576:BGR65577 AWV65576:AWV65577 AMZ65576:AMZ65577 ADD65576:ADD65577 TH65576:TH65577 JL65576:JL65577 WVX34:WVX35 WMB34:WMB35 WCF34:WCF35 VSJ34:VSJ35 VIN34:VIN35 UYR34:UYR35 UOV34:UOV35 UEZ34:UEZ35 TVD34:TVD35 TLH34:TLH35 TBL34:TBL35 SRP34:SRP35 SHT34:SHT35 RXX34:RXX35 ROB34:ROB35 REF34:REF35 QUJ34:QUJ35 QKN34:QKN35 QAR34:QAR35 PQV34:PQV35 PGZ34:PGZ35 OXD34:OXD35 ONH34:ONH35 ODL34:ODL35 NTP34:NTP35 NJT34:NJT35 MZX34:MZX35 MQB34:MQB35 MGF34:MGF35 LWJ34:LWJ35 LMN34:LMN35 LCR34:LCR35 KSV34:KSV35 KIZ34:KIZ35 JZD34:JZD35 JPH34:JPH35 JFL34:JFL35 IVP34:IVP35 ILT34:ILT35 IBX34:IBX35 HSB34:HSB35 HIF34:HIF35 GYJ34:GYJ35 GON34:GON35 GER34:GER35 FUV34:FUV35 FKZ34:FKZ35 FBD34:FBD35 ERH34:ERH35 EHL34:EHL35 DXP34:DXP35 DNT34:DNT35 DDX34:DDX35 CUB34:CUB35 CKF34:CKF35 CAJ34:CAJ35 BQN34:BQN35 BGR34:BGR35 AWV34:AWV35 AMZ34:AMZ35 ADD34:ADD35 TH34:TH35 JL34:JL35 WVZ983069:WWB983070 WMD983069:WMF983070 WCH983069:WCJ983070 VSL983069:VSN983070 VIP983069:VIR983070 UYT983069:UYV983070 UOX983069:UOZ983070 UFB983069:UFD983070 TVF983069:TVH983070 TLJ983069:TLL983070 TBN983069:TBP983070 SRR983069:SRT983070 SHV983069:SHX983070 RXZ983069:RYB983070 ROD983069:ROF983070 REH983069:REJ983070 QUL983069:QUN983070 QKP983069:QKR983070 QAT983069:QAV983070 PQX983069:PQZ983070 PHB983069:PHD983070 OXF983069:OXH983070 ONJ983069:ONL983070 ODN983069:ODP983070 NTR983069:NTT983070 NJV983069:NJX983070 MZZ983069:NAB983070 MQD983069:MQF983070 MGH983069:MGJ983070 LWL983069:LWN983070 LMP983069:LMR983070 LCT983069:LCV983070 KSX983069:KSZ983070 KJB983069:KJD983070 JZF983069:JZH983070 JPJ983069:JPL983070 JFN983069:JFP983070 IVR983069:IVT983070 ILV983069:ILX983070 IBZ983069:ICB983070 HSD983069:HSF983070 HIH983069:HIJ983070 GYL983069:GYN983070 GOP983069:GOR983070 GET983069:GEV983070 FUX983069:FUZ983070 FLB983069:FLD983070 FBF983069:FBH983070 ERJ983069:ERL983070 EHN983069:EHP983070 DXR983069:DXT983070 DNV983069:DNX983070 DDZ983069:DEB983070 CUD983069:CUF983070 CKH983069:CKJ983070 CAL983069:CAN983070 BQP983069:BQR983070 BGT983069:BGV983070 AWX983069:AWZ983070 ANB983069:AND983070 ADF983069:ADH983070 TJ983069:TL983070 JN983069:JP983070 WVZ917533:WWB917534 WMD917533:WMF917534 WCH917533:WCJ917534 VSL917533:VSN917534 VIP917533:VIR917534 UYT917533:UYV917534 UOX917533:UOZ917534 UFB917533:UFD917534 TVF917533:TVH917534 TLJ917533:TLL917534 TBN917533:TBP917534 SRR917533:SRT917534 SHV917533:SHX917534 RXZ917533:RYB917534 ROD917533:ROF917534 REH917533:REJ917534 QUL917533:QUN917534 QKP917533:QKR917534 QAT917533:QAV917534 PQX917533:PQZ917534 PHB917533:PHD917534 OXF917533:OXH917534 ONJ917533:ONL917534 ODN917533:ODP917534 NTR917533:NTT917534 NJV917533:NJX917534 MZZ917533:NAB917534 MQD917533:MQF917534 MGH917533:MGJ917534 LWL917533:LWN917534 LMP917533:LMR917534 LCT917533:LCV917534 KSX917533:KSZ917534 KJB917533:KJD917534 JZF917533:JZH917534 JPJ917533:JPL917534 JFN917533:JFP917534 IVR917533:IVT917534 ILV917533:ILX917534 IBZ917533:ICB917534 HSD917533:HSF917534 HIH917533:HIJ917534 GYL917533:GYN917534 GOP917533:GOR917534 GET917533:GEV917534 FUX917533:FUZ917534 FLB917533:FLD917534 FBF917533:FBH917534 ERJ917533:ERL917534 EHN917533:EHP917534 DXR917533:DXT917534 DNV917533:DNX917534 DDZ917533:DEB917534 CUD917533:CUF917534 CKH917533:CKJ917534 CAL917533:CAN917534 BQP917533:BQR917534 BGT917533:BGV917534 AWX917533:AWZ917534 ANB917533:AND917534 ADF917533:ADH917534 TJ917533:TL917534 JN917533:JP917534 WVZ851997:WWB851998 WMD851997:WMF851998 WCH851997:WCJ851998 VSL851997:VSN851998 VIP851997:VIR851998 UYT851997:UYV851998 UOX851997:UOZ851998 UFB851997:UFD851998 TVF851997:TVH851998 TLJ851997:TLL851998 TBN851997:TBP851998 SRR851997:SRT851998 SHV851997:SHX851998 RXZ851997:RYB851998 ROD851997:ROF851998 REH851997:REJ851998 QUL851997:QUN851998 QKP851997:QKR851998 QAT851997:QAV851998 PQX851997:PQZ851998 PHB851997:PHD851998 OXF851997:OXH851998 ONJ851997:ONL851998 ODN851997:ODP851998 NTR851997:NTT851998 NJV851997:NJX851998 MZZ851997:NAB851998 MQD851997:MQF851998 MGH851997:MGJ851998 LWL851997:LWN851998 LMP851997:LMR851998 LCT851997:LCV851998 KSX851997:KSZ851998 KJB851997:KJD851998 JZF851997:JZH851998 JPJ851997:JPL851998 JFN851997:JFP851998 IVR851997:IVT851998 ILV851997:ILX851998 IBZ851997:ICB851998 HSD851997:HSF851998 HIH851997:HIJ851998 GYL851997:GYN851998 GOP851997:GOR851998 GET851997:GEV851998 FUX851997:FUZ851998 FLB851997:FLD851998 FBF851997:FBH851998 ERJ851997:ERL851998 EHN851997:EHP851998 DXR851997:DXT851998 DNV851997:DNX851998 DDZ851997:DEB851998 CUD851997:CUF851998 CKH851997:CKJ851998 CAL851997:CAN851998 BQP851997:BQR851998 BGT851997:BGV851998 AWX851997:AWZ851998 ANB851997:AND851998 ADF851997:ADH851998 TJ851997:TL851998 JN851997:JP851998 WVZ786461:WWB786462 WMD786461:WMF786462 WCH786461:WCJ786462 VSL786461:VSN786462 VIP786461:VIR786462 UYT786461:UYV786462 UOX786461:UOZ786462 UFB786461:UFD786462 TVF786461:TVH786462 TLJ786461:TLL786462 TBN786461:TBP786462 SRR786461:SRT786462 SHV786461:SHX786462 RXZ786461:RYB786462 ROD786461:ROF786462 REH786461:REJ786462 QUL786461:QUN786462 QKP786461:QKR786462 QAT786461:QAV786462 PQX786461:PQZ786462 PHB786461:PHD786462 OXF786461:OXH786462 ONJ786461:ONL786462 ODN786461:ODP786462 NTR786461:NTT786462 NJV786461:NJX786462 MZZ786461:NAB786462 MQD786461:MQF786462 MGH786461:MGJ786462 LWL786461:LWN786462 LMP786461:LMR786462 LCT786461:LCV786462 KSX786461:KSZ786462 KJB786461:KJD786462 JZF786461:JZH786462 JPJ786461:JPL786462 JFN786461:JFP786462 IVR786461:IVT786462 ILV786461:ILX786462 IBZ786461:ICB786462 HSD786461:HSF786462 HIH786461:HIJ786462 GYL786461:GYN786462 GOP786461:GOR786462 GET786461:GEV786462 FUX786461:FUZ786462 FLB786461:FLD786462 FBF786461:FBH786462 ERJ786461:ERL786462 EHN786461:EHP786462 DXR786461:DXT786462 DNV786461:DNX786462 DDZ786461:DEB786462 CUD786461:CUF786462 CKH786461:CKJ786462 CAL786461:CAN786462 BQP786461:BQR786462 BGT786461:BGV786462 AWX786461:AWZ786462 ANB786461:AND786462 ADF786461:ADH786462 TJ786461:TL786462 JN786461:JP786462 WVZ720925:WWB720926 WMD720925:WMF720926 WCH720925:WCJ720926 VSL720925:VSN720926 VIP720925:VIR720926 UYT720925:UYV720926 UOX720925:UOZ720926 UFB720925:UFD720926 TVF720925:TVH720926 TLJ720925:TLL720926 TBN720925:TBP720926 SRR720925:SRT720926 SHV720925:SHX720926 RXZ720925:RYB720926 ROD720925:ROF720926 REH720925:REJ720926 QUL720925:QUN720926 QKP720925:QKR720926 QAT720925:QAV720926 PQX720925:PQZ720926 PHB720925:PHD720926 OXF720925:OXH720926 ONJ720925:ONL720926 ODN720925:ODP720926 NTR720925:NTT720926 NJV720925:NJX720926 MZZ720925:NAB720926 MQD720925:MQF720926 MGH720925:MGJ720926 LWL720925:LWN720926 LMP720925:LMR720926 LCT720925:LCV720926 KSX720925:KSZ720926 KJB720925:KJD720926 JZF720925:JZH720926 JPJ720925:JPL720926 JFN720925:JFP720926 IVR720925:IVT720926 ILV720925:ILX720926 IBZ720925:ICB720926 HSD720925:HSF720926 HIH720925:HIJ720926 GYL720925:GYN720926 GOP720925:GOR720926 GET720925:GEV720926 FUX720925:FUZ720926 FLB720925:FLD720926 FBF720925:FBH720926 ERJ720925:ERL720926 EHN720925:EHP720926 DXR720925:DXT720926 DNV720925:DNX720926 DDZ720925:DEB720926 CUD720925:CUF720926 CKH720925:CKJ720926 CAL720925:CAN720926 BQP720925:BQR720926 BGT720925:BGV720926 AWX720925:AWZ720926 ANB720925:AND720926 ADF720925:ADH720926 TJ720925:TL720926 JN720925:JP720926 WVZ655389:WWB655390 WMD655389:WMF655390 WCH655389:WCJ655390 VSL655389:VSN655390 VIP655389:VIR655390 UYT655389:UYV655390 UOX655389:UOZ655390 UFB655389:UFD655390 TVF655389:TVH655390 TLJ655389:TLL655390 TBN655389:TBP655390 SRR655389:SRT655390 SHV655389:SHX655390 RXZ655389:RYB655390 ROD655389:ROF655390 REH655389:REJ655390 QUL655389:QUN655390 QKP655389:QKR655390 QAT655389:QAV655390 PQX655389:PQZ655390 PHB655389:PHD655390 OXF655389:OXH655390 ONJ655389:ONL655390 ODN655389:ODP655390 NTR655389:NTT655390 NJV655389:NJX655390 MZZ655389:NAB655390 MQD655389:MQF655390 MGH655389:MGJ655390 LWL655389:LWN655390 LMP655389:LMR655390 LCT655389:LCV655390 KSX655389:KSZ655390 KJB655389:KJD655390 JZF655389:JZH655390 JPJ655389:JPL655390 JFN655389:JFP655390 IVR655389:IVT655390 ILV655389:ILX655390 IBZ655389:ICB655390 HSD655389:HSF655390 HIH655389:HIJ655390 GYL655389:GYN655390 GOP655389:GOR655390 GET655389:GEV655390 FUX655389:FUZ655390 FLB655389:FLD655390 FBF655389:FBH655390 ERJ655389:ERL655390 EHN655389:EHP655390 DXR655389:DXT655390 DNV655389:DNX655390 DDZ655389:DEB655390 CUD655389:CUF655390 CKH655389:CKJ655390 CAL655389:CAN655390 BQP655389:BQR655390 BGT655389:BGV655390 AWX655389:AWZ655390 ANB655389:AND655390 ADF655389:ADH655390 TJ655389:TL655390 JN655389:JP655390 WVZ589853:WWB589854 WMD589853:WMF589854 WCH589853:WCJ589854 VSL589853:VSN589854 VIP589853:VIR589854 UYT589853:UYV589854 UOX589853:UOZ589854 UFB589853:UFD589854 TVF589853:TVH589854 TLJ589853:TLL589854 TBN589853:TBP589854 SRR589853:SRT589854 SHV589853:SHX589854 RXZ589853:RYB589854 ROD589853:ROF589854 REH589853:REJ589854 QUL589853:QUN589854 QKP589853:QKR589854 QAT589853:QAV589854 PQX589853:PQZ589854 PHB589853:PHD589854 OXF589853:OXH589854 ONJ589853:ONL589854 ODN589853:ODP589854 NTR589853:NTT589854 NJV589853:NJX589854 MZZ589853:NAB589854 MQD589853:MQF589854 MGH589853:MGJ589854 LWL589853:LWN589854 LMP589853:LMR589854 LCT589853:LCV589854 KSX589853:KSZ589854 KJB589853:KJD589854 JZF589853:JZH589854 JPJ589853:JPL589854 JFN589853:JFP589854 IVR589853:IVT589854 ILV589853:ILX589854 IBZ589853:ICB589854 HSD589853:HSF589854 HIH589853:HIJ589854 GYL589853:GYN589854 GOP589853:GOR589854 GET589853:GEV589854 FUX589853:FUZ589854 FLB589853:FLD589854 FBF589853:FBH589854 ERJ589853:ERL589854 EHN589853:EHP589854 DXR589853:DXT589854 DNV589853:DNX589854 DDZ589853:DEB589854 CUD589853:CUF589854 CKH589853:CKJ589854 CAL589853:CAN589854 BQP589853:BQR589854 BGT589853:BGV589854 AWX589853:AWZ589854 ANB589853:AND589854 ADF589853:ADH589854 TJ589853:TL589854 JN589853:JP589854 WVZ524317:WWB524318 WMD524317:WMF524318 WCH524317:WCJ524318 VSL524317:VSN524318 VIP524317:VIR524318 UYT524317:UYV524318 UOX524317:UOZ524318 UFB524317:UFD524318 TVF524317:TVH524318 TLJ524317:TLL524318 TBN524317:TBP524318 SRR524317:SRT524318 SHV524317:SHX524318 RXZ524317:RYB524318 ROD524317:ROF524318 REH524317:REJ524318 QUL524317:QUN524318 QKP524317:QKR524318 QAT524317:QAV524318 PQX524317:PQZ524318 PHB524317:PHD524318 OXF524317:OXH524318 ONJ524317:ONL524318 ODN524317:ODP524318 NTR524317:NTT524318 NJV524317:NJX524318 MZZ524317:NAB524318 MQD524317:MQF524318 MGH524317:MGJ524318 LWL524317:LWN524318 LMP524317:LMR524318 LCT524317:LCV524318 KSX524317:KSZ524318 KJB524317:KJD524318 JZF524317:JZH524318 JPJ524317:JPL524318 JFN524317:JFP524318 IVR524317:IVT524318 ILV524317:ILX524318 IBZ524317:ICB524318 HSD524317:HSF524318 HIH524317:HIJ524318 GYL524317:GYN524318 GOP524317:GOR524318 GET524317:GEV524318 FUX524317:FUZ524318 FLB524317:FLD524318 FBF524317:FBH524318 ERJ524317:ERL524318 EHN524317:EHP524318 DXR524317:DXT524318 DNV524317:DNX524318 DDZ524317:DEB524318 CUD524317:CUF524318 CKH524317:CKJ524318 CAL524317:CAN524318 BQP524317:BQR524318 BGT524317:BGV524318 AWX524317:AWZ524318 ANB524317:AND524318 ADF524317:ADH524318 TJ524317:TL524318 JN524317:JP524318 WVZ458781:WWB458782 WMD458781:WMF458782 WCH458781:WCJ458782 VSL458781:VSN458782 VIP458781:VIR458782 UYT458781:UYV458782 UOX458781:UOZ458782 UFB458781:UFD458782 TVF458781:TVH458782 TLJ458781:TLL458782 TBN458781:TBP458782 SRR458781:SRT458782 SHV458781:SHX458782 RXZ458781:RYB458782 ROD458781:ROF458782 REH458781:REJ458782 QUL458781:QUN458782 QKP458781:QKR458782 QAT458781:QAV458782 PQX458781:PQZ458782 PHB458781:PHD458782 OXF458781:OXH458782 ONJ458781:ONL458782 ODN458781:ODP458782 NTR458781:NTT458782 NJV458781:NJX458782 MZZ458781:NAB458782 MQD458781:MQF458782 MGH458781:MGJ458782 LWL458781:LWN458782 LMP458781:LMR458782 LCT458781:LCV458782 KSX458781:KSZ458782 KJB458781:KJD458782 JZF458781:JZH458782 JPJ458781:JPL458782 JFN458781:JFP458782 IVR458781:IVT458782 ILV458781:ILX458782 IBZ458781:ICB458782 HSD458781:HSF458782 HIH458781:HIJ458782 GYL458781:GYN458782 GOP458781:GOR458782 GET458781:GEV458782 FUX458781:FUZ458782 FLB458781:FLD458782 FBF458781:FBH458782 ERJ458781:ERL458782 EHN458781:EHP458782 DXR458781:DXT458782 DNV458781:DNX458782 DDZ458781:DEB458782 CUD458781:CUF458782 CKH458781:CKJ458782 CAL458781:CAN458782 BQP458781:BQR458782 BGT458781:BGV458782 AWX458781:AWZ458782 ANB458781:AND458782 ADF458781:ADH458782 TJ458781:TL458782 JN458781:JP458782 WVZ393245:WWB393246 WMD393245:WMF393246 WCH393245:WCJ393246 VSL393245:VSN393246 VIP393245:VIR393246 UYT393245:UYV393246 UOX393245:UOZ393246 UFB393245:UFD393246 TVF393245:TVH393246 TLJ393245:TLL393246 TBN393245:TBP393246 SRR393245:SRT393246 SHV393245:SHX393246 RXZ393245:RYB393246 ROD393245:ROF393246 REH393245:REJ393246 QUL393245:QUN393246 QKP393245:QKR393246 QAT393245:QAV393246 PQX393245:PQZ393246 PHB393245:PHD393246 OXF393245:OXH393246 ONJ393245:ONL393246 ODN393245:ODP393246 NTR393245:NTT393246 NJV393245:NJX393246 MZZ393245:NAB393246 MQD393245:MQF393246 MGH393245:MGJ393246 LWL393245:LWN393246 LMP393245:LMR393246 LCT393245:LCV393246 KSX393245:KSZ393246 KJB393245:KJD393246 JZF393245:JZH393246 JPJ393245:JPL393246 JFN393245:JFP393246 IVR393245:IVT393246 ILV393245:ILX393246 IBZ393245:ICB393246 HSD393245:HSF393246 HIH393245:HIJ393246 GYL393245:GYN393246 GOP393245:GOR393246 GET393245:GEV393246 FUX393245:FUZ393246 FLB393245:FLD393246 FBF393245:FBH393246 ERJ393245:ERL393246 EHN393245:EHP393246 DXR393245:DXT393246 DNV393245:DNX393246 DDZ393245:DEB393246 CUD393245:CUF393246 CKH393245:CKJ393246 CAL393245:CAN393246 BQP393245:BQR393246 BGT393245:BGV393246 AWX393245:AWZ393246 ANB393245:AND393246 ADF393245:ADH393246 TJ393245:TL393246 JN393245:JP393246 WVZ327709:WWB327710 WMD327709:WMF327710 WCH327709:WCJ327710 VSL327709:VSN327710 VIP327709:VIR327710 UYT327709:UYV327710 UOX327709:UOZ327710 UFB327709:UFD327710 TVF327709:TVH327710 TLJ327709:TLL327710 TBN327709:TBP327710 SRR327709:SRT327710 SHV327709:SHX327710 RXZ327709:RYB327710 ROD327709:ROF327710 REH327709:REJ327710 QUL327709:QUN327710 QKP327709:QKR327710 QAT327709:QAV327710 PQX327709:PQZ327710 PHB327709:PHD327710 OXF327709:OXH327710 ONJ327709:ONL327710 ODN327709:ODP327710 NTR327709:NTT327710 NJV327709:NJX327710 MZZ327709:NAB327710 MQD327709:MQF327710 MGH327709:MGJ327710 LWL327709:LWN327710 LMP327709:LMR327710 LCT327709:LCV327710 KSX327709:KSZ327710 KJB327709:KJD327710 JZF327709:JZH327710 JPJ327709:JPL327710 JFN327709:JFP327710 IVR327709:IVT327710 ILV327709:ILX327710 IBZ327709:ICB327710 HSD327709:HSF327710 HIH327709:HIJ327710 GYL327709:GYN327710 GOP327709:GOR327710 GET327709:GEV327710 FUX327709:FUZ327710 FLB327709:FLD327710 FBF327709:FBH327710 ERJ327709:ERL327710 EHN327709:EHP327710 DXR327709:DXT327710 DNV327709:DNX327710 DDZ327709:DEB327710 CUD327709:CUF327710 CKH327709:CKJ327710 CAL327709:CAN327710 BQP327709:BQR327710 BGT327709:BGV327710 AWX327709:AWZ327710 ANB327709:AND327710 ADF327709:ADH327710 TJ327709:TL327710 JN327709:JP327710 WVZ262173:WWB262174 WMD262173:WMF262174 WCH262173:WCJ262174 VSL262173:VSN262174 VIP262173:VIR262174 UYT262173:UYV262174 UOX262173:UOZ262174 UFB262173:UFD262174 TVF262173:TVH262174 TLJ262173:TLL262174 TBN262173:TBP262174 SRR262173:SRT262174 SHV262173:SHX262174 RXZ262173:RYB262174 ROD262173:ROF262174 REH262173:REJ262174 QUL262173:QUN262174 QKP262173:QKR262174 QAT262173:QAV262174 PQX262173:PQZ262174 PHB262173:PHD262174 OXF262173:OXH262174 ONJ262173:ONL262174 ODN262173:ODP262174 NTR262173:NTT262174 NJV262173:NJX262174 MZZ262173:NAB262174 MQD262173:MQF262174 MGH262173:MGJ262174 LWL262173:LWN262174 LMP262173:LMR262174 LCT262173:LCV262174 KSX262173:KSZ262174 KJB262173:KJD262174 JZF262173:JZH262174 JPJ262173:JPL262174 JFN262173:JFP262174 IVR262173:IVT262174 ILV262173:ILX262174 IBZ262173:ICB262174 HSD262173:HSF262174 HIH262173:HIJ262174 GYL262173:GYN262174 GOP262173:GOR262174 GET262173:GEV262174 FUX262173:FUZ262174 FLB262173:FLD262174 FBF262173:FBH262174 ERJ262173:ERL262174 EHN262173:EHP262174 DXR262173:DXT262174 DNV262173:DNX262174 DDZ262173:DEB262174 CUD262173:CUF262174 CKH262173:CKJ262174 CAL262173:CAN262174 BQP262173:BQR262174 BGT262173:BGV262174 AWX262173:AWZ262174 ANB262173:AND262174 ADF262173:ADH262174 TJ262173:TL262174 JN262173:JP262174 WVZ196637:WWB196638 WMD196637:WMF196638 WCH196637:WCJ196638 VSL196637:VSN196638 VIP196637:VIR196638 UYT196637:UYV196638 UOX196637:UOZ196638 UFB196637:UFD196638 TVF196637:TVH196638 TLJ196637:TLL196638 TBN196637:TBP196638 SRR196637:SRT196638 SHV196637:SHX196638 RXZ196637:RYB196638 ROD196637:ROF196638 REH196637:REJ196638 QUL196637:QUN196638 QKP196637:QKR196638 QAT196637:QAV196638 PQX196637:PQZ196638 PHB196637:PHD196638 OXF196637:OXH196638 ONJ196637:ONL196638 ODN196637:ODP196638 NTR196637:NTT196638 NJV196637:NJX196638 MZZ196637:NAB196638 MQD196637:MQF196638 MGH196637:MGJ196638 LWL196637:LWN196638 LMP196637:LMR196638 LCT196637:LCV196638 KSX196637:KSZ196638 KJB196637:KJD196638 JZF196637:JZH196638 JPJ196637:JPL196638 JFN196637:JFP196638 IVR196637:IVT196638 ILV196637:ILX196638 IBZ196637:ICB196638 HSD196637:HSF196638 HIH196637:HIJ196638 GYL196637:GYN196638 GOP196637:GOR196638 GET196637:GEV196638 FUX196637:FUZ196638 FLB196637:FLD196638 FBF196637:FBH196638 ERJ196637:ERL196638 EHN196637:EHP196638 DXR196637:DXT196638 DNV196637:DNX196638 DDZ196637:DEB196638 CUD196637:CUF196638 CKH196637:CKJ196638 CAL196637:CAN196638 BQP196637:BQR196638 BGT196637:BGV196638 AWX196637:AWZ196638 ANB196637:AND196638 ADF196637:ADH196638 TJ196637:TL196638 JN196637:JP196638 WVZ131101:WWB131102 WMD131101:WMF131102 WCH131101:WCJ131102 VSL131101:VSN131102 VIP131101:VIR131102 UYT131101:UYV131102 UOX131101:UOZ131102 UFB131101:UFD131102 TVF131101:TVH131102 TLJ131101:TLL131102 TBN131101:TBP131102 SRR131101:SRT131102 SHV131101:SHX131102 RXZ131101:RYB131102 ROD131101:ROF131102 REH131101:REJ131102 QUL131101:QUN131102 QKP131101:QKR131102 QAT131101:QAV131102 PQX131101:PQZ131102 PHB131101:PHD131102 OXF131101:OXH131102 ONJ131101:ONL131102 ODN131101:ODP131102 NTR131101:NTT131102 NJV131101:NJX131102 MZZ131101:NAB131102 MQD131101:MQF131102 MGH131101:MGJ131102 LWL131101:LWN131102 LMP131101:LMR131102 LCT131101:LCV131102 KSX131101:KSZ131102 KJB131101:KJD131102 JZF131101:JZH131102 JPJ131101:JPL131102 JFN131101:JFP131102 IVR131101:IVT131102 ILV131101:ILX131102 IBZ131101:ICB131102 HSD131101:HSF131102 HIH131101:HIJ131102 GYL131101:GYN131102 GOP131101:GOR131102 GET131101:GEV131102 FUX131101:FUZ131102 FLB131101:FLD131102 FBF131101:FBH131102 ERJ131101:ERL131102 EHN131101:EHP131102 DXR131101:DXT131102 DNV131101:DNX131102 DDZ131101:DEB131102 CUD131101:CUF131102 CKH131101:CKJ131102 CAL131101:CAN131102 BQP131101:BQR131102 BGT131101:BGV131102 AWX131101:AWZ131102 ANB131101:AND131102 ADF131101:ADH131102 TJ131101:TL131102 JN131101:JP131102 WVZ65565:WWB65566 WMD65565:WMF65566 WCH65565:WCJ65566 VSL65565:VSN65566 VIP65565:VIR65566 UYT65565:UYV65566 UOX65565:UOZ65566 UFB65565:UFD65566 TVF65565:TVH65566 TLJ65565:TLL65566 TBN65565:TBP65566 SRR65565:SRT65566 SHV65565:SHX65566 RXZ65565:RYB65566 ROD65565:ROF65566 REH65565:REJ65566 QUL65565:QUN65566 QKP65565:QKR65566 QAT65565:QAV65566 PQX65565:PQZ65566 PHB65565:PHD65566 OXF65565:OXH65566 ONJ65565:ONL65566 ODN65565:ODP65566 NTR65565:NTT65566 NJV65565:NJX65566 MZZ65565:NAB65566 MQD65565:MQF65566 MGH65565:MGJ65566 LWL65565:LWN65566 LMP65565:LMR65566 LCT65565:LCV65566 KSX65565:KSZ65566 KJB65565:KJD65566 JZF65565:JZH65566 JPJ65565:JPL65566 JFN65565:JFP65566 IVR65565:IVT65566 ILV65565:ILX65566 IBZ65565:ICB65566 HSD65565:HSF65566 HIH65565:HIJ65566 GYL65565:GYN65566 GOP65565:GOR65566 GET65565:GEV65566 FUX65565:FUZ65566 FLB65565:FLD65566 FBF65565:FBH65566 ERJ65565:ERL65566 EHN65565:EHP65566 DXR65565:DXT65566 DNV65565:DNX65566 DDZ65565:DEB65566 CUD65565:CUF65566 CKH65565:CKJ65566 CAL65565:CAN65566 BQP65565:BQR65566 BGT65565:BGV65566 AWX65565:AWZ65566 ANB65565:AND65566 ADF65565:ADH65566 TJ65565:TL65566 JN65565:JP65566 WVZ23:WWB24 WMD23:WMF24 WCH23:WCJ24 VSL23:VSN24 VIP23:VIR24 UYT23:UYV24 UOX23:UOZ24 UFB23:UFD24 TVF23:TVH24 TLJ23:TLL24 TBN23:TBP24 SRR23:SRT24 SHV23:SHX24 RXZ23:RYB24 ROD23:ROF24 REH23:REJ24 QUL23:QUN24 QKP23:QKR24 QAT23:QAV24 PQX23:PQZ24 PHB23:PHD24 OXF23:OXH24 ONJ23:ONL24 ODN23:ODP24 NTR23:NTT24 NJV23:NJX24 MZZ23:NAB24 MQD23:MQF24 MGH23:MGJ24 LWL23:LWN24 LMP23:LMR24 LCT23:LCV24 KSX23:KSZ24 KJB23:KJD24 JZF23:JZH24 JPJ23:JPL24 JFN23:JFP24 IVR23:IVT24 ILV23:ILX24 IBZ23:ICB24 HSD23:HSF24 HIH23:HIJ24 GYL23:GYN24 GOP23:GOR24 GET23:GEV24 FUX23:FUZ24 FLB23:FLD24 FBF23:FBH24 ERJ23:ERL24 EHN23:EHP24 DXR23:DXT24 DNV23:DNX24 DDZ23:DEB24 CUD23:CUF24 CKH23:CKJ24 CAL23:CAN24 BQP23:BQR24 BGT23:BGV24 AWX23:AWZ24 ANB23:AND24 ADF23:ADH24 TJ23:TL24 JN23:JP24 WVX983101:WVX983115 WMB983101:WMB983115 WCF983101:WCF983115 VSJ983101:VSJ983115 VIN983101:VIN983115 UYR983101:UYR983115 UOV983101:UOV983115 UEZ983101:UEZ983115 TVD983101:TVD983115 TLH983101:TLH983115 TBL983101:TBL983115 SRP983101:SRP983115 SHT983101:SHT983115 RXX983101:RXX983115 ROB983101:ROB983115 REF983101:REF983115 QUJ983101:QUJ983115 QKN983101:QKN983115 QAR983101:QAR983115 PQV983101:PQV983115 PGZ983101:PGZ983115 OXD983101:OXD983115 ONH983101:ONH983115 ODL983101:ODL983115 NTP983101:NTP983115 NJT983101:NJT983115 MZX983101:MZX983115 MQB983101:MQB983115 MGF983101:MGF983115 LWJ983101:LWJ983115 LMN983101:LMN983115 LCR983101:LCR983115 KSV983101:KSV983115 KIZ983101:KIZ983115 JZD983101:JZD983115 JPH983101:JPH983115 JFL983101:JFL983115 IVP983101:IVP983115 ILT983101:ILT983115 IBX983101:IBX983115 HSB983101:HSB983115 HIF983101:HIF983115 GYJ983101:GYJ983115 GON983101:GON983115 GER983101:GER983115 FUV983101:FUV983115 FKZ983101:FKZ983115 FBD983101:FBD983115 ERH983101:ERH983115 EHL983101:EHL983115 DXP983101:DXP983115 DNT983101:DNT983115 DDX983101:DDX983115 CUB983101:CUB983115 CKF983101:CKF983115 CAJ983101:CAJ983115 BQN983101:BQN983115 BGR983101:BGR983115 AWV983101:AWV983115 AMZ983101:AMZ983115 ADD983101:ADD983115 TH983101:TH983115 JL983101:JL983115 WVX917565:WVX917579 WMB917565:WMB917579 WCF917565:WCF917579 VSJ917565:VSJ917579 VIN917565:VIN917579 UYR917565:UYR917579 UOV917565:UOV917579 UEZ917565:UEZ917579 TVD917565:TVD917579 TLH917565:TLH917579 TBL917565:TBL917579 SRP917565:SRP917579 SHT917565:SHT917579 RXX917565:RXX917579 ROB917565:ROB917579 REF917565:REF917579 QUJ917565:QUJ917579 QKN917565:QKN917579 QAR917565:QAR917579 PQV917565:PQV917579 PGZ917565:PGZ917579 OXD917565:OXD917579 ONH917565:ONH917579 ODL917565:ODL917579 NTP917565:NTP917579 NJT917565:NJT917579 MZX917565:MZX917579 MQB917565:MQB917579 MGF917565:MGF917579 LWJ917565:LWJ917579 LMN917565:LMN917579 LCR917565:LCR917579 KSV917565:KSV917579 KIZ917565:KIZ917579 JZD917565:JZD917579 JPH917565:JPH917579 JFL917565:JFL917579 IVP917565:IVP917579 ILT917565:ILT917579 IBX917565:IBX917579 HSB917565:HSB917579 HIF917565:HIF917579 GYJ917565:GYJ917579 GON917565:GON917579 GER917565:GER917579 FUV917565:FUV917579 FKZ917565:FKZ917579 FBD917565:FBD917579 ERH917565:ERH917579 EHL917565:EHL917579 DXP917565:DXP917579 DNT917565:DNT917579 DDX917565:DDX917579 CUB917565:CUB917579 CKF917565:CKF917579 CAJ917565:CAJ917579 BQN917565:BQN917579 BGR917565:BGR917579 AWV917565:AWV917579 AMZ917565:AMZ917579 ADD917565:ADD917579 TH917565:TH917579 JL917565:JL917579 WVX852029:WVX852043 WMB852029:WMB852043 WCF852029:WCF852043 VSJ852029:VSJ852043 VIN852029:VIN852043 UYR852029:UYR852043 UOV852029:UOV852043 UEZ852029:UEZ852043 TVD852029:TVD852043 TLH852029:TLH852043 TBL852029:TBL852043 SRP852029:SRP852043 SHT852029:SHT852043 RXX852029:RXX852043 ROB852029:ROB852043 REF852029:REF852043 QUJ852029:QUJ852043 QKN852029:QKN852043 QAR852029:QAR852043 PQV852029:PQV852043 PGZ852029:PGZ852043 OXD852029:OXD852043 ONH852029:ONH852043 ODL852029:ODL852043 NTP852029:NTP852043 NJT852029:NJT852043 MZX852029:MZX852043 MQB852029:MQB852043 MGF852029:MGF852043 LWJ852029:LWJ852043 LMN852029:LMN852043 LCR852029:LCR852043 KSV852029:KSV852043 KIZ852029:KIZ852043 JZD852029:JZD852043 JPH852029:JPH852043 JFL852029:JFL852043 IVP852029:IVP852043 ILT852029:ILT852043 IBX852029:IBX852043 HSB852029:HSB852043 HIF852029:HIF852043 GYJ852029:GYJ852043 GON852029:GON852043 GER852029:GER852043 FUV852029:FUV852043 FKZ852029:FKZ852043 FBD852029:FBD852043 ERH852029:ERH852043 EHL852029:EHL852043 DXP852029:DXP852043 DNT852029:DNT852043 DDX852029:DDX852043 CUB852029:CUB852043 CKF852029:CKF852043 CAJ852029:CAJ852043 BQN852029:BQN852043 BGR852029:BGR852043 AWV852029:AWV852043 AMZ852029:AMZ852043 ADD852029:ADD852043 TH852029:TH852043 JL852029:JL852043 WVX786493:WVX786507 WMB786493:WMB786507 WCF786493:WCF786507 VSJ786493:VSJ786507 VIN786493:VIN786507 UYR786493:UYR786507 UOV786493:UOV786507 UEZ786493:UEZ786507 TVD786493:TVD786507 TLH786493:TLH786507 TBL786493:TBL786507 SRP786493:SRP786507 SHT786493:SHT786507 RXX786493:RXX786507 ROB786493:ROB786507 REF786493:REF786507 QUJ786493:QUJ786507 QKN786493:QKN786507 QAR786493:QAR786507 PQV786493:PQV786507 PGZ786493:PGZ786507 OXD786493:OXD786507 ONH786493:ONH786507 ODL786493:ODL786507 NTP786493:NTP786507 NJT786493:NJT786507 MZX786493:MZX786507 MQB786493:MQB786507 MGF786493:MGF786507 LWJ786493:LWJ786507 LMN786493:LMN786507 LCR786493:LCR786507 KSV786493:KSV786507 KIZ786493:KIZ786507 JZD786493:JZD786507 JPH786493:JPH786507 JFL786493:JFL786507 IVP786493:IVP786507 ILT786493:ILT786507 IBX786493:IBX786507 HSB786493:HSB786507 HIF786493:HIF786507 GYJ786493:GYJ786507 GON786493:GON786507 GER786493:GER786507 FUV786493:FUV786507 FKZ786493:FKZ786507 FBD786493:FBD786507 ERH786493:ERH786507 EHL786493:EHL786507 DXP786493:DXP786507 DNT786493:DNT786507 DDX786493:DDX786507 CUB786493:CUB786507 CKF786493:CKF786507 CAJ786493:CAJ786507 BQN786493:BQN786507 BGR786493:BGR786507 AWV786493:AWV786507 AMZ786493:AMZ786507 ADD786493:ADD786507 TH786493:TH786507 JL786493:JL786507 WVX720957:WVX720971 WMB720957:WMB720971 WCF720957:WCF720971 VSJ720957:VSJ720971 VIN720957:VIN720971 UYR720957:UYR720971 UOV720957:UOV720971 UEZ720957:UEZ720971 TVD720957:TVD720971 TLH720957:TLH720971 TBL720957:TBL720971 SRP720957:SRP720971 SHT720957:SHT720971 RXX720957:RXX720971 ROB720957:ROB720971 REF720957:REF720971 QUJ720957:QUJ720971 QKN720957:QKN720971 QAR720957:QAR720971 PQV720957:PQV720971 PGZ720957:PGZ720971 OXD720957:OXD720971 ONH720957:ONH720971 ODL720957:ODL720971 NTP720957:NTP720971 NJT720957:NJT720971 MZX720957:MZX720971 MQB720957:MQB720971 MGF720957:MGF720971 LWJ720957:LWJ720971 LMN720957:LMN720971 LCR720957:LCR720971 KSV720957:KSV720971 KIZ720957:KIZ720971 JZD720957:JZD720971 JPH720957:JPH720971 JFL720957:JFL720971 IVP720957:IVP720971 ILT720957:ILT720971 IBX720957:IBX720971 HSB720957:HSB720971 HIF720957:HIF720971 GYJ720957:GYJ720971 GON720957:GON720971 GER720957:GER720971 FUV720957:FUV720971 FKZ720957:FKZ720971 FBD720957:FBD720971 ERH720957:ERH720971 EHL720957:EHL720971 DXP720957:DXP720971 DNT720957:DNT720971 DDX720957:DDX720971 CUB720957:CUB720971 CKF720957:CKF720971 CAJ720957:CAJ720971 BQN720957:BQN720971 BGR720957:BGR720971 AWV720957:AWV720971 AMZ720957:AMZ720971 ADD720957:ADD720971 TH720957:TH720971 JL720957:JL720971 WVX655421:WVX655435 WMB655421:WMB655435 WCF655421:WCF655435 VSJ655421:VSJ655435 VIN655421:VIN655435 UYR655421:UYR655435 UOV655421:UOV655435 UEZ655421:UEZ655435 TVD655421:TVD655435 TLH655421:TLH655435 TBL655421:TBL655435 SRP655421:SRP655435 SHT655421:SHT655435 RXX655421:RXX655435 ROB655421:ROB655435 REF655421:REF655435 QUJ655421:QUJ655435 QKN655421:QKN655435 QAR655421:QAR655435 PQV655421:PQV655435 PGZ655421:PGZ655435 OXD655421:OXD655435 ONH655421:ONH655435 ODL655421:ODL655435 NTP655421:NTP655435 NJT655421:NJT655435 MZX655421:MZX655435 MQB655421:MQB655435 MGF655421:MGF655435 LWJ655421:LWJ655435 LMN655421:LMN655435 LCR655421:LCR655435 KSV655421:KSV655435 KIZ655421:KIZ655435 JZD655421:JZD655435 JPH655421:JPH655435 JFL655421:JFL655435 IVP655421:IVP655435 ILT655421:ILT655435 IBX655421:IBX655435 HSB655421:HSB655435 HIF655421:HIF655435 GYJ655421:GYJ655435 GON655421:GON655435 GER655421:GER655435 FUV655421:FUV655435 FKZ655421:FKZ655435 FBD655421:FBD655435 ERH655421:ERH655435 EHL655421:EHL655435 DXP655421:DXP655435 DNT655421:DNT655435 DDX655421:DDX655435 CUB655421:CUB655435 CKF655421:CKF655435 CAJ655421:CAJ655435 BQN655421:BQN655435 BGR655421:BGR655435 AWV655421:AWV655435 AMZ655421:AMZ655435 ADD655421:ADD655435 TH655421:TH655435 JL655421:JL655435 WVX589885:WVX589899 WMB589885:WMB589899 WCF589885:WCF589899 VSJ589885:VSJ589899 VIN589885:VIN589899 UYR589885:UYR589899 UOV589885:UOV589899 UEZ589885:UEZ589899 TVD589885:TVD589899 TLH589885:TLH589899 TBL589885:TBL589899 SRP589885:SRP589899 SHT589885:SHT589899 RXX589885:RXX589899 ROB589885:ROB589899 REF589885:REF589899 QUJ589885:QUJ589899 QKN589885:QKN589899 QAR589885:QAR589899 PQV589885:PQV589899 PGZ589885:PGZ589899 OXD589885:OXD589899 ONH589885:ONH589899 ODL589885:ODL589899 NTP589885:NTP589899 NJT589885:NJT589899 MZX589885:MZX589899 MQB589885:MQB589899 MGF589885:MGF589899 LWJ589885:LWJ589899 LMN589885:LMN589899 LCR589885:LCR589899 KSV589885:KSV589899 KIZ589885:KIZ589899 JZD589885:JZD589899 JPH589885:JPH589899 JFL589885:JFL589899 IVP589885:IVP589899 ILT589885:ILT589899 IBX589885:IBX589899 HSB589885:HSB589899 HIF589885:HIF589899 GYJ589885:GYJ589899 GON589885:GON589899 GER589885:GER589899 FUV589885:FUV589899 FKZ589885:FKZ589899 FBD589885:FBD589899 ERH589885:ERH589899 EHL589885:EHL589899 DXP589885:DXP589899 DNT589885:DNT589899 DDX589885:DDX589899 CUB589885:CUB589899 CKF589885:CKF589899 CAJ589885:CAJ589899 BQN589885:BQN589899 BGR589885:BGR589899 AWV589885:AWV589899 AMZ589885:AMZ589899 ADD589885:ADD589899 TH589885:TH589899 JL589885:JL589899 WVX524349:WVX524363 WMB524349:WMB524363 WCF524349:WCF524363 VSJ524349:VSJ524363 VIN524349:VIN524363 UYR524349:UYR524363 UOV524349:UOV524363 UEZ524349:UEZ524363 TVD524349:TVD524363 TLH524349:TLH524363 TBL524349:TBL524363 SRP524349:SRP524363 SHT524349:SHT524363 RXX524349:RXX524363 ROB524349:ROB524363 REF524349:REF524363 QUJ524349:QUJ524363 QKN524349:QKN524363 QAR524349:QAR524363 PQV524349:PQV524363 PGZ524349:PGZ524363 OXD524349:OXD524363 ONH524349:ONH524363 ODL524349:ODL524363 NTP524349:NTP524363 NJT524349:NJT524363 MZX524349:MZX524363 MQB524349:MQB524363 MGF524349:MGF524363 LWJ524349:LWJ524363 LMN524349:LMN524363 LCR524349:LCR524363 KSV524349:KSV524363 KIZ524349:KIZ524363 JZD524349:JZD524363 JPH524349:JPH524363 JFL524349:JFL524363 IVP524349:IVP524363 ILT524349:ILT524363 IBX524349:IBX524363 HSB524349:HSB524363 HIF524349:HIF524363 GYJ524349:GYJ524363 GON524349:GON524363 GER524349:GER524363 FUV524349:FUV524363 FKZ524349:FKZ524363 FBD524349:FBD524363 ERH524349:ERH524363 EHL524349:EHL524363 DXP524349:DXP524363 DNT524349:DNT524363 DDX524349:DDX524363 CUB524349:CUB524363 CKF524349:CKF524363 CAJ524349:CAJ524363 BQN524349:BQN524363 BGR524349:BGR524363 AWV524349:AWV524363 AMZ524349:AMZ524363 ADD524349:ADD524363 TH524349:TH524363 JL524349:JL524363 WVX458813:WVX458827 WMB458813:WMB458827 WCF458813:WCF458827 VSJ458813:VSJ458827 VIN458813:VIN458827 UYR458813:UYR458827 UOV458813:UOV458827 UEZ458813:UEZ458827 TVD458813:TVD458827 TLH458813:TLH458827 TBL458813:TBL458827 SRP458813:SRP458827 SHT458813:SHT458827 RXX458813:RXX458827 ROB458813:ROB458827 REF458813:REF458827 QUJ458813:QUJ458827 QKN458813:QKN458827 QAR458813:QAR458827 PQV458813:PQV458827 PGZ458813:PGZ458827 OXD458813:OXD458827 ONH458813:ONH458827 ODL458813:ODL458827 NTP458813:NTP458827 NJT458813:NJT458827 MZX458813:MZX458827 MQB458813:MQB458827 MGF458813:MGF458827 LWJ458813:LWJ458827 LMN458813:LMN458827 LCR458813:LCR458827 KSV458813:KSV458827 KIZ458813:KIZ458827 JZD458813:JZD458827 JPH458813:JPH458827 JFL458813:JFL458827 IVP458813:IVP458827 ILT458813:ILT458827 IBX458813:IBX458827 HSB458813:HSB458827 HIF458813:HIF458827 GYJ458813:GYJ458827 GON458813:GON458827 GER458813:GER458827 FUV458813:FUV458827 FKZ458813:FKZ458827 FBD458813:FBD458827 ERH458813:ERH458827 EHL458813:EHL458827 DXP458813:DXP458827 DNT458813:DNT458827 DDX458813:DDX458827 CUB458813:CUB458827 CKF458813:CKF458827 CAJ458813:CAJ458827 BQN458813:BQN458827 BGR458813:BGR458827 AWV458813:AWV458827 AMZ458813:AMZ458827 ADD458813:ADD458827 TH458813:TH458827 JL458813:JL458827 WVX393277:WVX393291 WMB393277:WMB393291 WCF393277:WCF393291 VSJ393277:VSJ393291 VIN393277:VIN393291 UYR393277:UYR393291 UOV393277:UOV393291 UEZ393277:UEZ393291 TVD393277:TVD393291 TLH393277:TLH393291 TBL393277:TBL393291 SRP393277:SRP393291 SHT393277:SHT393291 RXX393277:RXX393291 ROB393277:ROB393291 REF393277:REF393291 QUJ393277:QUJ393291 QKN393277:QKN393291 QAR393277:QAR393291 PQV393277:PQV393291 PGZ393277:PGZ393291 OXD393277:OXD393291 ONH393277:ONH393291 ODL393277:ODL393291 NTP393277:NTP393291 NJT393277:NJT393291 MZX393277:MZX393291 MQB393277:MQB393291 MGF393277:MGF393291 LWJ393277:LWJ393291 LMN393277:LMN393291 LCR393277:LCR393291 KSV393277:KSV393291 KIZ393277:KIZ393291 JZD393277:JZD393291 JPH393277:JPH393291 JFL393277:JFL393291 IVP393277:IVP393291 ILT393277:ILT393291 IBX393277:IBX393291 HSB393277:HSB393291 HIF393277:HIF393291 GYJ393277:GYJ393291 GON393277:GON393291 GER393277:GER393291 FUV393277:FUV393291 FKZ393277:FKZ393291 FBD393277:FBD393291 ERH393277:ERH393291 EHL393277:EHL393291 DXP393277:DXP393291 DNT393277:DNT393291 DDX393277:DDX393291 CUB393277:CUB393291 CKF393277:CKF393291 CAJ393277:CAJ393291 BQN393277:BQN393291 BGR393277:BGR393291 AWV393277:AWV393291 AMZ393277:AMZ393291 ADD393277:ADD393291 TH393277:TH393291 JL393277:JL393291 WVX327741:WVX327755 WMB327741:WMB327755 WCF327741:WCF327755 VSJ327741:VSJ327755 VIN327741:VIN327755 UYR327741:UYR327755 UOV327741:UOV327755 UEZ327741:UEZ327755 TVD327741:TVD327755 TLH327741:TLH327755 TBL327741:TBL327755 SRP327741:SRP327755 SHT327741:SHT327755 RXX327741:RXX327755 ROB327741:ROB327755 REF327741:REF327755 QUJ327741:QUJ327755 QKN327741:QKN327755 QAR327741:QAR327755 PQV327741:PQV327755 PGZ327741:PGZ327755 OXD327741:OXD327755 ONH327741:ONH327755 ODL327741:ODL327755 NTP327741:NTP327755 NJT327741:NJT327755 MZX327741:MZX327755 MQB327741:MQB327755 MGF327741:MGF327755 LWJ327741:LWJ327755 LMN327741:LMN327755 LCR327741:LCR327755 KSV327741:KSV327755 KIZ327741:KIZ327755 JZD327741:JZD327755 JPH327741:JPH327755 JFL327741:JFL327755 IVP327741:IVP327755 ILT327741:ILT327755 IBX327741:IBX327755 HSB327741:HSB327755 HIF327741:HIF327755 GYJ327741:GYJ327755 GON327741:GON327755 GER327741:GER327755 FUV327741:FUV327755 FKZ327741:FKZ327755 FBD327741:FBD327755 ERH327741:ERH327755 EHL327741:EHL327755 DXP327741:DXP327755 DNT327741:DNT327755 DDX327741:DDX327755 CUB327741:CUB327755 CKF327741:CKF327755 CAJ327741:CAJ327755 BQN327741:BQN327755 BGR327741:BGR327755 AWV327741:AWV327755 AMZ327741:AMZ327755 ADD327741:ADD327755 TH327741:TH327755 JL327741:JL327755 WVX262205:WVX262219 WMB262205:WMB262219 WCF262205:WCF262219 VSJ262205:VSJ262219 VIN262205:VIN262219 UYR262205:UYR262219 UOV262205:UOV262219 UEZ262205:UEZ262219 TVD262205:TVD262219 TLH262205:TLH262219 TBL262205:TBL262219 SRP262205:SRP262219 SHT262205:SHT262219 RXX262205:RXX262219 ROB262205:ROB262219 REF262205:REF262219 QUJ262205:QUJ262219 QKN262205:QKN262219 QAR262205:QAR262219 PQV262205:PQV262219 PGZ262205:PGZ262219 OXD262205:OXD262219 ONH262205:ONH262219 ODL262205:ODL262219 NTP262205:NTP262219 NJT262205:NJT262219 MZX262205:MZX262219 MQB262205:MQB262219 MGF262205:MGF262219 LWJ262205:LWJ262219 LMN262205:LMN262219 LCR262205:LCR262219 KSV262205:KSV262219 KIZ262205:KIZ262219 JZD262205:JZD262219 JPH262205:JPH262219 JFL262205:JFL262219 IVP262205:IVP262219 ILT262205:ILT262219 IBX262205:IBX262219 HSB262205:HSB262219 HIF262205:HIF262219 GYJ262205:GYJ262219 GON262205:GON262219 GER262205:GER262219 FUV262205:FUV262219 FKZ262205:FKZ262219 FBD262205:FBD262219 ERH262205:ERH262219 EHL262205:EHL262219 DXP262205:DXP262219 DNT262205:DNT262219 DDX262205:DDX262219 CUB262205:CUB262219 CKF262205:CKF262219 CAJ262205:CAJ262219 BQN262205:BQN262219 BGR262205:BGR262219 AWV262205:AWV262219 AMZ262205:AMZ262219 ADD262205:ADD262219 TH262205:TH262219 JL262205:JL262219 WVX196669:WVX196683 WMB196669:WMB196683 WCF196669:WCF196683 VSJ196669:VSJ196683 VIN196669:VIN196683 UYR196669:UYR196683 UOV196669:UOV196683 UEZ196669:UEZ196683 TVD196669:TVD196683 TLH196669:TLH196683 TBL196669:TBL196683 SRP196669:SRP196683 SHT196669:SHT196683 RXX196669:RXX196683 ROB196669:ROB196683 REF196669:REF196683 QUJ196669:QUJ196683 QKN196669:QKN196683 QAR196669:QAR196683 PQV196669:PQV196683 PGZ196669:PGZ196683 OXD196669:OXD196683 ONH196669:ONH196683 ODL196669:ODL196683 NTP196669:NTP196683 NJT196669:NJT196683 MZX196669:MZX196683 MQB196669:MQB196683 MGF196669:MGF196683 LWJ196669:LWJ196683 LMN196669:LMN196683 LCR196669:LCR196683 KSV196669:KSV196683 KIZ196669:KIZ196683 JZD196669:JZD196683 JPH196669:JPH196683 JFL196669:JFL196683 IVP196669:IVP196683 ILT196669:ILT196683 IBX196669:IBX196683 HSB196669:HSB196683 HIF196669:HIF196683 GYJ196669:GYJ196683 GON196669:GON196683 GER196669:GER196683 FUV196669:FUV196683 FKZ196669:FKZ196683 FBD196669:FBD196683 ERH196669:ERH196683 EHL196669:EHL196683 DXP196669:DXP196683 DNT196669:DNT196683 DDX196669:DDX196683 CUB196669:CUB196683 CKF196669:CKF196683 CAJ196669:CAJ196683 BQN196669:BQN196683 BGR196669:BGR196683 AWV196669:AWV196683 AMZ196669:AMZ196683 ADD196669:ADD196683 TH196669:TH196683 JL196669:JL196683 WVX131133:WVX131147 WMB131133:WMB131147 WCF131133:WCF131147 VSJ131133:VSJ131147 VIN131133:VIN131147 UYR131133:UYR131147 UOV131133:UOV131147 UEZ131133:UEZ131147 TVD131133:TVD131147 TLH131133:TLH131147 TBL131133:TBL131147 SRP131133:SRP131147 SHT131133:SHT131147 RXX131133:RXX131147 ROB131133:ROB131147 REF131133:REF131147 QUJ131133:QUJ131147 QKN131133:QKN131147 QAR131133:QAR131147 PQV131133:PQV131147 PGZ131133:PGZ131147 OXD131133:OXD131147 ONH131133:ONH131147 ODL131133:ODL131147 NTP131133:NTP131147 NJT131133:NJT131147 MZX131133:MZX131147 MQB131133:MQB131147 MGF131133:MGF131147 LWJ131133:LWJ131147 LMN131133:LMN131147 LCR131133:LCR131147 KSV131133:KSV131147 KIZ131133:KIZ131147 JZD131133:JZD131147 JPH131133:JPH131147 JFL131133:JFL131147 IVP131133:IVP131147 ILT131133:ILT131147 IBX131133:IBX131147 HSB131133:HSB131147 HIF131133:HIF131147 GYJ131133:GYJ131147 GON131133:GON131147 GER131133:GER131147 FUV131133:FUV131147 FKZ131133:FKZ131147 FBD131133:FBD131147 ERH131133:ERH131147 EHL131133:EHL131147 DXP131133:DXP131147 DNT131133:DNT131147 DDX131133:DDX131147 CUB131133:CUB131147 CKF131133:CKF131147 CAJ131133:CAJ131147 BQN131133:BQN131147 BGR131133:BGR131147 AWV131133:AWV131147 AMZ131133:AMZ131147 ADD131133:ADD131147 TH131133:TH131147 JL131133:JL131147 WVX65597:WVX65611 WMB65597:WMB65611 WCF65597:WCF65611 VSJ65597:VSJ65611 VIN65597:VIN65611 UYR65597:UYR65611 UOV65597:UOV65611 UEZ65597:UEZ65611 TVD65597:TVD65611 TLH65597:TLH65611 TBL65597:TBL65611 SRP65597:SRP65611 SHT65597:SHT65611 RXX65597:RXX65611 ROB65597:ROB65611 REF65597:REF65611 QUJ65597:QUJ65611 QKN65597:QKN65611 QAR65597:QAR65611 PQV65597:PQV65611 PGZ65597:PGZ65611 OXD65597:OXD65611 ONH65597:ONH65611 ODL65597:ODL65611 NTP65597:NTP65611 NJT65597:NJT65611 MZX65597:MZX65611 MQB65597:MQB65611 MGF65597:MGF65611 LWJ65597:LWJ65611 LMN65597:LMN65611 LCR65597:LCR65611 KSV65597:KSV65611 KIZ65597:KIZ65611 JZD65597:JZD65611 JPH65597:JPH65611 JFL65597:JFL65611 IVP65597:IVP65611 ILT65597:ILT65611 IBX65597:IBX65611 HSB65597:HSB65611 HIF65597:HIF65611 GYJ65597:GYJ65611 GON65597:GON65611 GER65597:GER65611 FUV65597:FUV65611 FKZ65597:FKZ65611 FBD65597:FBD65611 ERH65597:ERH65611 EHL65597:EHL65611 DXP65597:DXP65611 DNT65597:DNT65611 DDX65597:DDX65611 CUB65597:CUB65611 CKF65597:CKF65611 CAJ65597:CAJ65611 BQN65597:BQN65611 BGR65597:BGR65611 AWV65597:AWV65611 AMZ65597:AMZ65611 ADD65597:ADD65611 TH65597:TH65611 JL65597:JL65611 WVZ983101:WWB983115 WMD983101:WMF983115 WCH983101:WCJ983115 VSL983101:VSN983115 VIP983101:VIR983115 UYT983101:UYV983115 UOX983101:UOZ983115 UFB983101:UFD983115 TVF983101:TVH983115 TLJ983101:TLL983115 TBN983101:TBP983115 SRR983101:SRT983115 SHV983101:SHX983115 RXZ983101:RYB983115 ROD983101:ROF983115 REH983101:REJ983115 QUL983101:QUN983115 QKP983101:QKR983115 QAT983101:QAV983115 PQX983101:PQZ983115 PHB983101:PHD983115 OXF983101:OXH983115 ONJ983101:ONL983115 ODN983101:ODP983115 NTR983101:NTT983115 NJV983101:NJX983115 MZZ983101:NAB983115 MQD983101:MQF983115 MGH983101:MGJ983115 LWL983101:LWN983115 LMP983101:LMR983115 LCT983101:LCV983115 KSX983101:KSZ983115 KJB983101:KJD983115 JZF983101:JZH983115 JPJ983101:JPL983115 JFN983101:JFP983115 IVR983101:IVT983115 ILV983101:ILX983115 IBZ983101:ICB983115 HSD983101:HSF983115 HIH983101:HIJ983115 GYL983101:GYN983115 GOP983101:GOR983115 GET983101:GEV983115 FUX983101:FUZ983115 FLB983101:FLD983115 FBF983101:FBH983115 ERJ983101:ERL983115 EHN983101:EHP983115 DXR983101:DXT983115 DNV983101:DNX983115 DDZ983101:DEB983115 CUD983101:CUF983115 CKH983101:CKJ983115 CAL983101:CAN983115 BQP983101:BQR983115 BGT983101:BGV983115 AWX983101:AWZ983115 ANB983101:AND983115 ADF983101:ADH983115 TJ983101:TL983115 JN983101:JP983115 WVZ917565:WWB917579 WMD917565:WMF917579 WCH917565:WCJ917579 VSL917565:VSN917579 VIP917565:VIR917579 UYT917565:UYV917579 UOX917565:UOZ917579 UFB917565:UFD917579 TVF917565:TVH917579 TLJ917565:TLL917579 TBN917565:TBP917579 SRR917565:SRT917579 SHV917565:SHX917579 RXZ917565:RYB917579 ROD917565:ROF917579 REH917565:REJ917579 QUL917565:QUN917579 QKP917565:QKR917579 QAT917565:QAV917579 PQX917565:PQZ917579 PHB917565:PHD917579 OXF917565:OXH917579 ONJ917565:ONL917579 ODN917565:ODP917579 NTR917565:NTT917579 NJV917565:NJX917579 MZZ917565:NAB917579 MQD917565:MQF917579 MGH917565:MGJ917579 LWL917565:LWN917579 LMP917565:LMR917579 LCT917565:LCV917579 KSX917565:KSZ917579 KJB917565:KJD917579 JZF917565:JZH917579 JPJ917565:JPL917579 JFN917565:JFP917579 IVR917565:IVT917579 ILV917565:ILX917579 IBZ917565:ICB917579 HSD917565:HSF917579 HIH917565:HIJ917579 GYL917565:GYN917579 GOP917565:GOR917579 GET917565:GEV917579 FUX917565:FUZ917579 FLB917565:FLD917579 FBF917565:FBH917579 ERJ917565:ERL917579 EHN917565:EHP917579 DXR917565:DXT917579 DNV917565:DNX917579 DDZ917565:DEB917579 CUD917565:CUF917579 CKH917565:CKJ917579 CAL917565:CAN917579 BQP917565:BQR917579 BGT917565:BGV917579 AWX917565:AWZ917579 ANB917565:AND917579 ADF917565:ADH917579 TJ917565:TL917579 JN917565:JP917579 WVZ852029:WWB852043 WMD852029:WMF852043 WCH852029:WCJ852043 VSL852029:VSN852043 VIP852029:VIR852043 UYT852029:UYV852043 UOX852029:UOZ852043 UFB852029:UFD852043 TVF852029:TVH852043 TLJ852029:TLL852043 TBN852029:TBP852043 SRR852029:SRT852043 SHV852029:SHX852043 RXZ852029:RYB852043 ROD852029:ROF852043 REH852029:REJ852043 QUL852029:QUN852043 QKP852029:QKR852043 QAT852029:QAV852043 PQX852029:PQZ852043 PHB852029:PHD852043 OXF852029:OXH852043 ONJ852029:ONL852043 ODN852029:ODP852043 NTR852029:NTT852043 NJV852029:NJX852043 MZZ852029:NAB852043 MQD852029:MQF852043 MGH852029:MGJ852043 LWL852029:LWN852043 LMP852029:LMR852043 LCT852029:LCV852043 KSX852029:KSZ852043 KJB852029:KJD852043 JZF852029:JZH852043 JPJ852029:JPL852043 JFN852029:JFP852043 IVR852029:IVT852043 ILV852029:ILX852043 IBZ852029:ICB852043 HSD852029:HSF852043 HIH852029:HIJ852043 GYL852029:GYN852043 GOP852029:GOR852043 GET852029:GEV852043 FUX852029:FUZ852043 FLB852029:FLD852043 FBF852029:FBH852043 ERJ852029:ERL852043 EHN852029:EHP852043 DXR852029:DXT852043 DNV852029:DNX852043 DDZ852029:DEB852043 CUD852029:CUF852043 CKH852029:CKJ852043 CAL852029:CAN852043 BQP852029:BQR852043 BGT852029:BGV852043 AWX852029:AWZ852043 ANB852029:AND852043 ADF852029:ADH852043 TJ852029:TL852043 JN852029:JP852043 WVZ786493:WWB786507 WMD786493:WMF786507 WCH786493:WCJ786507 VSL786493:VSN786507 VIP786493:VIR786507 UYT786493:UYV786507 UOX786493:UOZ786507 UFB786493:UFD786507 TVF786493:TVH786507 TLJ786493:TLL786507 TBN786493:TBP786507 SRR786493:SRT786507 SHV786493:SHX786507 RXZ786493:RYB786507 ROD786493:ROF786507 REH786493:REJ786507 QUL786493:QUN786507 QKP786493:QKR786507 QAT786493:QAV786507 PQX786493:PQZ786507 PHB786493:PHD786507 OXF786493:OXH786507 ONJ786493:ONL786507 ODN786493:ODP786507 NTR786493:NTT786507 NJV786493:NJX786507 MZZ786493:NAB786507 MQD786493:MQF786507 MGH786493:MGJ786507 LWL786493:LWN786507 LMP786493:LMR786507 LCT786493:LCV786507 KSX786493:KSZ786507 KJB786493:KJD786507 JZF786493:JZH786507 JPJ786493:JPL786507 JFN786493:JFP786507 IVR786493:IVT786507 ILV786493:ILX786507 IBZ786493:ICB786507 HSD786493:HSF786507 HIH786493:HIJ786507 GYL786493:GYN786507 GOP786493:GOR786507 GET786493:GEV786507 FUX786493:FUZ786507 FLB786493:FLD786507 FBF786493:FBH786507 ERJ786493:ERL786507 EHN786493:EHP786507 DXR786493:DXT786507 DNV786493:DNX786507 DDZ786493:DEB786507 CUD786493:CUF786507 CKH786493:CKJ786507 CAL786493:CAN786507 BQP786493:BQR786507 BGT786493:BGV786507 AWX786493:AWZ786507 ANB786493:AND786507 ADF786493:ADH786507 TJ786493:TL786507 JN786493:JP786507 WVZ720957:WWB720971 WMD720957:WMF720971 WCH720957:WCJ720971 VSL720957:VSN720971 VIP720957:VIR720971 UYT720957:UYV720971 UOX720957:UOZ720971 UFB720957:UFD720971 TVF720957:TVH720971 TLJ720957:TLL720971 TBN720957:TBP720971 SRR720957:SRT720971 SHV720957:SHX720971 RXZ720957:RYB720971 ROD720957:ROF720971 REH720957:REJ720971 QUL720957:QUN720971 QKP720957:QKR720971 QAT720957:QAV720971 PQX720957:PQZ720971 PHB720957:PHD720971 OXF720957:OXH720971 ONJ720957:ONL720971 ODN720957:ODP720971 NTR720957:NTT720971 NJV720957:NJX720971 MZZ720957:NAB720971 MQD720957:MQF720971 MGH720957:MGJ720971 LWL720957:LWN720971 LMP720957:LMR720971 LCT720957:LCV720971 KSX720957:KSZ720971 KJB720957:KJD720971 JZF720957:JZH720971 JPJ720957:JPL720971 JFN720957:JFP720971 IVR720957:IVT720971 ILV720957:ILX720971 IBZ720957:ICB720971 HSD720957:HSF720971 HIH720957:HIJ720971 GYL720957:GYN720971 GOP720957:GOR720971 GET720957:GEV720971 FUX720957:FUZ720971 FLB720957:FLD720971 FBF720957:FBH720971 ERJ720957:ERL720971 EHN720957:EHP720971 DXR720957:DXT720971 DNV720957:DNX720971 DDZ720957:DEB720971 CUD720957:CUF720971 CKH720957:CKJ720971 CAL720957:CAN720971 BQP720957:BQR720971 BGT720957:BGV720971 AWX720957:AWZ720971 ANB720957:AND720971 ADF720957:ADH720971 TJ720957:TL720971 JN720957:JP720971 WVZ655421:WWB655435 WMD655421:WMF655435 WCH655421:WCJ655435 VSL655421:VSN655435 VIP655421:VIR655435 UYT655421:UYV655435 UOX655421:UOZ655435 UFB655421:UFD655435 TVF655421:TVH655435 TLJ655421:TLL655435 TBN655421:TBP655435 SRR655421:SRT655435 SHV655421:SHX655435 RXZ655421:RYB655435 ROD655421:ROF655435 REH655421:REJ655435 QUL655421:QUN655435 QKP655421:QKR655435 QAT655421:QAV655435 PQX655421:PQZ655435 PHB655421:PHD655435 OXF655421:OXH655435 ONJ655421:ONL655435 ODN655421:ODP655435 NTR655421:NTT655435 NJV655421:NJX655435 MZZ655421:NAB655435 MQD655421:MQF655435 MGH655421:MGJ655435 LWL655421:LWN655435 LMP655421:LMR655435 LCT655421:LCV655435 KSX655421:KSZ655435 KJB655421:KJD655435 JZF655421:JZH655435 JPJ655421:JPL655435 JFN655421:JFP655435 IVR655421:IVT655435 ILV655421:ILX655435 IBZ655421:ICB655435 HSD655421:HSF655435 HIH655421:HIJ655435 GYL655421:GYN655435 GOP655421:GOR655435 GET655421:GEV655435 FUX655421:FUZ655435 FLB655421:FLD655435 FBF655421:FBH655435 ERJ655421:ERL655435 EHN655421:EHP655435 DXR655421:DXT655435 DNV655421:DNX655435 DDZ655421:DEB655435 CUD655421:CUF655435 CKH655421:CKJ655435 CAL655421:CAN655435 BQP655421:BQR655435 BGT655421:BGV655435 AWX655421:AWZ655435 ANB655421:AND655435 ADF655421:ADH655435 TJ655421:TL655435 JN655421:JP655435 WVZ589885:WWB589899 WMD589885:WMF589899 WCH589885:WCJ589899 VSL589885:VSN589899 VIP589885:VIR589899 UYT589885:UYV589899 UOX589885:UOZ589899 UFB589885:UFD589899 TVF589885:TVH589899 TLJ589885:TLL589899 TBN589885:TBP589899 SRR589885:SRT589899 SHV589885:SHX589899 RXZ589885:RYB589899 ROD589885:ROF589899 REH589885:REJ589899 QUL589885:QUN589899 QKP589885:QKR589899 QAT589885:QAV589899 PQX589885:PQZ589899 PHB589885:PHD589899 OXF589885:OXH589899 ONJ589885:ONL589899 ODN589885:ODP589899 NTR589885:NTT589899 NJV589885:NJX589899 MZZ589885:NAB589899 MQD589885:MQF589899 MGH589885:MGJ589899 LWL589885:LWN589899 LMP589885:LMR589899 LCT589885:LCV589899 KSX589885:KSZ589899 KJB589885:KJD589899 JZF589885:JZH589899 JPJ589885:JPL589899 JFN589885:JFP589899 IVR589885:IVT589899 ILV589885:ILX589899 IBZ589885:ICB589899 HSD589885:HSF589899 HIH589885:HIJ589899 GYL589885:GYN589899 GOP589885:GOR589899 GET589885:GEV589899 FUX589885:FUZ589899 FLB589885:FLD589899 FBF589885:FBH589899 ERJ589885:ERL589899 EHN589885:EHP589899 DXR589885:DXT589899 DNV589885:DNX589899 DDZ589885:DEB589899 CUD589885:CUF589899 CKH589885:CKJ589899 CAL589885:CAN589899 BQP589885:BQR589899 BGT589885:BGV589899 AWX589885:AWZ589899 ANB589885:AND589899 ADF589885:ADH589899 TJ589885:TL589899 JN589885:JP589899 WVZ524349:WWB524363 WMD524349:WMF524363 WCH524349:WCJ524363 VSL524349:VSN524363 VIP524349:VIR524363 UYT524349:UYV524363 UOX524349:UOZ524363 UFB524349:UFD524363 TVF524349:TVH524363 TLJ524349:TLL524363 TBN524349:TBP524363 SRR524349:SRT524363 SHV524349:SHX524363 RXZ524349:RYB524363 ROD524349:ROF524363 REH524349:REJ524363 QUL524349:QUN524363 QKP524349:QKR524363 QAT524349:QAV524363 PQX524349:PQZ524363 PHB524349:PHD524363 OXF524349:OXH524363 ONJ524349:ONL524363 ODN524349:ODP524363 NTR524349:NTT524363 NJV524349:NJX524363 MZZ524349:NAB524363 MQD524349:MQF524363 MGH524349:MGJ524363 LWL524349:LWN524363 LMP524349:LMR524363 LCT524349:LCV524363 KSX524349:KSZ524363 KJB524349:KJD524363 JZF524349:JZH524363 JPJ524349:JPL524363 JFN524349:JFP524363 IVR524349:IVT524363 ILV524349:ILX524363 IBZ524349:ICB524363 HSD524349:HSF524363 HIH524349:HIJ524363 GYL524349:GYN524363 GOP524349:GOR524363 GET524349:GEV524363 FUX524349:FUZ524363 FLB524349:FLD524363 FBF524349:FBH524363 ERJ524349:ERL524363 EHN524349:EHP524363 DXR524349:DXT524363 DNV524349:DNX524363 DDZ524349:DEB524363 CUD524349:CUF524363 CKH524349:CKJ524363 CAL524349:CAN524363 BQP524349:BQR524363 BGT524349:BGV524363 AWX524349:AWZ524363 ANB524349:AND524363 ADF524349:ADH524363 TJ524349:TL524363 JN524349:JP524363 WVZ458813:WWB458827 WMD458813:WMF458827 WCH458813:WCJ458827 VSL458813:VSN458827 VIP458813:VIR458827 UYT458813:UYV458827 UOX458813:UOZ458827 UFB458813:UFD458827 TVF458813:TVH458827 TLJ458813:TLL458827 TBN458813:TBP458827 SRR458813:SRT458827 SHV458813:SHX458827 RXZ458813:RYB458827 ROD458813:ROF458827 REH458813:REJ458827 QUL458813:QUN458827 QKP458813:QKR458827 QAT458813:QAV458827 PQX458813:PQZ458827 PHB458813:PHD458827 OXF458813:OXH458827 ONJ458813:ONL458827 ODN458813:ODP458827 NTR458813:NTT458827 NJV458813:NJX458827 MZZ458813:NAB458827 MQD458813:MQF458827 MGH458813:MGJ458827 LWL458813:LWN458827 LMP458813:LMR458827 LCT458813:LCV458827 KSX458813:KSZ458827 KJB458813:KJD458827 JZF458813:JZH458827 JPJ458813:JPL458827 JFN458813:JFP458827 IVR458813:IVT458827 ILV458813:ILX458827 IBZ458813:ICB458827 HSD458813:HSF458827 HIH458813:HIJ458827 GYL458813:GYN458827 GOP458813:GOR458827 GET458813:GEV458827 FUX458813:FUZ458827 FLB458813:FLD458827 FBF458813:FBH458827 ERJ458813:ERL458827 EHN458813:EHP458827 DXR458813:DXT458827 DNV458813:DNX458827 DDZ458813:DEB458827 CUD458813:CUF458827 CKH458813:CKJ458827 CAL458813:CAN458827 BQP458813:BQR458827 BGT458813:BGV458827 AWX458813:AWZ458827 ANB458813:AND458827 ADF458813:ADH458827 TJ458813:TL458827 JN458813:JP458827 WVZ393277:WWB393291 WMD393277:WMF393291 WCH393277:WCJ393291 VSL393277:VSN393291 VIP393277:VIR393291 UYT393277:UYV393291 UOX393277:UOZ393291 UFB393277:UFD393291 TVF393277:TVH393291 TLJ393277:TLL393291 TBN393277:TBP393291 SRR393277:SRT393291 SHV393277:SHX393291 RXZ393277:RYB393291 ROD393277:ROF393291 REH393277:REJ393291 QUL393277:QUN393291 QKP393277:QKR393291 QAT393277:QAV393291 PQX393277:PQZ393291 PHB393277:PHD393291 OXF393277:OXH393291 ONJ393277:ONL393291 ODN393277:ODP393291 NTR393277:NTT393291 NJV393277:NJX393291 MZZ393277:NAB393291 MQD393277:MQF393291 MGH393277:MGJ393291 LWL393277:LWN393291 LMP393277:LMR393291 LCT393277:LCV393291 KSX393277:KSZ393291 KJB393277:KJD393291 JZF393277:JZH393291 JPJ393277:JPL393291 JFN393277:JFP393291 IVR393277:IVT393291 ILV393277:ILX393291 IBZ393277:ICB393291 HSD393277:HSF393291 HIH393277:HIJ393291 GYL393277:GYN393291 GOP393277:GOR393291 GET393277:GEV393291 FUX393277:FUZ393291 FLB393277:FLD393291 FBF393277:FBH393291 ERJ393277:ERL393291 EHN393277:EHP393291 DXR393277:DXT393291 DNV393277:DNX393291 DDZ393277:DEB393291 CUD393277:CUF393291 CKH393277:CKJ393291 CAL393277:CAN393291 BQP393277:BQR393291 BGT393277:BGV393291 AWX393277:AWZ393291 ANB393277:AND393291 ADF393277:ADH393291 TJ393277:TL393291 JN393277:JP393291 WVZ327741:WWB327755 WMD327741:WMF327755 WCH327741:WCJ327755 VSL327741:VSN327755 VIP327741:VIR327755 UYT327741:UYV327755 UOX327741:UOZ327755 UFB327741:UFD327755 TVF327741:TVH327755 TLJ327741:TLL327755 TBN327741:TBP327755 SRR327741:SRT327755 SHV327741:SHX327755 RXZ327741:RYB327755 ROD327741:ROF327755 REH327741:REJ327755 QUL327741:QUN327755 QKP327741:QKR327755 QAT327741:QAV327755 PQX327741:PQZ327755 PHB327741:PHD327755 OXF327741:OXH327755 ONJ327741:ONL327755 ODN327741:ODP327755 NTR327741:NTT327755 NJV327741:NJX327755 MZZ327741:NAB327755 MQD327741:MQF327755 MGH327741:MGJ327755 LWL327741:LWN327755 LMP327741:LMR327755 LCT327741:LCV327755 KSX327741:KSZ327755 KJB327741:KJD327755 JZF327741:JZH327755 JPJ327741:JPL327755 JFN327741:JFP327755 IVR327741:IVT327755 ILV327741:ILX327755 IBZ327741:ICB327755 HSD327741:HSF327755 HIH327741:HIJ327755 GYL327741:GYN327755 GOP327741:GOR327755 GET327741:GEV327755 FUX327741:FUZ327755 FLB327741:FLD327755 FBF327741:FBH327755 ERJ327741:ERL327755 EHN327741:EHP327755 DXR327741:DXT327755 DNV327741:DNX327755 DDZ327741:DEB327755 CUD327741:CUF327755 CKH327741:CKJ327755 CAL327741:CAN327755 BQP327741:BQR327755 BGT327741:BGV327755 AWX327741:AWZ327755 ANB327741:AND327755 ADF327741:ADH327755 TJ327741:TL327755 JN327741:JP327755 WVZ262205:WWB262219 WMD262205:WMF262219 WCH262205:WCJ262219 VSL262205:VSN262219 VIP262205:VIR262219 UYT262205:UYV262219 UOX262205:UOZ262219 UFB262205:UFD262219 TVF262205:TVH262219 TLJ262205:TLL262219 TBN262205:TBP262219 SRR262205:SRT262219 SHV262205:SHX262219 RXZ262205:RYB262219 ROD262205:ROF262219 REH262205:REJ262219 QUL262205:QUN262219 QKP262205:QKR262219 QAT262205:QAV262219 PQX262205:PQZ262219 PHB262205:PHD262219 OXF262205:OXH262219 ONJ262205:ONL262219 ODN262205:ODP262219 NTR262205:NTT262219 NJV262205:NJX262219 MZZ262205:NAB262219 MQD262205:MQF262219 MGH262205:MGJ262219 LWL262205:LWN262219 LMP262205:LMR262219 LCT262205:LCV262219 KSX262205:KSZ262219 KJB262205:KJD262219 JZF262205:JZH262219 JPJ262205:JPL262219 JFN262205:JFP262219 IVR262205:IVT262219 ILV262205:ILX262219 IBZ262205:ICB262219 HSD262205:HSF262219 HIH262205:HIJ262219 GYL262205:GYN262219 GOP262205:GOR262219 GET262205:GEV262219 FUX262205:FUZ262219 FLB262205:FLD262219 FBF262205:FBH262219 ERJ262205:ERL262219 EHN262205:EHP262219 DXR262205:DXT262219 DNV262205:DNX262219 DDZ262205:DEB262219 CUD262205:CUF262219 CKH262205:CKJ262219 CAL262205:CAN262219 BQP262205:BQR262219 BGT262205:BGV262219 AWX262205:AWZ262219 ANB262205:AND262219 ADF262205:ADH262219 TJ262205:TL262219 JN262205:JP262219 WVZ196669:WWB196683 WMD196669:WMF196683 WCH196669:WCJ196683 VSL196669:VSN196683 VIP196669:VIR196683 UYT196669:UYV196683 UOX196669:UOZ196683 UFB196669:UFD196683 TVF196669:TVH196683 TLJ196669:TLL196683 TBN196669:TBP196683 SRR196669:SRT196683 SHV196669:SHX196683 RXZ196669:RYB196683 ROD196669:ROF196683 REH196669:REJ196683 QUL196669:QUN196683 QKP196669:QKR196683 QAT196669:QAV196683 PQX196669:PQZ196683 PHB196669:PHD196683 OXF196669:OXH196683 ONJ196669:ONL196683 ODN196669:ODP196683 NTR196669:NTT196683 NJV196669:NJX196683 MZZ196669:NAB196683 MQD196669:MQF196683 MGH196669:MGJ196683 LWL196669:LWN196683 LMP196669:LMR196683 LCT196669:LCV196683 KSX196669:KSZ196683 KJB196669:KJD196683 JZF196669:JZH196683 JPJ196669:JPL196683 JFN196669:JFP196683 IVR196669:IVT196683 ILV196669:ILX196683 IBZ196669:ICB196683 HSD196669:HSF196683 HIH196669:HIJ196683 GYL196669:GYN196683 GOP196669:GOR196683 GET196669:GEV196683 FUX196669:FUZ196683 FLB196669:FLD196683 FBF196669:FBH196683 ERJ196669:ERL196683 EHN196669:EHP196683 DXR196669:DXT196683 DNV196669:DNX196683 DDZ196669:DEB196683 CUD196669:CUF196683 CKH196669:CKJ196683 CAL196669:CAN196683 BQP196669:BQR196683 BGT196669:BGV196683 AWX196669:AWZ196683 ANB196669:AND196683 ADF196669:ADH196683 TJ196669:TL196683 JN196669:JP196683 WVZ131133:WWB131147 WMD131133:WMF131147 WCH131133:WCJ131147 VSL131133:VSN131147 VIP131133:VIR131147 UYT131133:UYV131147 UOX131133:UOZ131147 UFB131133:UFD131147 TVF131133:TVH131147 TLJ131133:TLL131147 TBN131133:TBP131147 SRR131133:SRT131147 SHV131133:SHX131147 RXZ131133:RYB131147 ROD131133:ROF131147 REH131133:REJ131147 QUL131133:QUN131147 QKP131133:QKR131147 QAT131133:QAV131147 PQX131133:PQZ131147 PHB131133:PHD131147 OXF131133:OXH131147 ONJ131133:ONL131147 ODN131133:ODP131147 NTR131133:NTT131147 NJV131133:NJX131147 MZZ131133:NAB131147 MQD131133:MQF131147 MGH131133:MGJ131147 LWL131133:LWN131147 LMP131133:LMR131147 LCT131133:LCV131147 KSX131133:KSZ131147 KJB131133:KJD131147 JZF131133:JZH131147 JPJ131133:JPL131147 JFN131133:JFP131147 IVR131133:IVT131147 ILV131133:ILX131147 IBZ131133:ICB131147 HSD131133:HSF131147 HIH131133:HIJ131147 GYL131133:GYN131147 GOP131133:GOR131147 GET131133:GEV131147 FUX131133:FUZ131147 FLB131133:FLD131147 FBF131133:FBH131147 ERJ131133:ERL131147 EHN131133:EHP131147 DXR131133:DXT131147 DNV131133:DNX131147 DDZ131133:DEB131147 CUD131133:CUF131147 CKH131133:CKJ131147 CAL131133:CAN131147 BQP131133:BQR131147 BGT131133:BGV131147 AWX131133:AWZ131147 ANB131133:AND131147 ADF131133:ADH131147 TJ131133:TL131147 JN131133:JP131147 WVZ65597:WWB65611 WMD65597:WMF65611 WCH65597:WCJ65611 VSL65597:VSN65611 VIP65597:VIR65611 UYT65597:UYV65611 UOX65597:UOZ65611 UFB65597:UFD65611 TVF65597:TVH65611 TLJ65597:TLL65611 TBN65597:TBP65611 SRR65597:SRT65611 SHV65597:SHX65611 RXZ65597:RYB65611 ROD65597:ROF65611 REH65597:REJ65611 QUL65597:QUN65611 QKP65597:QKR65611 QAT65597:QAV65611 PQX65597:PQZ65611 PHB65597:PHD65611 OXF65597:OXH65611 ONJ65597:ONL65611 ODN65597:ODP65611 NTR65597:NTT65611 NJV65597:NJX65611 MZZ65597:NAB65611 MQD65597:MQF65611 MGH65597:MGJ65611 LWL65597:LWN65611 LMP65597:LMR65611 LCT65597:LCV65611 KSX65597:KSZ65611 KJB65597:KJD65611 JZF65597:JZH65611 JPJ65597:JPL65611 JFN65597:JFP65611 IVR65597:IVT65611 ILV65597:ILX65611 IBZ65597:ICB65611 HSD65597:HSF65611 HIH65597:HIJ65611 GYL65597:GYN65611 GOP65597:GOR65611 GET65597:GEV65611 FUX65597:FUZ65611 FLB65597:FLD65611 FBF65597:FBH65611 ERJ65597:ERL65611 EHN65597:EHP65611 DXR65597:DXT65611 DNV65597:DNX65611 DDZ65597:DEB65611 CUD65597:CUF65611 CKH65597:CKJ65611 CAL65597:CAN65611 BQP65597:BQR65611 BGT65597:BGV65611 AWX65597:AWZ65611 ANB65597:AND65611 ADF65597:ADH65611 TJ65597:TL65611 JN65597:JP65611 WVW983097 WMA983097 WCE983097 VSI983097 VIM983097 UYQ983097 UOU983097 UEY983097 TVC983097 TLG983097 TBK983097 SRO983097 SHS983097 RXW983097 ROA983097 REE983097 QUI983097 QKM983097 QAQ983097 PQU983097 PGY983097 OXC983097 ONG983097 ODK983097 NTO983097 NJS983097 MZW983097 MQA983097 MGE983097 LWI983097 LMM983097 LCQ983097 KSU983097 KIY983097 JZC983097 JPG983097 JFK983097 IVO983097 ILS983097 IBW983097 HSA983097 HIE983097 GYI983097 GOM983097 GEQ983097 FUU983097 FKY983097 FBC983097 ERG983097 EHK983097 DXO983097 DNS983097 DDW983097 CUA983097 CKE983097 CAI983097 BQM983097 BGQ983097 AWU983097 AMY983097 ADC983097 TG983097 JK983097 WVW917561 WMA917561 WCE917561 VSI917561 VIM917561 UYQ917561 UOU917561 UEY917561 TVC917561 TLG917561 TBK917561 SRO917561 SHS917561 RXW917561 ROA917561 REE917561 QUI917561 QKM917561 QAQ917561 PQU917561 PGY917561 OXC917561 ONG917561 ODK917561 NTO917561 NJS917561 MZW917561 MQA917561 MGE917561 LWI917561 LMM917561 LCQ917561 KSU917561 KIY917561 JZC917561 JPG917561 JFK917561 IVO917561 ILS917561 IBW917561 HSA917561 HIE917561 GYI917561 GOM917561 GEQ917561 FUU917561 FKY917561 FBC917561 ERG917561 EHK917561 DXO917561 DNS917561 DDW917561 CUA917561 CKE917561 CAI917561 BQM917561 BGQ917561 AWU917561 AMY917561 ADC917561 TG917561 JK917561 WVW852025 WMA852025 WCE852025 VSI852025 VIM852025 UYQ852025 UOU852025 UEY852025 TVC852025 TLG852025 TBK852025 SRO852025 SHS852025 RXW852025 ROA852025 REE852025 QUI852025 QKM852025 QAQ852025 PQU852025 PGY852025 OXC852025 ONG852025 ODK852025 NTO852025 NJS852025 MZW852025 MQA852025 MGE852025 LWI852025 LMM852025 LCQ852025 KSU852025 KIY852025 JZC852025 JPG852025 JFK852025 IVO852025 ILS852025 IBW852025 HSA852025 HIE852025 GYI852025 GOM852025 GEQ852025 FUU852025 FKY852025 FBC852025 ERG852025 EHK852025 DXO852025 DNS852025 DDW852025 CUA852025 CKE852025 CAI852025 BQM852025 BGQ852025 AWU852025 AMY852025 ADC852025 TG852025 JK852025 WVW786489 WMA786489 WCE786489 VSI786489 VIM786489 UYQ786489 UOU786489 UEY786489 TVC786489 TLG786489 TBK786489 SRO786489 SHS786489 RXW786489 ROA786489 REE786489 QUI786489 QKM786489 QAQ786489 PQU786489 PGY786489 OXC786489 ONG786489 ODK786489 NTO786489 NJS786489 MZW786489 MQA786489 MGE786489 LWI786489 LMM786489 LCQ786489 KSU786489 KIY786489 JZC786489 JPG786489 JFK786489 IVO786489 ILS786489 IBW786489 HSA786489 HIE786489 GYI786489 GOM786489 GEQ786489 FUU786489 FKY786489 FBC786489 ERG786489 EHK786489 DXO786489 DNS786489 DDW786489 CUA786489 CKE786489 CAI786489 BQM786489 BGQ786489 AWU786489 AMY786489 ADC786489 TG786489 JK786489 WVW720953 WMA720953 WCE720953 VSI720953 VIM720953 UYQ720953 UOU720953 UEY720953 TVC720953 TLG720953 TBK720953 SRO720953 SHS720953 RXW720953 ROA720953 REE720953 QUI720953 QKM720953 QAQ720953 PQU720953 PGY720953 OXC720953 ONG720953 ODK720953 NTO720953 NJS720953 MZW720953 MQA720953 MGE720953 LWI720953 LMM720953 LCQ720953 KSU720953 KIY720953 JZC720953 JPG720953 JFK720953 IVO720953 ILS720953 IBW720953 HSA720953 HIE720953 GYI720953 GOM720953 GEQ720953 FUU720953 FKY720953 FBC720953 ERG720953 EHK720953 DXO720953 DNS720953 DDW720953 CUA720953 CKE720953 CAI720953 BQM720953 BGQ720953 AWU720953 AMY720953 ADC720953 TG720953 JK720953 WVW655417 WMA655417 WCE655417 VSI655417 VIM655417 UYQ655417 UOU655417 UEY655417 TVC655417 TLG655417 TBK655417 SRO655417 SHS655417 RXW655417 ROA655417 REE655417 QUI655417 QKM655417 QAQ655417 PQU655417 PGY655417 OXC655417 ONG655417 ODK655417 NTO655417 NJS655417 MZW655417 MQA655417 MGE655417 LWI655417 LMM655417 LCQ655417 KSU655417 KIY655417 JZC655417 JPG655417 JFK655417 IVO655417 ILS655417 IBW655417 HSA655417 HIE655417 GYI655417 GOM655417 GEQ655417 FUU655417 FKY655417 FBC655417 ERG655417 EHK655417 DXO655417 DNS655417 DDW655417 CUA655417 CKE655417 CAI655417 BQM655417 BGQ655417 AWU655417 AMY655417 ADC655417 TG655417 JK655417 WVW589881 WMA589881 WCE589881 VSI589881 VIM589881 UYQ589881 UOU589881 UEY589881 TVC589881 TLG589881 TBK589881 SRO589881 SHS589881 RXW589881 ROA589881 REE589881 QUI589881 QKM589881 QAQ589881 PQU589881 PGY589881 OXC589881 ONG589881 ODK589881 NTO589881 NJS589881 MZW589881 MQA589881 MGE589881 LWI589881 LMM589881 LCQ589881 KSU589881 KIY589881 JZC589881 JPG589881 JFK589881 IVO589881 ILS589881 IBW589881 HSA589881 HIE589881 GYI589881 GOM589881 GEQ589881 FUU589881 FKY589881 FBC589881 ERG589881 EHK589881 DXO589881 DNS589881 DDW589881 CUA589881 CKE589881 CAI589881 BQM589881 BGQ589881 AWU589881 AMY589881 ADC589881 TG589881 JK589881 WVW524345 WMA524345 WCE524345 VSI524345 VIM524345 UYQ524345 UOU524345 UEY524345 TVC524345 TLG524345 TBK524345 SRO524345 SHS524345 RXW524345 ROA524345 REE524345 QUI524345 QKM524345 QAQ524345 PQU524345 PGY524345 OXC524345 ONG524345 ODK524345 NTO524345 NJS524345 MZW524345 MQA524345 MGE524345 LWI524345 LMM524345 LCQ524345 KSU524345 KIY524345 JZC524345 JPG524345 JFK524345 IVO524345 ILS524345 IBW524345 HSA524345 HIE524345 GYI524345 GOM524345 GEQ524345 FUU524345 FKY524345 FBC524345 ERG524345 EHK524345 DXO524345 DNS524345 DDW524345 CUA524345 CKE524345 CAI524345 BQM524345 BGQ524345 AWU524345 AMY524345 ADC524345 TG524345 JK524345 WVW458809 WMA458809 WCE458809 VSI458809 VIM458809 UYQ458809 UOU458809 UEY458809 TVC458809 TLG458809 TBK458809 SRO458809 SHS458809 RXW458809 ROA458809 REE458809 QUI458809 QKM458809 QAQ458809 PQU458809 PGY458809 OXC458809 ONG458809 ODK458809 NTO458809 NJS458809 MZW458809 MQA458809 MGE458809 LWI458809 LMM458809 LCQ458809 KSU458809 KIY458809 JZC458809 JPG458809 JFK458809 IVO458809 ILS458809 IBW458809 HSA458809 HIE458809 GYI458809 GOM458809 GEQ458809 FUU458809 FKY458809 FBC458809 ERG458809 EHK458809 DXO458809 DNS458809 DDW458809 CUA458809 CKE458809 CAI458809 BQM458809 BGQ458809 AWU458809 AMY458809 ADC458809 TG458809 JK458809 WVW393273 WMA393273 WCE393273 VSI393273 VIM393273 UYQ393273 UOU393273 UEY393273 TVC393273 TLG393273 TBK393273 SRO393273 SHS393273 RXW393273 ROA393273 REE393273 QUI393273 QKM393273 QAQ393273 PQU393273 PGY393273 OXC393273 ONG393273 ODK393273 NTO393273 NJS393273 MZW393273 MQA393273 MGE393273 LWI393273 LMM393273 LCQ393273 KSU393273 KIY393273 JZC393273 JPG393273 JFK393273 IVO393273 ILS393273 IBW393273 HSA393273 HIE393273 GYI393273 GOM393273 GEQ393273 FUU393273 FKY393273 FBC393273 ERG393273 EHK393273 DXO393273 DNS393273 DDW393273 CUA393273 CKE393273 CAI393273 BQM393273 BGQ393273 AWU393273 AMY393273 ADC393273 TG393273 JK393273 WVW327737 WMA327737 WCE327737 VSI327737 VIM327737 UYQ327737 UOU327737 UEY327737 TVC327737 TLG327737 TBK327737 SRO327737 SHS327737 RXW327737 ROA327737 REE327737 QUI327737 QKM327737 QAQ327737 PQU327737 PGY327737 OXC327737 ONG327737 ODK327737 NTO327737 NJS327737 MZW327737 MQA327737 MGE327737 LWI327737 LMM327737 LCQ327737 KSU327737 KIY327737 JZC327737 JPG327737 JFK327737 IVO327737 ILS327737 IBW327737 HSA327737 HIE327737 GYI327737 GOM327737 GEQ327737 FUU327737 FKY327737 FBC327737 ERG327737 EHK327737 DXO327737 DNS327737 DDW327737 CUA327737 CKE327737 CAI327737 BQM327737 BGQ327737 AWU327737 AMY327737 ADC327737 TG327737 JK327737 WVW262201 WMA262201 WCE262201 VSI262201 VIM262201 UYQ262201 UOU262201 UEY262201 TVC262201 TLG262201 TBK262201 SRO262201 SHS262201 RXW262201 ROA262201 REE262201 QUI262201 QKM262201 QAQ262201 PQU262201 PGY262201 OXC262201 ONG262201 ODK262201 NTO262201 NJS262201 MZW262201 MQA262201 MGE262201 LWI262201 LMM262201 LCQ262201 KSU262201 KIY262201 JZC262201 JPG262201 JFK262201 IVO262201 ILS262201 IBW262201 HSA262201 HIE262201 GYI262201 GOM262201 GEQ262201 FUU262201 FKY262201 FBC262201 ERG262201 EHK262201 DXO262201 DNS262201 DDW262201 CUA262201 CKE262201 CAI262201 BQM262201 BGQ262201 AWU262201 AMY262201 ADC262201 TG262201 JK262201 WVW196665 WMA196665 WCE196665 VSI196665 VIM196665 UYQ196665 UOU196665 UEY196665 TVC196665 TLG196665 TBK196665 SRO196665 SHS196665 RXW196665 ROA196665 REE196665 QUI196665 QKM196665 QAQ196665 PQU196665 PGY196665 OXC196665 ONG196665 ODK196665 NTO196665 NJS196665 MZW196665 MQA196665 MGE196665 LWI196665 LMM196665 LCQ196665 KSU196665 KIY196665 JZC196665 JPG196665 JFK196665 IVO196665 ILS196665 IBW196665 HSA196665 HIE196665 GYI196665 GOM196665 GEQ196665 FUU196665 FKY196665 FBC196665 ERG196665 EHK196665 DXO196665 DNS196665 DDW196665 CUA196665 CKE196665 CAI196665 BQM196665 BGQ196665 AWU196665 AMY196665 ADC196665 TG196665 JK196665 WVW131129 WMA131129 WCE131129 VSI131129 VIM131129 UYQ131129 UOU131129 UEY131129 TVC131129 TLG131129 TBK131129 SRO131129 SHS131129 RXW131129 ROA131129 REE131129 QUI131129 QKM131129 QAQ131129 PQU131129 PGY131129 OXC131129 ONG131129 ODK131129 NTO131129 NJS131129 MZW131129 MQA131129 MGE131129 LWI131129 LMM131129 LCQ131129 KSU131129 KIY131129 JZC131129 JPG131129 JFK131129 IVO131129 ILS131129 IBW131129 HSA131129 HIE131129 GYI131129 GOM131129 GEQ131129 FUU131129 FKY131129 FBC131129 ERG131129 EHK131129 DXO131129 DNS131129 DDW131129 CUA131129 CKE131129 CAI131129 BQM131129 BGQ131129 AWU131129 AMY131129 ADC131129 TG131129 JK131129 WVW65593 WMA65593 WCE65593 VSI65593 VIM65593 UYQ65593 UOU65593 UEY65593 TVC65593 TLG65593 TBK65593 SRO65593 SHS65593 RXW65593 ROA65593 REE65593 QUI65593 QKM65593 QAQ65593 PQU65593 PGY65593 OXC65593 ONG65593 ODK65593 NTO65593 NJS65593 MZW65593 MQA65593 MGE65593 LWI65593 LMM65593 LCQ65593 KSU65593 KIY65593 JZC65593 JPG65593 JFK65593 IVO65593 ILS65593 IBW65593 HSA65593 HIE65593 GYI65593 GOM65593 GEQ65593 FUU65593 FKY65593 FBC65593 ERG65593 EHK65593 DXO65593 DNS65593 DDW65593 CUA65593 CKE65593 CAI65593 BQM65593 BGQ65593 AWU65593 AMY65593 ADC65593 TG65593 JK65593 WVW51 WMA51 WCE51 VSI51 VIM51 UYQ51 UOU51 UEY51 TVC51 TLG51 TBK51 SRO51 SHS51 RXW51 ROA51 REE51 QUI51 QKM51 QAQ51 PQU51 PGY51 OXC51 ONG51 ODK51 NTO51 NJS51 MZW51 MQA51 MGE51 LWI51 LMM51 LCQ51 KSU51 KIY51 JZC51 JPG51 JFK51 IVO51 ILS51 IBW51 HSA51 HIE51 GYI51 GOM51 GEQ51 FUU51 FKY51 FBC51 ERG51 EHK51 DXO51 DNS51 DDW51 CUA51 CKE51 CAI51 BQM51 BGQ51 AWU51 AMY51 ADC51 TG51 JK51 WVZ983076:WWB983077 WMD983076:WMF983077 WCH983076:WCJ983077 VSL983076:VSN983077 VIP983076:VIR983077 UYT983076:UYV983077 UOX983076:UOZ983077 UFB983076:UFD983077 TVF983076:TVH983077 TLJ983076:TLL983077 TBN983076:TBP983077 SRR983076:SRT983077 SHV983076:SHX983077 RXZ983076:RYB983077 ROD983076:ROF983077 REH983076:REJ983077 QUL983076:QUN983077 QKP983076:QKR983077 QAT983076:QAV983077 PQX983076:PQZ983077 PHB983076:PHD983077 OXF983076:OXH983077 ONJ983076:ONL983077 ODN983076:ODP983077 NTR983076:NTT983077 NJV983076:NJX983077 MZZ983076:NAB983077 MQD983076:MQF983077 MGH983076:MGJ983077 LWL983076:LWN983077 LMP983076:LMR983077 LCT983076:LCV983077 KSX983076:KSZ983077 KJB983076:KJD983077 JZF983076:JZH983077 JPJ983076:JPL983077 JFN983076:JFP983077 IVR983076:IVT983077 ILV983076:ILX983077 IBZ983076:ICB983077 HSD983076:HSF983077 HIH983076:HIJ983077 GYL983076:GYN983077 GOP983076:GOR983077 GET983076:GEV983077 FUX983076:FUZ983077 FLB983076:FLD983077 FBF983076:FBH983077 ERJ983076:ERL983077 EHN983076:EHP983077 DXR983076:DXT983077 DNV983076:DNX983077 DDZ983076:DEB983077 CUD983076:CUF983077 CKH983076:CKJ983077 CAL983076:CAN983077 BQP983076:BQR983077 BGT983076:BGV983077 AWX983076:AWZ983077 ANB983076:AND983077 ADF983076:ADH983077 TJ983076:TL983077 JN983076:JP983077 WVZ917540:WWB917541 WMD917540:WMF917541 WCH917540:WCJ917541 VSL917540:VSN917541 VIP917540:VIR917541 UYT917540:UYV917541 UOX917540:UOZ917541 UFB917540:UFD917541 TVF917540:TVH917541 TLJ917540:TLL917541 TBN917540:TBP917541 SRR917540:SRT917541 SHV917540:SHX917541 RXZ917540:RYB917541 ROD917540:ROF917541 REH917540:REJ917541 QUL917540:QUN917541 QKP917540:QKR917541 QAT917540:QAV917541 PQX917540:PQZ917541 PHB917540:PHD917541 OXF917540:OXH917541 ONJ917540:ONL917541 ODN917540:ODP917541 NTR917540:NTT917541 NJV917540:NJX917541 MZZ917540:NAB917541 MQD917540:MQF917541 MGH917540:MGJ917541 LWL917540:LWN917541 LMP917540:LMR917541 LCT917540:LCV917541 KSX917540:KSZ917541 KJB917540:KJD917541 JZF917540:JZH917541 JPJ917540:JPL917541 JFN917540:JFP917541 IVR917540:IVT917541 ILV917540:ILX917541 IBZ917540:ICB917541 HSD917540:HSF917541 HIH917540:HIJ917541 GYL917540:GYN917541 GOP917540:GOR917541 GET917540:GEV917541 FUX917540:FUZ917541 FLB917540:FLD917541 FBF917540:FBH917541 ERJ917540:ERL917541 EHN917540:EHP917541 DXR917540:DXT917541 DNV917540:DNX917541 DDZ917540:DEB917541 CUD917540:CUF917541 CKH917540:CKJ917541 CAL917540:CAN917541 BQP917540:BQR917541 BGT917540:BGV917541 AWX917540:AWZ917541 ANB917540:AND917541 ADF917540:ADH917541 TJ917540:TL917541 JN917540:JP917541 WVZ852004:WWB852005 WMD852004:WMF852005 WCH852004:WCJ852005 VSL852004:VSN852005 VIP852004:VIR852005 UYT852004:UYV852005 UOX852004:UOZ852005 UFB852004:UFD852005 TVF852004:TVH852005 TLJ852004:TLL852005 TBN852004:TBP852005 SRR852004:SRT852005 SHV852004:SHX852005 RXZ852004:RYB852005 ROD852004:ROF852005 REH852004:REJ852005 QUL852004:QUN852005 QKP852004:QKR852005 QAT852004:QAV852005 PQX852004:PQZ852005 PHB852004:PHD852005 OXF852004:OXH852005 ONJ852004:ONL852005 ODN852004:ODP852005 NTR852004:NTT852005 NJV852004:NJX852005 MZZ852004:NAB852005 MQD852004:MQF852005 MGH852004:MGJ852005 LWL852004:LWN852005 LMP852004:LMR852005 LCT852004:LCV852005 KSX852004:KSZ852005 KJB852004:KJD852005 JZF852004:JZH852005 JPJ852004:JPL852005 JFN852004:JFP852005 IVR852004:IVT852005 ILV852004:ILX852005 IBZ852004:ICB852005 HSD852004:HSF852005 HIH852004:HIJ852005 GYL852004:GYN852005 GOP852004:GOR852005 GET852004:GEV852005 FUX852004:FUZ852005 FLB852004:FLD852005 FBF852004:FBH852005 ERJ852004:ERL852005 EHN852004:EHP852005 DXR852004:DXT852005 DNV852004:DNX852005 DDZ852004:DEB852005 CUD852004:CUF852005 CKH852004:CKJ852005 CAL852004:CAN852005 BQP852004:BQR852005 BGT852004:BGV852005 AWX852004:AWZ852005 ANB852004:AND852005 ADF852004:ADH852005 TJ852004:TL852005 JN852004:JP852005 WVZ786468:WWB786469 WMD786468:WMF786469 WCH786468:WCJ786469 VSL786468:VSN786469 VIP786468:VIR786469 UYT786468:UYV786469 UOX786468:UOZ786469 UFB786468:UFD786469 TVF786468:TVH786469 TLJ786468:TLL786469 TBN786468:TBP786469 SRR786468:SRT786469 SHV786468:SHX786469 RXZ786468:RYB786469 ROD786468:ROF786469 REH786468:REJ786469 QUL786468:QUN786469 QKP786468:QKR786469 QAT786468:QAV786469 PQX786468:PQZ786469 PHB786468:PHD786469 OXF786468:OXH786469 ONJ786468:ONL786469 ODN786468:ODP786469 NTR786468:NTT786469 NJV786468:NJX786469 MZZ786468:NAB786469 MQD786468:MQF786469 MGH786468:MGJ786469 LWL786468:LWN786469 LMP786468:LMR786469 LCT786468:LCV786469 KSX786468:KSZ786469 KJB786468:KJD786469 JZF786468:JZH786469 JPJ786468:JPL786469 JFN786468:JFP786469 IVR786468:IVT786469 ILV786468:ILX786469 IBZ786468:ICB786469 HSD786468:HSF786469 HIH786468:HIJ786469 GYL786468:GYN786469 GOP786468:GOR786469 GET786468:GEV786469 FUX786468:FUZ786469 FLB786468:FLD786469 FBF786468:FBH786469 ERJ786468:ERL786469 EHN786468:EHP786469 DXR786468:DXT786469 DNV786468:DNX786469 DDZ786468:DEB786469 CUD786468:CUF786469 CKH786468:CKJ786469 CAL786468:CAN786469 BQP786468:BQR786469 BGT786468:BGV786469 AWX786468:AWZ786469 ANB786468:AND786469 ADF786468:ADH786469 TJ786468:TL786469 JN786468:JP786469 WVZ720932:WWB720933 WMD720932:WMF720933 WCH720932:WCJ720933 VSL720932:VSN720933 VIP720932:VIR720933 UYT720932:UYV720933 UOX720932:UOZ720933 UFB720932:UFD720933 TVF720932:TVH720933 TLJ720932:TLL720933 TBN720932:TBP720933 SRR720932:SRT720933 SHV720932:SHX720933 RXZ720932:RYB720933 ROD720932:ROF720933 REH720932:REJ720933 QUL720932:QUN720933 QKP720932:QKR720933 QAT720932:QAV720933 PQX720932:PQZ720933 PHB720932:PHD720933 OXF720932:OXH720933 ONJ720932:ONL720933 ODN720932:ODP720933 NTR720932:NTT720933 NJV720932:NJX720933 MZZ720932:NAB720933 MQD720932:MQF720933 MGH720932:MGJ720933 LWL720932:LWN720933 LMP720932:LMR720933 LCT720932:LCV720933 KSX720932:KSZ720933 KJB720932:KJD720933 JZF720932:JZH720933 JPJ720932:JPL720933 JFN720932:JFP720933 IVR720932:IVT720933 ILV720932:ILX720933 IBZ720932:ICB720933 HSD720932:HSF720933 HIH720932:HIJ720933 GYL720932:GYN720933 GOP720932:GOR720933 GET720932:GEV720933 FUX720932:FUZ720933 FLB720932:FLD720933 FBF720932:FBH720933 ERJ720932:ERL720933 EHN720932:EHP720933 DXR720932:DXT720933 DNV720932:DNX720933 DDZ720932:DEB720933 CUD720932:CUF720933 CKH720932:CKJ720933 CAL720932:CAN720933 BQP720932:BQR720933 BGT720932:BGV720933 AWX720932:AWZ720933 ANB720932:AND720933 ADF720932:ADH720933 TJ720932:TL720933 JN720932:JP720933 WVZ655396:WWB655397 WMD655396:WMF655397 WCH655396:WCJ655397 VSL655396:VSN655397 VIP655396:VIR655397 UYT655396:UYV655397 UOX655396:UOZ655397 UFB655396:UFD655397 TVF655396:TVH655397 TLJ655396:TLL655397 TBN655396:TBP655397 SRR655396:SRT655397 SHV655396:SHX655397 RXZ655396:RYB655397 ROD655396:ROF655397 REH655396:REJ655397 QUL655396:QUN655397 QKP655396:QKR655397 QAT655396:QAV655397 PQX655396:PQZ655397 PHB655396:PHD655397 OXF655396:OXH655397 ONJ655396:ONL655397 ODN655396:ODP655397 NTR655396:NTT655397 NJV655396:NJX655397 MZZ655396:NAB655397 MQD655396:MQF655397 MGH655396:MGJ655397 LWL655396:LWN655397 LMP655396:LMR655397 LCT655396:LCV655397 KSX655396:KSZ655397 KJB655396:KJD655397 JZF655396:JZH655397 JPJ655396:JPL655397 JFN655396:JFP655397 IVR655396:IVT655397 ILV655396:ILX655397 IBZ655396:ICB655397 HSD655396:HSF655397 HIH655396:HIJ655397 GYL655396:GYN655397 GOP655396:GOR655397 GET655396:GEV655397 FUX655396:FUZ655397 FLB655396:FLD655397 FBF655396:FBH655397 ERJ655396:ERL655397 EHN655396:EHP655397 DXR655396:DXT655397 DNV655396:DNX655397 DDZ655396:DEB655397 CUD655396:CUF655397 CKH655396:CKJ655397 CAL655396:CAN655397 BQP655396:BQR655397 BGT655396:BGV655397 AWX655396:AWZ655397 ANB655396:AND655397 ADF655396:ADH655397 TJ655396:TL655397 JN655396:JP655397 WVZ589860:WWB589861 WMD589860:WMF589861 WCH589860:WCJ589861 VSL589860:VSN589861 VIP589860:VIR589861 UYT589860:UYV589861 UOX589860:UOZ589861 UFB589860:UFD589861 TVF589860:TVH589861 TLJ589860:TLL589861 TBN589860:TBP589861 SRR589860:SRT589861 SHV589860:SHX589861 RXZ589860:RYB589861 ROD589860:ROF589861 REH589860:REJ589861 QUL589860:QUN589861 QKP589860:QKR589861 QAT589860:QAV589861 PQX589860:PQZ589861 PHB589860:PHD589861 OXF589860:OXH589861 ONJ589860:ONL589861 ODN589860:ODP589861 NTR589860:NTT589861 NJV589860:NJX589861 MZZ589860:NAB589861 MQD589860:MQF589861 MGH589860:MGJ589861 LWL589860:LWN589861 LMP589860:LMR589861 LCT589860:LCV589861 KSX589860:KSZ589861 KJB589860:KJD589861 JZF589860:JZH589861 JPJ589860:JPL589861 JFN589860:JFP589861 IVR589860:IVT589861 ILV589860:ILX589861 IBZ589860:ICB589861 HSD589860:HSF589861 HIH589860:HIJ589861 GYL589860:GYN589861 GOP589860:GOR589861 GET589860:GEV589861 FUX589860:FUZ589861 FLB589860:FLD589861 FBF589860:FBH589861 ERJ589860:ERL589861 EHN589860:EHP589861 DXR589860:DXT589861 DNV589860:DNX589861 DDZ589860:DEB589861 CUD589860:CUF589861 CKH589860:CKJ589861 CAL589860:CAN589861 BQP589860:BQR589861 BGT589860:BGV589861 AWX589860:AWZ589861 ANB589860:AND589861 ADF589860:ADH589861 TJ589860:TL589861 JN589860:JP589861 WVZ524324:WWB524325 WMD524324:WMF524325 WCH524324:WCJ524325 VSL524324:VSN524325 VIP524324:VIR524325 UYT524324:UYV524325 UOX524324:UOZ524325 UFB524324:UFD524325 TVF524324:TVH524325 TLJ524324:TLL524325 TBN524324:TBP524325 SRR524324:SRT524325 SHV524324:SHX524325 RXZ524324:RYB524325 ROD524324:ROF524325 REH524324:REJ524325 QUL524324:QUN524325 QKP524324:QKR524325 QAT524324:QAV524325 PQX524324:PQZ524325 PHB524324:PHD524325 OXF524324:OXH524325 ONJ524324:ONL524325 ODN524324:ODP524325 NTR524324:NTT524325 NJV524324:NJX524325 MZZ524324:NAB524325 MQD524324:MQF524325 MGH524324:MGJ524325 LWL524324:LWN524325 LMP524324:LMR524325 LCT524324:LCV524325 KSX524324:KSZ524325 KJB524324:KJD524325 JZF524324:JZH524325 JPJ524324:JPL524325 JFN524324:JFP524325 IVR524324:IVT524325 ILV524324:ILX524325 IBZ524324:ICB524325 HSD524324:HSF524325 HIH524324:HIJ524325 GYL524324:GYN524325 GOP524324:GOR524325 GET524324:GEV524325 FUX524324:FUZ524325 FLB524324:FLD524325 FBF524324:FBH524325 ERJ524324:ERL524325 EHN524324:EHP524325 DXR524324:DXT524325 DNV524324:DNX524325 DDZ524324:DEB524325 CUD524324:CUF524325 CKH524324:CKJ524325 CAL524324:CAN524325 BQP524324:BQR524325 BGT524324:BGV524325 AWX524324:AWZ524325 ANB524324:AND524325 ADF524324:ADH524325 TJ524324:TL524325 JN524324:JP524325 WVZ458788:WWB458789 WMD458788:WMF458789 WCH458788:WCJ458789 VSL458788:VSN458789 VIP458788:VIR458789 UYT458788:UYV458789 UOX458788:UOZ458789 UFB458788:UFD458789 TVF458788:TVH458789 TLJ458788:TLL458789 TBN458788:TBP458789 SRR458788:SRT458789 SHV458788:SHX458789 RXZ458788:RYB458789 ROD458788:ROF458789 REH458788:REJ458789 QUL458788:QUN458789 QKP458788:QKR458789 QAT458788:QAV458789 PQX458788:PQZ458789 PHB458788:PHD458789 OXF458788:OXH458789 ONJ458788:ONL458789 ODN458788:ODP458789 NTR458788:NTT458789 NJV458788:NJX458789 MZZ458788:NAB458789 MQD458788:MQF458789 MGH458788:MGJ458789 LWL458788:LWN458789 LMP458788:LMR458789 LCT458788:LCV458789 KSX458788:KSZ458789 KJB458788:KJD458789 JZF458788:JZH458789 JPJ458788:JPL458789 JFN458788:JFP458789 IVR458788:IVT458789 ILV458788:ILX458789 IBZ458788:ICB458789 HSD458788:HSF458789 HIH458788:HIJ458789 GYL458788:GYN458789 GOP458788:GOR458789 GET458788:GEV458789 FUX458788:FUZ458789 FLB458788:FLD458789 FBF458788:FBH458789 ERJ458788:ERL458789 EHN458788:EHP458789 DXR458788:DXT458789 DNV458788:DNX458789 DDZ458788:DEB458789 CUD458788:CUF458789 CKH458788:CKJ458789 CAL458788:CAN458789 BQP458788:BQR458789 BGT458788:BGV458789 AWX458788:AWZ458789 ANB458788:AND458789 ADF458788:ADH458789 TJ458788:TL458789 JN458788:JP458789 WVZ393252:WWB393253 WMD393252:WMF393253 WCH393252:WCJ393253 VSL393252:VSN393253 VIP393252:VIR393253 UYT393252:UYV393253 UOX393252:UOZ393253 UFB393252:UFD393253 TVF393252:TVH393253 TLJ393252:TLL393253 TBN393252:TBP393253 SRR393252:SRT393253 SHV393252:SHX393253 RXZ393252:RYB393253 ROD393252:ROF393253 REH393252:REJ393253 QUL393252:QUN393253 QKP393252:QKR393253 QAT393252:QAV393253 PQX393252:PQZ393253 PHB393252:PHD393253 OXF393252:OXH393253 ONJ393252:ONL393253 ODN393252:ODP393253 NTR393252:NTT393253 NJV393252:NJX393253 MZZ393252:NAB393253 MQD393252:MQF393253 MGH393252:MGJ393253 LWL393252:LWN393253 LMP393252:LMR393253 LCT393252:LCV393253 KSX393252:KSZ393253 KJB393252:KJD393253 JZF393252:JZH393253 JPJ393252:JPL393253 JFN393252:JFP393253 IVR393252:IVT393253 ILV393252:ILX393253 IBZ393252:ICB393253 HSD393252:HSF393253 HIH393252:HIJ393253 GYL393252:GYN393253 GOP393252:GOR393253 GET393252:GEV393253 FUX393252:FUZ393253 FLB393252:FLD393253 FBF393252:FBH393253 ERJ393252:ERL393253 EHN393252:EHP393253 DXR393252:DXT393253 DNV393252:DNX393253 DDZ393252:DEB393253 CUD393252:CUF393253 CKH393252:CKJ393253 CAL393252:CAN393253 BQP393252:BQR393253 BGT393252:BGV393253 AWX393252:AWZ393253 ANB393252:AND393253 ADF393252:ADH393253 TJ393252:TL393253 JN393252:JP393253 WVZ327716:WWB327717 WMD327716:WMF327717 WCH327716:WCJ327717 VSL327716:VSN327717 VIP327716:VIR327717 UYT327716:UYV327717 UOX327716:UOZ327717 UFB327716:UFD327717 TVF327716:TVH327717 TLJ327716:TLL327717 TBN327716:TBP327717 SRR327716:SRT327717 SHV327716:SHX327717 RXZ327716:RYB327717 ROD327716:ROF327717 REH327716:REJ327717 QUL327716:QUN327717 QKP327716:QKR327717 QAT327716:QAV327717 PQX327716:PQZ327717 PHB327716:PHD327717 OXF327716:OXH327717 ONJ327716:ONL327717 ODN327716:ODP327717 NTR327716:NTT327717 NJV327716:NJX327717 MZZ327716:NAB327717 MQD327716:MQF327717 MGH327716:MGJ327717 LWL327716:LWN327717 LMP327716:LMR327717 LCT327716:LCV327717 KSX327716:KSZ327717 KJB327716:KJD327717 JZF327716:JZH327717 JPJ327716:JPL327717 JFN327716:JFP327717 IVR327716:IVT327717 ILV327716:ILX327717 IBZ327716:ICB327717 HSD327716:HSF327717 HIH327716:HIJ327717 GYL327716:GYN327717 GOP327716:GOR327717 GET327716:GEV327717 FUX327716:FUZ327717 FLB327716:FLD327717 FBF327716:FBH327717 ERJ327716:ERL327717 EHN327716:EHP327717 DXR327716:DXT327717 DNV327716:DNX327717 DDZ327716:DEB327717 CUD327716:CUF327717 CKH327716:CKJ327717 CAL327716:CAN327717 BQP327716:BQR327717 BGT327716:BGV327717 AWX327716:AWZ327717 ANB327716:AND327717 ADF327716:ADH327717 TJ327716:TL327717 JN327716:JP327717 WVZ262180:WWB262181 WMD262180:WMF262181 WCH262180:WCJ262181 VSL262180:VSN262181 VIP262180:VIR262181 UYT262180:UYV262181 UOX262180:UOZ262181 UFB262180:UFD262181 TVF262180:TVH262181 TLJ262180:TLL262181 TBN262180:TBP262181 SRR262180:SRT262181 SHV262180:SHX262181 RXZ262180:RYB262181 ROD262180:ROF262181 REH262180:REJ262181 QUL262180:QUN262181 QKP262180:QKR262181 QAT262180:QAV262181 PQX262180:PQZ262181 PHB262180:PHD262181 OXF262180:OXH262181 ONJ262180:ONL262181 ODN262180:ODP262181 NTR262180:NTT262181 NJV262180:NJX262181 MZZ262180:NAB262181 MQD262180:MQF262181 MGH262180:MGJ262181 LWL262180:LWN262181 LMP262180:LMR262181 LCT262180:LCV262181 KSX262180:KSZ262181 KJB262180:KJD262181 JZF262180:JZH262181 JPJ262180:JPL262181 JFN262180:JFP262181 IVR262180:IVT262181 ILV262180:ILX262181 IBZ262180:ICB262181 HSD262180:HSF262181 HIH262180:HIJ262181 GYL262180:GYN262181 GOP262180:GOR262181 GET262180:GEV262181 FUX262180:FUZ262181 FLB262180:FLD262181 FBF262180:FBH262181 ERJ262180:ERL262181 EHN262180:EHP262181 DXR262180:DXT262181 DNV262180:DNX262181 DDZ262180:DEB262181 CUD262180:CUF262181 CKH262180:CKJ262181 CAL262180:CAN262181 BQP262180:BQR262181 BGT262180:BGV262181 AWX262180:AWZ262181 ANB262180:AND262181 ADF262180:ADH262181 TJ262180:TL262181 JN262180:JP262181 WVZ196644:WWB196645 WMD196644:WMF196645 WCH196644:WCJ196645 VSL196644:VSN196645 VIP196644:VIR196645 UYT196644:UYV196645 UOX196644:UOZ196645 UFB196644:UFD196645 TVF196644:TVH196645 TLJ196644:TLL196645 TBN196644:TBP196645 SRR196644:SRT196645 SHV196644:SHX196645 RXZ196644:RYB196645 ROD196644:ROF196645 REH196644:REJ196645 QUL196644:QUN196645 QKP196644:QKR196645 QAT196644:QAV196645 PQX196644:PQZ196645 PHB196644:PHD196645 OXF196644:OXH196645 ONJ196644:ONL196645 ODN196644:ODP196645 NTR196644:NTT196645 NJV196644:NJX196645 MZZ196644:NAB196645 MQD196644:MQF196645 MGH196644:MGJ196645 LWL196644:LWN196645 LMP196644:LMR196645 LCT196644:LCV196645 KSX196644:KSZ196645 KJB196644:KJD196645 JZF196644:JZH196645 JPJ196644:JPL196645 JFN196644:JFP196645 IVR196644:IVT196645 ILV196644:ILX196645 IBZ196644:ICB196645 HSD196644:HSF196645 HIH196644:HIJ196645 GYL196644:GYN196645 GOP196644:GOR196645 GET196644:GEV196645 FUX196644:FUZ196645 FLB196644:FLD196645 FBF196644:FBH196645 ERJ196644:ERL196645 EHN196644:EHP196645 DXR196644:DXT196645 DNV196644:DNX196645 DDZ196644:DEB196645 CUD196644:CUF196645 CKH196644:CKJ196645 CAL196644:CAN196645 BQP196644:BQR196645 BGT196644:BGV196645 AWX196644:AWZ196645 ANB196644:AND196645 ADF196644:ADH196645 TJ196644:TL196645 JN196644:JP196645 WVZ131108:WWB131109 WMD131108:WMF131109 WCH131108:WCJ131109 VSL131108:VSN131109 VIP131108:VIR131109 UYT131108:UYV131109 UOX131108:UOZ131109 UFB131108:UFD131109 TVF131108:TVH131109 TLJ131108:TLL131109 TBN131108:TBP131109 SRR131108:SRT131109 SHV131108:SHX131109 RXZ131108:RYB131109 ROD131108:ROF131109 REH131108:REJ131109 QUL131108:QUN131109 QKP131108:QKR131109 QAT131108:QAV131109 PQX131108:PQZ131109 PHB131108:PHD131109 OXF131108:OXH131109 ONJ131108:ONL131109 ODN131108:ODP131109 NTR131108:NTT131109 NJV131108:NJX131109 MZZ131108:NAB131109 MQD131108:MQF131109 MGH131108:MGJ131109 LWL131108:LWN131109 LMP131108:LMR131109 LCT131108:LCV131109 KSX131108:KSZ131109 KJB131108:KJD131109 JZF131108:JZH131109 JPJ131108:JPL131109 JFN131108:JFP131109 IVR131108:IVT131109 ILV131108:ILX131109 IBZ131108:ICB131109 HSD131108:HSF131109 HIH131108:HIJ131109 GYL131108:GYN131109 GOP131108:GOR131109 GET131108:GEV131109 FUX131108:FUZ131109 FLB131108:FLD131109 FBF131108:FBH131109 ERJ131108:ERL131109 EHN131108:EHP131109 DXR131108:DXT131109 DNV131108:DNX131109 DDZ131108:DEB131109 CUD131108:CUF131109 CKH131108:CKJ131109 CAL131108:CAN131109 BQP131108:BQR131109 BGT131108:BGV131109 AWX131108:AWZ131109 ANB131108:AND131109 ADF131108:ADH131109 TJ131108:TL131109 JN131108:JP131109 WVZ65572:WWB65573 WMD65572:WMF65573 WCH65572:WCJ65573 VSL65572:VSN65573 VIP65572:VIR65573 UYT65572:UYV65573 UOX65572:UOZ65573 UFB65572:UFD65573 TVF65572:TVH65573 TLJ65572:TLL65573 TBN65572:TBP65573 SRR65572:SRT65573 SHV65572:SHX65573 RXZ65572:RYB65573 ROD65572:ROF65573 REH65572:REJ65573 QUL65572:QUN65573 QKP65572:QKR65573 QAT65572:QAV65573 PQX65572:PQZ65573 PHB65572:PHD65573 OXF65572:OXH65573 ONJ65572:ONL65573 ODN65572:ODP65573 NTR65572:NTT65573 NJV65572:NJX65573 MZZ65572:NAB65573 MQD65572:MQF65573 MGH65572:MGJ65573 LWL65572:LWN65573 LMP65572:LMR65573 LCT65572:LCV65573 KSX65572:KSZ65573 KJB65572:KJD65573 JZF65572:JZH65573 JPJ65572:JPL65573 JFN65572:JFP65573 IVR65572:IVT65573 ILV65572:ILX65573 IBZ65572:ICB65573 HSD65572:HSF65573 HIH65572:HIJ65573 GYL65572:GYN65573 GOP65572:GOR65573 GET65572:GEV65573 FUX65572:FUZ65573 FLB65572:FLD65573 FBF65572:FBH65573 ERJ65572:ERL65573 EHN65572:EHP65573 DXR65572:DXT65573 DNV65572:DNX65573 DDZ65572:DEB65573 CUD65572:CUF65573 CKH65572:CKJ65573 CAL65572:CAN65573 BQP65572:BQR65573 BGT65572:BGV65573 AWX65572:AWZ65573 ANB65572:AND65573 ADF65572:ADH65573 TJ65572:TL65573 JN65572:JP65573 WVZ30:WWB31 WMD30:WMF31 WCH30:WCJ31 VSL30:VSN31 VIP30:VIR31 UYT30:UYV31 UOX30:UOZ31 UFB30:UFD31 TVF30:TVH31 TLJ30:TLL31 TBN30:TBP31 SRR30:SRT31 SHV30:SHX31 RXZ30:RYB31 ROD30:ROF31 REH30:REJ31 QUL30:QUN31 QKP30:QKR31 QAT30:QAV31 PQX30:PQZ31 PHB30:PHD31 OXF30:OXH31 ONJ30:ONL31 ODN30:ODP31 NTR30:NTT31 NJV30:NJX31 MZZ30:NAB31 MQD30:MQF31 MGH30:MGJ31 LWL30:LWN31 LMP30:LMR31 LCT30:LCV31 KSX30:KSZ31 KJB30:KJD31 JZF30:JZH31 JPJ30:JPL31 JFN30:JFP31 IVR30:IVT31 ILV30:ILX31 IBZ30:ICB31 HSD30:HSF31 HIH30:HIJ31 GYL30:GYN31 GOP30:GOR31 GET30:GEV31 FUX30:FUZ31 FLB30:FLD31 FBF30:FBH31 ERJ30:ERL31 EHN30:EHP31 DXR30:DXT31 DNV30:DNX31 DDZ30:DEB31 CUD30:CUF31 CKH30:CKJ31 CAL30:CAN31 BQP30:BQR31 BGT30:BGV31 AWX30:AWZ31 ANB30:AND31 ADF30:ADH31 TJ30:TL31 JN30:JP31 WVW983093 WMA983093 WCE983093 VSI983093 VIM983093 UYQ983093 UOU983093 UEY983093 TVC983093 TLG983093 TBK983093 SRO983093 SHS983093 RXW983093 ROA983093 REE983093 QUI983093 QKM983093 QAQ983093 PQU983093 PGY983093 OXC983093 ONG983093 ODK983093 NTO983093 NJS983093 MZW983093 MQA983093 MGE983093 LWI983093 LMM983093 LCQ983093 KSU983093 KIY983093 JZC983093 JPG983093 JFK983093 IVO983093 ILS983093 IBW983093 HSA983093 HIE983093 GYI983093 GOM983093 GEQ983093 FUU983093 FKY983093 FBC983093 ERG983093 EHK983093 DXO983093 DNS983093 DDW983093 CUA983093 CKE983093 CAI983093 BQM983093 BGQ983093 AWU983093 AMY983093 ADC983093 TG983093 JK983093 WVW917557 WMA917557 WCE917557 VSI917557 VIM917557 UYQ917557 UOU917557 UEY917557 TVC917557 TLG917557 TBK917557 SRO917557 SHS917557 RXW917557 ROA917557 REE917557 QUI917557 QKM917557 QAQ917557 PQU917557 PGY917557 OXC917557 ONG917557 ODK917557 NTO917557 NJS917557 MZW917557 MQA917557 MGE917557 LWI917557 LMM917557 LCQ917557 KSU917557 KIY917557 JZC917557 JPG917557 JFK917557 IVO917557 ILS917557 IBW917557 HSA917557 HIE917557 GYI917557 GOM917557 GEQ917557 FUU917557 FKY917557 FBC917557 ERG917557 EHK917557 DXO917557 DNS917557 DDW917557 CUA917557 CKE917557 CAI917557 BQM917557 BGQ917557 AWU917557 AMY917557 ADC917557 TG917557 JK917557 WVW852021 WMA852021 WCE852021 VSI852021 VIM852021 UYQ852021 UOU852021 UEY852021 TVC852021 TLG852021 TBK852021 SRO852021 SHS852021 RXW852021 ROA852021 REE852021 QUI852021 QKM852021 QAQ852021 PQU852021 PGY852021 OXC852021 ONG852021 ODK852021 NTO852021 NJS852021 MZW852021 MQA852021 MGE852021 LWI852021 LMM852021 LCQ852021 KSU852021 KIY852021 JZC852021 JPG852021 JFK852021 IVO852021 ILS852021 IBW852021 HSA852021 HIE852021 GYI852021 GOM852021 GEQ852021 FUU852021 FKY852021 FBC852021 ERG852021 EHK852021 DXO852021 DNS852021 DDW852021 CUA852021 CKE852021 CAI852021 BQM852021 BGQ852021 AWU852021 AMY852021 ADC852021 TG852021 JK852021 WVW786485 WMA786485 WCE786485 VSI786485 VIM786485 UYQ786485 UOU786485 UEY786485 TVC786485 TLG786485 TBK786485 SRO786485 SHS786485 RXW786485 ROA786485 REE786485 QUI786485 QKM786485 QAQ786485 PQU786485 PGY786485 OXC786485 ONG786485 ODK786485 NTO786485 NJS786485 MZW786485 MQA786485 MGE786485 LWI786485 LMM786485 LCQ786485 KSU786485 KIY786485 JZC786485 JPG786485 JFK786485 IVO786485 ILS786485 IBW786485 HSA786485 HIE786485 GYI786485 GOM786485 GEQ786485 FUU786485 FKY786485 FBC786485 ERG786485 EHK786485 DXO786485 DNS786485 DDW786485 CUA786485 CKE786485 CAI786485 BQM786485 BGQ786485 AWU786485 AMY786485 ADC786485 TG786485 JK786485 WVW720949 WMA720949 WCE720949 VSI720949 VIM720949 UYQ720949 UOU720949 UEY720949 TVC720949 TLG720949 TBK720949 SRO720949 SHS720949 RXW720949 ROA720949 REE720949 QUI720949 QKM720949 QAQ720949 PQU720949 PGY720949 OXC720949 ONG720949 ODK720949 NTO720949 NJS720949 MZW720949 MQA720949 MGE720949 LWI720949 LMM720949 LCQ720949 KSU720949 KIY720949 JZC720949 JPG720949 JFK720949 IVO720949 ILS720949 IBW720949 HSA720949 HIE720949 GYI720949 GOM720949 GEQ720949 FUU720949 FKY720949 FBC720949 ERG720949 EHK720949 DXO720949 DNS720949 DDW720949 CUA720949 CKE720949 CAI720949 BQM720949 BGQ720949 AWU720949 AMY720949 ADC720949 TG720949 JK720949 WVW655413 WMA655413 WCE655413 VSI655413 VIM655413 UYQ655413 UOU655413 UEY655413 TVC655413 TLG655413 TBK655413 SRO655413 SHS655413 RXW655413 ROA655413 REE655413 QUI655413 QKM655413 QAQ655413 PQU655413 PGY655413 OXC655413 ONG655413 ODK655413 NTO655413 NJS655413 MZW655413 MQA655413 MGE655413 LWI655413 LMM655413 LCQ655413 KSU655413 KIY655413 JZC655413 JPG655413 JFK655413 IVO655413 ILS655413 IBW655413 HSA655413 HIE655413 GYI655413 GOM655413 GEQ655413 FUU655413 FKY655413 FBC655413 ERG655413 EHK655413 DXO655413 DNS655413 DDW655413 CUA655413 CKE655413 CAI655413 BQM655413 BGQ655413 AWU655413 AMY655413 ADC655413 TG655413 JK655413 WVW589877 WMA589877 WCE589877 VSI589877 VIM589877 UYQ589877 UOU589877 UEY589877 TVC589877 TLG589877 TBK589877 SRO589877 SHS589877 RXW589877 ROA589877 REE589877 QUI589877 QKM589877 QAQ589877 PQU589877 PGY589877 OXC589877 ONG589877 ODK589877 NTO589877 NJS589877 MZW589877 MQA589877 MGE589877 LWI589877 LMM589877 LCQ589877 KSU589877 KIY589877 JZC589877 JPG589877 JFK589877 IVO589877 ILS589877 IBW589877 HSA589877 HIE589877 GYI589877 GOM589877 GEQ589877 FUU589877 FKY589877 FBC589877 ERG589877 EHK589877 DXO589877 DNS589877 DDW589877 CUA589877 CKE589877 CAI589877 BQM589877 BGQ589877 AWU589877 AMY589877 ADC589877 TG589877 JK589877 WVW524341 WMA524341 WCE524341 VSI524341 VIM524341 UYQ524341 UOU524341 UEY524341 TVC524341 TLG524341 TBK524341 SRO524341 SHS524341 RXW524341 ROA524341 REE524341 QUI524341 QKM524341 QAQ524341 PQU524341 PGY524341 OXC524341 ONG524341 ODK524341 NTO524341 NJS524341 MZW524341 MQA524341 MGE524341 LWI524341 LMM524341 LCQ524341 KSU524341 KIY524341 JZC524341 JPG524341 JFK524341 IVO524341 ILS524341 IBW524341 HSA524341 HIE524341 GYI524341 GOM524341 GEQ524341 FUU524341 FKY524341 FBC524341 ERG524341 EHK524341 DXO524341 DNS524341 DDW524341 CUA524341 CKE524341 CAI524341 BQM524341 BGQ524341 AWU524341 AMY524341 ADC524341 TG524341 JK524341 WVW458805 WMA458805 WCE458805 VSI458805 VIM458805 UYQ458805 UOU458805 UEY458805 TVC458805 TLG458805 TBK458805 SRO458805 SHS458805 RXW458805 ROA458805 REE458805 QUI458805 QKM458805 QAQ458805 PQU458805 PGY458805 OXC458805 ONG458805 ODK458805 NTO458805 NJS458805 MZW458805 MQA458805 MGE458805 LWI458805 LMM458805 LCQ458805 KSU458805 KIY458805 JZC458805 JPG458805 JFK458805 IVO458805 ILS458805 IBW458805 HSA458805 HIE458805 GYI458805 GOM458805 GEQ458805 FUU458805 FKY458805 FBC458805 ERG458805 EHK458805 DXO458805 DNS458805 DDW458805 CUA458805 CKE458805 CAI458805 BQM458805 BGQ458805 AWU458805 AMY458805 ADC458805 TG458805 JK458805 WVW393269 WMA393269 WCE393269 VSI393269 VIM393269 UYQ393269 UOU393269 UEY393269 TVC393269 TLG393269 TBK393269 SRO393269 SHS393269 RXW393269 ROA393269 REE393269 QUI393269 QKM393269 QAQ393269 PQU393269 PGY393269 OXC393269 ONG393269 ODK393269 NTO393269 NJS393269 MZW393269 MQA393269 MGE393269 LWI393269 LMM393269 LCQ393269 KSU393269 KIY393269 JZC393269 JPG393269 JFK393269 IVO393269 ILS393269 IBW393269 HSA393269 HIE393269 GYI393269 GOM393269 GEQ393269 FUU393269 FKY393269 FBC393269 ERG393269 EHK393269 DXO393269 DNS393269 DDW393269 CUA393269 CKE393269 CAI393269 BQM393269 BGQ393269 AWU393269 AMY393269 ADC393269 TG393269 JK393269 WVW327733 WMA327733 WCE327733 VSI327733 VIM327733 UYQ327733 UOU327733 UEY327733 TVC327733 TLG327733 TBK327733 SRO327733 SHS327733 RXW327733 ROA327733 REE327733 QUI327733 QKM327733 QAQ327733 PQU327733 PGY327733 OXC327733 ONG327733 ODK327733 NTO327733 NJS327733 MZW327733 MQA327733 MGE327733 LWI327733 LMM327733 LCQ327733 KSU327733 KIY327733 JZC327733 JPG327733 JFK327733 IVO327733 ILS327733 IBW327733 HSA327733 HIE327733 GYI327733 GOM327733 GEQ327733 FUU327733 FKY327733 FBC327733 ERG327733 EHK327733 DXO327733 DNS327733 DDW327733 CUA327733 CKE327733 CAI327733 BQM327733 BGQ327733 AWU327733 AMY327733 ADC327733 TG327733 JK327733 WVW262197 WMA262197 WCE262197 VSI262197 VIM262197 UYQ262197 UOU262197 UEY262197 TVC262197 TLG262197 TBK262197 SRO262197 SHS262197 RXW262197 ROA262197 REE262197 QUI262197 QKM262197 QAQ262197 PQU262197 PGY262197 OXC262197 ONG262197 ODK262197 NTO262197 NJS262197 MZW262197 MQA262197 MGE262197 LWI262197 LMM262197 LCQ262197 KSU262197 KIY262197 JZC262197 JPG262197 JFK262197 IVO262197 ILS262197 IBW262197 HSA262197 HIE262197 GYI262197 GOM262197 GEQ262197 FUU262197 FKY262197 FBC262197 ERG262197 EHK262197 DXO262197 DNS262197 DDW262197 CUA262197 CKE262197 CAI262197 BQM262197 BGQ262197 AWU262197 AMY262197 ADC262197 TG262197 JK262197 WVW196661 WMA196661 WCE196661 VSI196661 VIM196661 UYQ196661 UOU196661 UEY196661 TVC196661 TLG196661 TBK196661 SRO196661 SHS196661 RXW196661 ROA196661 REE196661 QUI196661 QKM196661 QAQ196661 PQU196661 PGY196661 OXC196661 ONG196661 ODK196661 NTO196661 NJS196661 MZW196661 MQA196661 MGE196661 LWI196661 LMM196661 LCQ196661 KSU196661 KIY196661 JZC196661 JPG196661 JFK196661 IVO196661 ILS196661 IBW196661 HSA196661 HIE196661 GYI196661 GOM196661 GEQ196661 FUU196661 FKY196661 FBC196661 ERG196661 EHK196661 DXO196661 DNS196661 DDW196661 CUA196661 CKE196661 CAI196661 BQM196661 BGQ196661 AWU196661 AMY196661 ADC196661 TG196661 JK196661 WVW131125 WMA131125 WCE131125 VSI131125 VIM131125 UYQ131125 UOU131125 UEY131125 TVC131125 TLG131125 TBK131125 SRO131125 SHS131125 RXW131125 ROA131125 REE131125 QUI131125 QKM131125 QAQ131125 PQU131125 PGY131125 OXC131125 ONG131125 ODK131125 NTO131125 NJS131125 MZW131125 MQA131125 MGE131125 LWI131125 LMM131125 LCQ131125 KSU131125 KIY131125 JZC131125 JPG131125 JFK131125 IVO131125 ILS131125 IBW131125 HSA131125 HIE131125 GYI131125 GOM131125 GEQ131125 FUU131125 FKY131125 FBC131125 ERG131125 EHK131125 DXO131125 DNS131125 DDW131125 CUA131125 CKE131125 CAI131125 BQM131125 BGQ131125 AWU131125 AMY131125 ADC131125 TG131125 JK131125 WVW65589 WMA65589 WCE65589 VSI65589 VIM65589 UYQ65589 UOU65589 UEY65589 TVC65589 TLG65589 TBK65589 SRO65589 SHS65589 RXW65589 ROA65589 REE65589 QUI65589 QKM65589 QAQ65589 PQU65589 PGY65589 OXC65589 ONG65589 ODK65589 NTO65589 NJS65589 MZW65589 MQA65589 MGE65589 LWI65589 LMM65589 LCQ65589 KSU65589 KIY65589 JZC65589 JPG65589 JFK65589 IVO65589 ILS65589 IBW65589 HSA65589 HIE65589 GYI65589 GOM65589 GEQ65589 FUU65589 FKY65589 FBC65589 ERG65589 EHK65589 DXO65589 DNS65589 DDW65589 CUA65589 CKE65589 CAI65589 BQM65589 BGQ65589 AWU65589 AMY65589 ADC65589 TG65589 JK65589 WVW47 WMA47 WCE47 VSI47 VIM47 UYQ47 UOU47 UEY47 TVC47 TLG47 TBK47 SRO47 SHS47 RXW47 ROA47 REE47 QUI47 QKM47 QAQ47 PQU47 PGY47 OXC47 ONG47 ODK47 NTO47 NJS47 MZW47 MQA47 MGE47 LWI47 LMM47 LCQ47 KSU47 KIY47 JZC47 JPG47 JFK47 IVO47 ILS47 IBW47 HSA47 HIE47 GYI47 GOM47 GEQ47 FUU47 FKY47 FBC47 ERG47 EHK47 DXO47 DNS47 DDW47 CUA47 CKE47 CAI47 BQM47 BGQ47 AWU47 AMY47 ADC47 TG47 JK47 WVZ983093:WWB983095 WMD983093:WMF983095 WCH983093:WCJ983095 VSL983093:VSN983095 VIP983093:VIR983095 UYT983093:UYV983095 UOX983093:UOZ983095 UFB983093:UFD983095 TVF983093:TVH983095 TLJ983093:TLL983095 TBN983093:TBP983095 SRR983093:SRT983095 SHV983093:SHX983095 RXZ983093:RYB983095 ROD983093:ROF983095 REH983093:REJ983095 QUL983093:QUN983095 QKP983093:QKR983095 QAT983093:QAV983095 PQX983093:PQZ983095 PHB983093:PHD983095 OXF983093:OXH983095 ONJ983093:ONL983095 ODN983093:ODP983095 NTR983093:NTT983095 NJV983093:NJX983095 MZZ983093:NAB983095 MQD983093:MQF983095 MGH983093:MGJ983095 LWL983093:LWN983095 LMP983093:LMR983095 LCT983093:LCV983095 KSX983093:KSZ983095 KJB983093:KJD983095 JZF983093:JZH983095 JPJ983093:JPL983095 JFN983093:JFP983095 IVR983093:IVT983095 ILV983093:ILX983095 IBZ983093:ICB983095 HSD983093:HSF983095 HIH983093:HIJ983095 GYL983093:GYN983095 GOP983093:GOR983095 GET983093:GEV983095 FUX983093:FUZ983095 FLB983093:FLD983095 FBF983093:FBH983095 ERJ983093:ERL983095 EHN983093:EHP983095 DXR983093:DXT983095 DNV983093:DNX983095 DDZ983093:DEB983095 CUD983093:CUF983095 CKH983093:CKJ983095 CAL983093:CAN983095 BQP983093:BQR983095 BGT983093:BGV983095 AWX983093:AWZ983095 ANB983093:AND983095 ADF983093:ADH983095 TJ983093:TL983095 JN983093:JP983095 WVZ917557:WWB917559 WMD917557:WMF917559 WCH917557:WCJ917559 VSL917557:VSN917559 VIP917557:VIR917559 UYT917557:UYV917559 UOX917557:UOZ917559 UFB917557:UFD917559 TVF917557:TVH917559 TLJ917557:TLL917559 TBN917557:TBP917559 SRR917557:SRT917559 SHV917557:SHX917559 RXZ917557:RYB917559 ROD917557:ROF917559 REH917557:REJ917559 QUL917557:QUN917559 QKP917557:QKR917559 QAT917557:QAV917559 PQX917557:PQZ917559 PHB917557:PHD917559 OXF917557:OXH917559 ONJ917557:ONL917559 ODN917557:ODP917559 NTR917557:NTT917559 NJV917557:NJX917559 MZZ917557:NAB917559 MQD917557:MQF917559 MGH917557:MGJ917559 LWL917557:LWN917559 LMP917557:LMR917559 LCT917557:LCV917559 KSX917557:KSZ917559 KJB917557:KJD917559 JZF917557:JZH917559 JPJ917557:JPL917559 JFN917557:JFP917559 IVR917557:IVT917559 ILV917557:ILX917559 IBZ917557:ICB917559 HSD917557:HSF917559 HIH917557:HIJ917559 GYL917557:GYN917559 GOP917557:GOR917559 GET917557:GEV917559 FUX917557:FUZ917559 FLB917557:FLD917559 FBF917557:FBH917559 ERJ917557:ERL917559 EHN917557:EHP917559 DXR917557:DXT917559 DNV917557:DNX917559 DDZ917557:DEB917559 CUD917557:CUF917559 CKH917557:CKJ917559 CAL917557:CAN917559 BQP917557:BQR917559 BGT917557:BGV917559 AWX917557:AWZ917559 ANB917557:AND917559 ADF917557:ADH917559 TJ917557:TL917559 JN917557:JP917559 WVZ852021:WWB852023 WMD852021:WMF852023 WCH852021:WCJ852023 VSL852021:VSN852023 VIP852021:VIR852023 UYT852021:UYV852023 UOX852021:UOZ852023 UFB852021:UFD852023 TVF852021:TVH852023 TLJ852021:TLL852023 TBN852021:TBP852023 SRR852021:SRT852023 SHV852021:SHX852023 RXZ852021:RYB852023 ROD852021:ROF852023 REH852021:REJ852023 QUL852021:QUN852023 QKP852021:QKR852023 QAT852021:QAV852023 PQX852021:PQZ852023 PHB852021:PHD852023 OXF852021:OXH852023 ONJ852021:ONL852023 ODN852021:ODP852023 NTR852021:NTT852023 NJV852021:NJX852023 MZZ852021:NAB852023 MQD852021:MQF852023 MGH852021:MGJ852023 LWL852021:LWN852023 LMP852021:LMR852023 LCT852021:LCV852023 KSX852021:KSZ852023 KJB852021:KJD852023 JZF852021:JZH852023 JPJ852021:JPL852023 JFN852021:JFP852023 IVR852021:IVT852023 ILV852021:ILX852023 IBZ852021:ICB852023 HSD852021:HSF852023 HIH852021:HIJ852023 GYL852021:GYN852023 GOP852021:GOR852023 GET852021:GEV852023 FUX852021:FUZ852023 FLB852021:FLD852023 FBF852021:FBH852023 ERJ852021:ERL852023 EHN852021:EHP852023 DXR852021:DXT852023 DNV852021:DNX852023 DDZ852021:DEB852023 CUD852021:CUF852023 CKH852021:CKJ852023 CAL852021:CAN852023 BQP852021:BQR852023 BGT852021:BGV852023 AWX852021:AWZ852023 ANB852021:AND852023 ADF852021:ADH852023 TJ852021:TL852023 JN852021:JP852023 WVZ786485:WWB786487 WMD786485:WMF786487 WCH786485:WCJ786487 VSL786485:VSN786487 VIP786485:VIR786487 UYT786485:UYV786487 UOX786485:UOZ786487 UFB786485:UFD786487 TVF786485:TVH786487 TLJ786485:TLL786487 TBN786485:TBP786487 SRR786485:SRT786487 SHV786485:SHX786487 RXZ786485:RYB786487 ROD786485:ROF786487 REH786485:REJ786487 QUL786485:QUN786487 QKP786485:QKR786487 QAT786485:QAV786487 PQX786485:PQZ786487 PHB786485:PHD786487 OXF786485:OXH786487 ONJ786485:ONL786487 ODN786485:ODP786487 NTR786485:NTT786487 NJV786485:NJX786487 MZZ786485:NAB786487 MQD786485:MQF786487 MGH786485:MGJ786487 LWL786485:LWN786487 LMP786485:LMR786487 LCT786485:LCV786487 KSX786485:KSZ786487 KJB786485:KJD786487 JZF786485:JZH786487 JPJ786485:JPL786487 JFN786485:JFP786487 IVR786485:IVT786487 ILV786485:ILX786487 IBZ786485:ICB786487 HSD786485:HSF786487 HIH786485:HIJ786487 GYL786485:GYN786487 GOP786485:GOR786487 GET786485:GEV786487 FUX786485:FUZ786487 FLB786485:FLD786487 FBF786485:FBH786487 ERJ786485:ERL786487 EHN786485:EHP786487 DXR786485:DXT786487 DNV786485:DNX786487 DDZ786485:DEB786487 CUD786485:CUF786487 CKH786485:CKJ786487 CAL786485:CAN786487 BQP786485:BQR786487 BGT786485:BGV786487 AWX786485:AWZ786487 ANB786485:AND786487 ADF786485:ADH786487 TJ786485:TL786487 JN786485:JP786487 WVZ720949:WWB720951 WMD720949:WMF720951 WCH720949:WCJ720951 VSL720949:VSN720951 VIP720949:VIR720951 UYT720949:UYV720951 UOX720949:UOZ720951 UFB720949:UFD720951 TVF720949:TVH720951 TLJ720949:TLL720951 TBN720949:TBP720951 SRR720949:SRT720951 SHV720949:SHX720951 RXZ720949:RYB720951 ROD720949:ROF720951 REH720949:REJ720951 QUL720949:QUN720951 QKP720949:QKR720951 QAT720949:QAV720951 PQX720949:PQZ720951 PHB720949:PHD720951 OXF720949:OXH720951 ONJ720949:ONL720951 ODN720949:ODP720951 NTR720949:NTT720951 NJV720949:NJX720951 MZZ720949:NAB720951 MQD720949:MQF720951 MGH720949:MGJ720951 LWL720949:LWN720951 LMP720949:LMR720951 LCT720949:LCV720951 KSX720949:KSZ720951 KJB720949:KJD720951 JZF720949:JZH720951 JPJ720949:JPL720951 JFN720949:JFP720951 IVR720949:IVT720951 ILV720949:ILX720951 IBZ720949:ICB720951 HSD720949:HSF720951 HIH720949:HIJ720951 GYL720949:GYN720951 GOP720949:GOR720951 GET720949:GEV720951 FUX720949:FUZ720951 FLB720949:FLD720951 FBF720949:FBH720951 ERJ720949:ERL720951 EHN720949:EHP720951 DXR720949:DXT720951 DNV720949:DNX720951 DDZ720949:DEB720951 CUD720949:CUF720951 CKH720949:CKJ720951 CAL720949:CAN720951 BQP720949:BQR720951 BGT720949:BGV720951 AWX720949:AWZ720951 ANB720949:AND720951 ADF720949:ADH720951 TJ720949:TL720951 JN720949:JP720951 WVZ655413:WWB655415 WMD655413:WMF655415 WCH655413:WCJ655415 VSL655413:VSN655415 VIP655413:VIR655415 UYT655413:UYV655415 UOX655413:UOZ655415 UFB655413:UFD655415 TVF655413:TVH655415 TLJ655413:TLL655415 TBN655413:TBP655415 SRR655413:SRT655415 SHV655413:SHX655415 RXZ655413:RYB655415 ROD655413:ROF655415 REH655413:REJ655415 QUL655413:QUN655415 QKP655413:QKR655415 QAT655413:QAV655415 PQX655413:PQZ655415 PHB655413:PHD655415 OXF655413:OXH655415 ONJ655413:ONL655415 ODN655413:ODP655415 NTR655413:NTT655415 NJV655413:NJX655415 MZZ655413:NAB655415 MQD655413:MQF655415 MGH655413:MGJ655415 LWL655413:LWN655415 LMP655413:LMR655415 LCT655413:LCV655415 KSX655413:KSZ655415 KJB655413:KJD655415 JZF655413:JZH655415 JPJ655413:JPL655415 JFN655413:JFP655415 IVR655413:IVT655415 ILV655413:ILX655415 IBZ655413:ICB655415 HSD655413:HSF655415 HIH655413:HIJ655415 GYL655413:GYN655415 GOP655413:GOR655415 GET655413:GEV655415 FUX655413:FUZ655415 FLB655413:FLD655415 FBF655413:FBH655415 ERJ655413:ERL655415 EHN655413:EHP655415 DXR655413:DXT655415 DNV655413:DNX655415 DDZ655413:DEB655415 CUD655413:CUF655415 CKH655413:CKJ655415 CAL655413:CAN655415 BQP655413:BQR655415 BGT655413:BGV655415 AWX655413:AWZ655415 ANB655413:AND655415 ADF655413:ADH655415 TJ655413:TL655415 JN655413:JP655415 WVZ589877:WWB589879 WMD589877:WMF589879 WCH589877:WCJ589879 VSL589877:VSN589879 VIP589877:VIR589879 UYT589877:UYV589879 UOX589877:UOZ589879 UFB589877:UFD589879 TVF589877:TVH589879 TLJ589877:TLL589879 TBN589877:TBP589879 SRR589877:SRT589879 SHV589877:SHX589879 RXZ589877:RYB589879 ROD589877:ROF589879 REH589877:REJ589879 QUL589877:QUN589879 QKP589877:QKR589879 QAT589877:QAV589879 PQX589877:PQZ589879 PHB589877:PHD589879 OXF589877:OXH589879 ONJ589877:ONL589879 ODN589877:ODP589879 NTR589877:NTT589879 NJV589877:NJX589879 MZZ589877:NAB589879 MQD589877:MQF589879 MGH589877:MGJ589879 LWL589877:LWN589879 LMP589877:LMR589879 LCT589877:LCV589879 KSX589877:KSZ589879 KJB589877:KJD589879 JZF589877:JZH589879 JPJ589877:JPL589879 JFN589877:JFP589879 IVR589877:IVT589879 ILV589877:ILX589879 IBZ589877:ICB589879 HSD589877:HSF589879 HIH589877:HIJ589879 GYL589877:GYN589879 GOP589877:GOR589879 GET589877:GEV589879 FUX589877:FUZ589879 FLB589877:FLD589879 FBF589877:FBH589879 ERJ589877:ERL589879 EHN589877:EHP589879 DXR589877:DXT589879 DNV589877:DNX589879 DDZ589877:DEB589879 CUD589877:CUF589879 CKH589877:CKJ589879 CAL589877:CAN589879 BQP589877:BQR589879 BGT589877:BGV589879 AWX589877:AWZ589879 ANB589877:AND589879 ADF589877:ADH589879 TJ589877:TL589879 JN589877:JP589879 WVZ524341:WWB524343 WMD524341:WMF524343 WCH524341:WCJ524343 VSL524341:VSN524343 VIP524341:VIR524343 UYT524341:UYV524343 UOX524341:UOZ524343 UFB524341:UFD524343 TVF524341:TVH524343 TLJ524341:TLL524343 TBN524341:TBP524343 SRR524341:SRT524343 SHV524341:SHX524343 RXZ524341:RYB524343 ROD524341:ROF524343 REH524341:REJ524343 QUL524341:QUN524343 QKP524341:QKR524343 QAT524341:QAV524343 PQX524341:PQZ524343 PHB524341:PHD524343 OXF524341:OXH524343 ONJ524341:ONL524343 ODN524341:ODP524343 NTR524341:NTT524343 NJV524341:NJX524343 MZZ524341:NAB524343 MQD524341:MQF524343 MGH524341:MGJ524343 LWL524341:LWN524343 LMP524341:LMR524343 LCT524341:LCV524343 KSX524341:KSZ524343 KJB524341:KJD524343 JZF524341:JZH524343 JPJ524341:JPL524343 JFN524341:JFP524343 IVR524341:IVT524343 ILV524341:ILX524343 IBZ524341:ICB524343 HSD524341:HSF524343 HIH524341:HIJ524343 GYL524341:GYN524343 GOP524341:GOR524343 GET524341:GEV524343 FUX524341:FUZ524343 FLB524341:FLD524343 FBF524341:FBH524343 ERJ524341:ERL524343 EHN524341:EHP524343 DXR524341:DXT524343 DNV524341:DNX524343 DDZ524341:DEB524343 CUD524341:CUF524343 CKH524341:CKJ524343 CAL524341:CAN524343 BQP524341:BQR524343 BGT524341:BGV524343 AWX524341:AWZ524343 ANB524341:AND524343 ADF524341:ADH524343 TJ524341:TL524343 JN524341:JP524343 WVZ458805:WWB458807 WMD458805:WMF458807 WCH458805:WCJ458807 VSL458805:VSN458807 VIP458805:VIR458807 UYT458805:UYV458807 UOX458805:UOZ458807 UFB458805:UFD458807 TVF458805:TVH458807 TLJ458805:TLL458807 TBN458805:TBP458807 SRR458805:SRT458807 SHV458805:SHX458807 RXZ458805:RYB458807 ROD458805:ROF458807 REH458805:REJ458807 QUL458805:QUN458807 QKP458805:QKR458807 QAT458805:QAV458807 PQX458805:PQZ458807 PHB458805:PHD458807 OXF458805:OXH458807 ONJ458805:ONL458807 ODN458805:ODP458807 NTR458805:NTT458807 NJV458805:NJX458807 MZZ458805:NAB458807 MQD458805:MQF458807 MGH458805:MGJ458807 LWL458805:LWN458807 LMP458805:LMR458807 LCT458805:LCV458807 KSX458805:KSZ458807 KJB458805:KJD458807 JZF458805:JZH458807 JPJ458805:JPL458807 JFN458805:JFP458807 IVR458805:IVT458807 ILV458805:ILX458807 IBZ458805:ICB458807 HSD458805:HSF458807 HIH458805:HIJ458807 GYL458805:GYN458807 GOP458805:GOR458807 GET458805:GEV458807 FUX458805:FUZ458807 FLB458805:FLD458807 FBF458805:FBH458807 ERJ458805:ERL458807 EHN458805:EHP458807 DXR458805:DXT458807 DNV458805:DNX458807 DDZ458805:DEB458807 CUD458805:CUF458807 CKH458805:CKJ458807 CAL458805:CAN458807 BQP458805:BQR458807 BGT458805:BGV458807 AWX458805:AWZ458807 ANB458805:AND458807 ADF458805:ADH458807 TJ458805:TL458807 JN458805:JP458807 WVZ393269:WWB393271 WMD393269:WMF393271 WCH393269:WCJ393271 VSL393269:VSN393271 VIP393269:VIR393271 UYT393269:UYV393271 UOX393269:UOZ393271 UFB393269:UFD393271 TVF393269:TVH393271 TLJ393269:TLL393271 TBN393269:TBP393271 SRR393269:SRT393271 SHV393269:SHX393271 RXZ393269:RYB393271 ROD393269:ROF393271 REH393269:REJ393271 QUL393269:QUN393271 QKP393269:QKR393271 QAT393269:QAV393271 PQX393269:PQZ393271 PHB393269:PHD393271 OXF393269:OXH393271 ONJ393269:ONL393271 ODN393269:ODP393271 NTR393269:NTT393271 NJV393269:NJX393271 MZZ393269:NAB393271 MQD393269:MQF393271 MGH393269:MGJ393271 LWL393269:LWN393271 LMP393269:LMR393271 LCT393269:LCV393271 KSX393269:KSZ393271 KJB393269:KJD393271 JZF393269:JZH393271 JPJ393269:JPL393271 JFN393269:JFP393271 IVR393269:IVT393271 ILV393269:ILX393271 IBZ393269:ICB393271 HSD393269:HSF393271 HIH393269:HIJ393271 GYL393269:GYN393271 GOP393269:GOR393271 GET393269:GEV393271 FUX393269:FUZ393271 FLB393269:FLD393271 FBF393269:FBH393271 ERJ393269:ERL393271 EHN393269:EHP393271 DXR393269:DXT393271 DNV393269:DNX393271 DDZ393269:DEB393271 CUD393269:CUF393271 CKH393269:CKJ393271 CAL393269:CAN393271 BQP393269:BQR393271 BGT393269:BGV393271 AWX393269:AWZ393271 ANB393269:AND393271 ADF393269:ADH393271 TJ393269:TL393271 JN393269:JP393271 WVZ327733:WWB327735 WMD327733:WMF327735 WCH327733:WCJ327735 VSL327733:VSN327735 VIP327733:VIR327735 UYT327733:UYV327735 UOX327733:UOZ327735 UFB327733:UFD327735 TVF327733:TVH327735 TLJ327733:TLL327735 TBN327733:TBP327735 SRR327733:SRT327735 SHV327733:SHX327735 RXZ327733:RYB327735 ROD327733:ROF327735 REH327733:REJ327735 QUL327733:QUN327735 QKP327733:QKR327735 QAT327733:QAV327735 PQX327733:PQZ327735 PHB327733:PHD327735 OXF327733:OXH327735 ONJ327733:ONL327735 ODN327733:ODP327735 NTR327733:NTT327735 NJV327733:NJX327735 MZZ327733:NAB327735 MQD327733:MQF327735 MGH327733:MGJ327735 LWL327733:LWN327735 LMP327733:LMR327735 LCT327733:LCV327735 KSX327733:KSZ327735 KJB327733:KJD327735 JZF327733:JZH327735 JPJ327733:JPL327735 JFN327733:JFP327735 IVR327733:IVT327735 ILV327733:ILX327735 IBZ327733:ICB327735 HSD327733:HSF327735 HIH327733:HIJ327735 GYL327733:GYN327735 GOP327733:GOR327735 GET327733:GEV327735 FUX327733:FUZ327735 FLB327733:FLD327735 FBF327733:FBH327735 ERJ327733:ERL327735 EHN327733:EHP327735 DXR327733:DXT327735 DNV327733:DNX327735 DDZ327733:DEB327735 CUD327733:CUF327735 CKH327733:CKJ327735 CAL327733:CAN327735 BQP327733:BQR327735 BGT327733:BGV327735 AWX327733:AWZ327735 ANB327733:AND327735 ADF327733:ADH327735 TJ327733:TL327735 JN327733:JP327735 WVZ262197:WWB262199 WMD262197:WMF262199 WCH262197:WCJ262199 VSL262197:VSN262199 VIP262197:VIR262199 UYT262197:UYV262199 UOX262197:UOZ262199 UFB262197:UFD262199 TVF262197:TVH262199 TLJ262197:TLL262199 TBN262197:TBP262199 SRR262197:SRT262199 SHV262197:SHX262199 RXZ262197:RYB262199 ROD262197:ROF262199 REH262197:REJ262199 QUL262197:QUN262199 QKP262197:QKR262199 QAT262197:QAV262199 PQX262197:PQZ262199 PHB262197:PHD262199 OXF262197:OXH262199 ONJ262197:ONL262199 ODN262197:ODP262199 NTR262197:NTT262199 NJV262197:NJX262199 MZZ262197:NAB262199 MQD262197:MQF262199 MGH262197:MGJ262199 LWL262197:LWN262199 LMP262197:LMR262199 LCT262197:LCV262199 KSX262197:KSZ262199 KJB262197:KJD262199 JZF262197:JZH262199 JPJ262197:JPL262199 JFN262197:JFP262199 IVR262197:IVT262199 ILV262197:ILX262199 IBZ262197:ICB262199 HSD262197:HSF262199 HIH262197:HIJ262199 GYL262197:GYN262199 GOP262197:GOR262199 GET262197:GEV262199 FUX262197:FUZ262199 FLB262197:FLD262199 FBF262197:FBH262199 ERJ262197:ERL262199 EHN262197:EHP262199 DXR262197:DXT262199 DNV262197:DNX262199 DDZ262197:DEB262199 CUD262197:CUF262199 CKH262197:CKJ262199 CAL262197:CAN262199 BQP262197:BQR262199 BGT262197:BGV262199 AWX262197:AWZ262199 ANB262197:AND262199 ADF262197:ADH262199 TJ262197:TL262199 JN262197:JP262199 WVZ196661:WWB196663 WMD196661:WMF196663 WCH196661:WCJ196663 VSL196661:VSN196663 VIP196661:VIR196663 UYT196661:UYV196663 UOX196661:UOZ196663 UFB196661:UFD196663 TVF196661:TVH196663 TLJ196661:TLL196663 TBN196661:TBP196663 SRR196661:SRT196663 SHV196661:SHX196663 RXZ196661:RYB196663 ROD196661:ROF196663 REH196661:REJ196663 QUL196661:QUN196663 QKP196661:QKR196663 QAT196661:QAV196663 PQX196661:PQZ196663 PHB196661:PHD196663 OXF196661:OXH196663 ONJ196661:ONL196663 ODN196661:ODP196663 NTR196661:NTT196663 NJV196661:NJX196663 MZZ196661:NAB196663 MQD196661:MQF196663 MGH196661:MGJ196663 LWL196661:LWN196663 LMP196661:LMR196663 LCT196661:LCV196663 KSX196661:KSZ196663 KJB196661:KJD196663 JZF196661:JZH196663 JPJ196661:JPL196663 JFN196661:JFP196663 IVR196661:IVT196663 ILV196661:ILX196663 IBZ196661:ICB196663 HSD196661:HSF196663 HIH196661:HIJ196663 GYL196661:GYN196663 GOP196661:GOR196663 GET196661:GEV196663 FUX196661:FUZ196663 FLB196661:FLD196663 FBF196661:FBH196663 ERJ196661:ERL196663 EHN196661:EHP196663 DXR196661:DXT196663 DNV196661:DNX196663 DDZ196661:DEB196663 CUD196661:CUF196663 CKH196661:CKJ196663 CAL196661:CAN196663 BQP196661:BQR196663 BGT196661:BGV196663 AWX196661:AWZ196663 ANB196661:AND196663 ADF196661:ADH196663 TJ196661:TL196663 JN196661:JP196663 WVZ131125:WWB131127 WMD131125:WMF131127 WCH131125:WCJ131127 VSL131125:VSN131127 VIP131125:VIR131127 UYT131125:UYV131127 UOX131125:UOZ131127 UFB131125:UFD131127 TVF131125:TVH131127 TLJ131125:TLL131127 TBN131125:TBP131127 SRR131125:SRT131127 SHV131125:SHX131127 RXZ131125:RYB131127 ROD131125:ROF131127 REH131125:REJ131127 QUL131125:QUN131127 QKP131125:QKR131127 QAT131125:QAV131127 PQX131125:PQZ131127 PHB131125:PHD131127 OXF131125:OXH131127 ONJ131125:ONL131127 ODN131125:ODP131127 NTR131125:NTT131127 NJV131125:NJX131127 MZZ131125:NAB131127 MQD131125:MQF131127 MGH131125:MGJ131127 LWL131125:LWN131127 LMP131125:LMR131127 LCT131125:LCV131127 KSX131125:KSZ131127 KJB131125:KJD131127 JZF131125:JZH131127 JPJ131125:JPL131127 JFN131125:JFP131127 IVR131125:IVT131127 ILV131125:ILX131127 IBZ131125:ICB131127 HSD131125:HSF131127 HIH131125:HIJ131127 GYL131125:GYN131127 GOP131125:GOR131127 GET131125:GEV131127 FUX131125:FUZ131127 FLB131125:FLD131127 FBF131125:FBH131127 ERJ131125:ERL131127 EHN131125:EHP131127 DXR131125:DXT131127 DNV131125:DNX131127 DDZ131125:DEB131127 CUD131125:CUF131127 CKH131125:CKJ131127 CAL131125:CAN131127 BQP131125:BQR131127 BGT131125:BGV131127 AWX131125:AWZ131127 ANB131125:AND131127 ADF131125:ADH131127 TJ131125:TL131127 JN131125:JP131127 WVZ65589:WWB65591 WMD65589:WMF65591 WCH65589:WCJ65591 VSL65589:VSN65591 VIP65589:VIR65591 UYT65589:UYV65591 UOX65589:UOZ65591 UFB65589:UFD65591 TVF65589:TVH65591 TLJ65589:TLL65591 TBN65589:TBP65591 SRR65589:SRT65591 SHV65589:SHX65591 RXZ65589:RYB65591 ROD65589:ROF65591 REH65589:REJ65591 QUL65589:QUN65591 QKP65589:QKR65591 QAT65589:QAV65591 PQX65589:PQZ65591 PHB65589:PHD65591 OXF65589:OXH65591 ONJ65589:ONL65591 ODN65589:ODP65591 NTR65589:NTT65591 NJV65589:NJX65591 MZZ65589:NAB65591 MQD65589:MQF65591 MGH65589:MGJ65591 LWL65589:LWN65591 LMP65589:LMR65591 LCT65589:LCV65591 KSX65589:KSZ65591 KJB65589:KJD65591 JZF65589:JZH65591 JPJ65589:JPL65591 JFN65589:JFP65591 IVR65589:IVT65591 ILV65589:ILX65591 IBZ65589:ICB65591 HSD65589:HSF65591 HIH65589:HIJ65591 GYL65589:GYN65591 GOP65589:GOR65591 GET65589:GEV65591 FUX65589:FUZ65591 FLB65589:FLD65591 FBF65589:FBH65591 ERJ65589:ERL65591 EHN65589:EHP65591 DXR65589:DXT65591 DNV65589:DNX65591 DDZ65589:DEB65591 CUD65589:CUF65591 CKH65589:CKJ65591 CAL65589:CAN65591 BQP65589:BQR65591 BGT65589:BGV65591 AWX65589:AWZ65591 ANB65589:AND65591 ADF65589:ADH65591 TJ65589:TL65591 JN65589:JP65591 WVZ47:WWB49 WMD47:WMF49 WCH47:WCJ49 VSL47:VSN49 VIP47:VIR49 UYT47:UYV49 UOX47:UOZ49 UFB47:UFD49 TVF47:TVH49 TLJ47:TLL49 TBN47:TBP49 SRR47:SRT49 SHV47:SHX49 RXZ47:RYB49 ROD47:ROF49 REH47:REJ49 QUL47:QUN49 QKP47:QKR49 QAT47:QAV49 PQX47:PQZ49 PHB47:PHD49 OXF47:OXH49 ONJ47:ONL49 ODN47:ODP49 NTR47:NTT49 NJV47:NJX49 MZZ47:NAB49 MQD47:MQF49 MGH47:MGJ49 LWL47:LWN49 LMP47:LMR49 LCT47:LCV49 KSX47:KSZ49 KJB47:KJD49 JZF47:JZH49 JPJ47:JPL49 JFN47:JFP49 IVR47:IVT49 ILV47:ILX49 IBZ47:ICB49 HSD47:HSF49 HIH47:HIJ49 GYL47:GYN49 GOP47:GOR49 GET47:GEV49 FUX47:FUZ49 FLB47:FLD49 FBF47:FBH49 ERJ47:ERL49 EHN47:EHP49 DXR47:DXT49 DNV47:DNX49 DDZ47:DEB49 CUD47:CUF49 CKH47:CKJ49 CAL47:CAN49 BQP47:BQR49 BGT47:BGV49 AWX47:AWZ49 ANB47:AND49 ADF47:ADH49 TJ47:TL49 JN47:JP49 WVZ983080:WWB983081 WMD983080:WMF983081 WCH983080:WCJ983081 VSL983080:VSN983081 VIP983080:VIR983081 UYT983080:UYV983081 UOX983080:UOZ983081 UFB983080:UFD983081 TVF983080:TVH983081 TLJ983080:TLL983081 TBN983080:TBP983081 SRR983080:SRT983081 SHV983080:SHX983081 RXZ983080:RYB983081 ROD983080:ROF983081 REH983080:REJ983081 QUL983080:QUN983081 QKP983080:QKR983081 QAT983080:QAV983081 PQX983080:PQZ983081 PHB983080:PHD983081 OXF983080:OXH983081 ONJ983080:ONL983081 ODN983080:ODP983081 NTR983080:NTT983081 NJV983080:NJX983081 MZZ983080:NAB983081 MQD983080:MQF983081 MGH983080:MGJ983081 LWL983080:LWN983081 LMP983080:LMR983081 LCT983080:LCV983081 KSX983080:KSZ983081 KJB983080:KJD983081 JZF983080:JZH983081 JPJ983080:JPL983081 JFN983080:JFP983081 IVR983080:IVT983081 ILV983080:ILX983081 IBZ983080:ICB983081 HSD983080:HSF983081 HIH983080:HIJ983081 GYL983080:GYN983081 GOP983080:GOR983081 GET983080:GEV983081 FUX983080:FUZ983081 FLB983080:FLD983081 FBF983080:FBH983081 ERJ983080:ERL983081 EHN983080:EHP983081 DXR983080:DXT983081 DNV983080:DNX983081 DDZ983080:DEB983081 CUD983080:CUF983081 CKH983080:CKJ983081 CAL983080:CAN983081 BQP983080:BQR983081 BGT983080:BGV983081 AWX983080:AWZ983081 ANB983080:AND983081 ADF983080:ADH983081 TJ983080:TL983081 JN983080:JP983081 WVZ917544:WWB917545 WMD917544:WMF917545 WCH917544:WCJ917545 VSL917544:VSN917545 VIP917544:VIR917545 UYT917544:UYV917545 UOX917544:UOZ917545 UFB917544:UFD917545 TVF917544:TVH917545 TLJ917544:TLL917545 TBN917544:TBP917545 SRR917544:SRT917545 SHV917544:SHX917545 RXZ917544:RYB917545 ROD917544:ROF917545 REH917544:REJ917545 QUL917544:QUN917545 QKP917544:QKR917545 QAT917544:QAV917545 PQX917544:PQZ917545 PHB917544:PHD917545 OXF917544:OXH917545 ONJ917544:ONL917545 ODN917544:ODP917545 NTR917544:NTT917545 NJV917544:NJX917545 MZZ917544:NAB917545 MQD917544:MQF917545 MGH917544:MGJ917545 LWL917544:LWN917545 LMP917544:LMR917545 LCT917544:LCV917545 KSX917544:KSZ917545 KJB917544:KJD917545 JZF917544:JZH917545 JPJ917544:JPL917545 JFN917544:JFP917545 IVR917544:IVT917545 ILV917544:ILX917545 IBZ917544:ICB917545 HSD917544:HSF917545 HIH917544:HIJ917545 GYL917544:GYN917545 GOP917544:GOR917545 GET917544:GEV917545 FUX917544:FUZ917545 FLB917544:FLD917545 FBF917544:FBH917545 ERJ917544:ERL917545 EHN917544:EHP917545 DXR917544:DXT917545 DNV917544:DNX917545 DDZ917544:DEB917545 CUD917544:CUF917545 CKH917544:CKJ917545 CAL917544:CAN917545 BQP917544:BQR917545 BGT917544:BGV917545 AWX917544:AWZ917545 ANB917544:AND917545 ADF917544:ADH917545 TJ917544:TL917545 JN917544:JP917545 WVZ852008:WWB852009 WMD852008:WMF852009 WCH852008:WCJ852009 VSL852008:VSN852009 VIP852008:VIR852009 UYT852008:UYV852009 UOX852008:UOZ852009 UFB852008:UFD852009 TVF852008:TVH852009 TLJ852008:TLL852009 TBN852008:TBP852009 SRR852008:SRT852009 SHV852008:SHX852009 RXZ852008:RYB852009 ROD852008:ROF852009 REH852008:REJ852009 QUL852008:QUN852009 QKP852008:QKR852009 QAT852008:QAV852009 PQX852008:PQZ852009 PHB852008:PHD852009 OXF852008:OXH852009 ONJ852008:ONL852009 ODN852008:ODP852009 NTR852008:NTT852009 NJV852008:NJX852009 MZZ852008:NAB852009 MQD852008:MQF852009 MGH852008:MGJ852009 LWL852008:LWN852009 LMP852008:LMR852009 LCT852008:LCV852009 KSX852008:KSZ852009 KJB852008:KJD852009 JZF852008:JZH852009 JPJ852008:JPL852009 JFN852008:JFP852009 IVR852008:IVT852009 ILV852008:ILX852009 IBZ852008:ICB852009 HSD852008:HSF852009 HIH852008:HIJ852009 GYL852008:GYN852009 GOP852008:GOR852009 GET852008:GEV852009 FUX852008:FUZ852009 FLB852008:FLD852009 FBF852008:FBH852009 ERJ852008:ERL852009 EHN852008:EHP852009 DXR852008:DXT852009 DNV852008:DNX852009 DDZ852008:DEB852009 CUD852008:CUF852009 CKH852008:CKJ852009 CAL852008:CAN852009 BQP852008:BQR852009 BGT852008:BGV852009 AWX852008:AWZ852009 ANB852008:AND852009 ADF852008:ADH852009 TJ852008:TL852009 JN852008:JP852009 WVZ786472:WWB786473 WMD786472:WMF786473 WCH786472:WCJ786473 VSL786472:VSN786473 VIP786472:VIR786473 UYT786472:UYV786473 UOX786472:UOZ786473 UFB786472:UFD786473 TVF786472:TVH786473 TLJ786472:TLL786473 TBN786472:TBP786473 SRR786472:SRT786473 SHV786472:SHX786473 RXZ786472:RYB786473 ROD786472:ROF786473 REH786472:REJ786473 QUL786472:QUN786473 QKP786472:QKR786473 QAT786472:QAV786473 PQX786472:PQZ786473 PHB786472:PHD786473 OXF786472:OXH786473 ONJ786472:ONL786473 ODN786472:ODP786473 NTR786472:NTT786473 NJV786472:NJX786473 MZZ786472:NAB786473 MQD786472:MQF786473 MGH786472:MGJ786473 LWL786472:LWN786473 LMP786472:LMR786473 LCT786472:LCV786473 KSX786472:KSZ786473 KJB786472:KJD786473 JZF786472:JZH786473 JPJ786472:JPL786473 JFN786472:JFP786473 IVR786472:IVT786473 ILV786472:ILX786473 IBZ786472:ICB786473 HSD786472:HSF786473 HIH786472:HIJ786473 GYL786472:GYN786473 GOP786472:GOR786473 GET786472:GEV786473 FUX786472:FUZ786473 FLB786472:FLD786473 FBF786472:FBH786473 ERJ786472:ERL786473 EHN786472:EHP786473 DXR786472:DXT786473 DNV786472:DNX786473 DDZ786472:DEB786473 CUD786472:CUF786473 CKH786472:CKJ786473 CAL786472:CAN786473 BQP786472:BQR786473 BGT786472:BGV786473 AWX786472:AWZ786473 ANB786472:AND786473 ADF786472:ADH786473 TJ786472:TL786473 JN786472:JP786473 WVZ720936:WWB720937 WMD720936:WMF720937 WCH720936:WCJ720937 VSL720936:VSN720937 VIP720936:VIR720937 UYT720936:UYV720937 UOX720936:UOZ720937 UFB720936:UFD720937 TVF720936:TVH720937 TLJ720936:TLL720937 TBN720936:TBP720937 SRR720936:SRT720937 SHV720936:SHX720937 RXZ720936:RYB720937 ROD720936:ROF720937 REH720936:REJ720937 QUL720936:QUN720937 QKP720936:QKR720937 QAT720936:QAV720937 PQX720936:PQZ720937 PHB720936:PHD720937 OXF720936:OXH720937 ONJ720936:ONL720937 ODN720936:ODP720937 NTR720936:NTT720937 NJV720936:NJX720937 MZZ720936:NAB720937 MQD720936:MQF720937 MGH720936:MGJ720937 LWL720936:LWN720937 LMP720936:LMR720937 LCT720936:LCV720937 KSX720936:KSZ720937 KJB720936:KJD720937 JZF720936:JZH720937 JPJ720936:JPL720937 JFN720936:JFP720937 IVR720936:IVT720937 ILV720936:ILX720937 IBZ720936:ICB720937 HSD720936:HSF720937 HIH720936:HIJ720937 GYL720936:GYN720937 GOP720936:GOR720937 GET720936:GEV720937 FUX720936:FUZ720937 FLB720936:FLD720937 FBF720936:FBH720937 ERJ720936:ERL720937 EHN720936:EHP720937 DXR720936:DXT720937 DNV720936:DNX720937 DDZ720936:DEB720937 CUD720936:CUF720937 CKH720936:CKJ720937 CAL720936:CAN720937 BQP720936:BQR720937 BGT720936:BGV720937 AWX720936:AWZ720937 ANB720936:AND720937 ADF720936:ADH720937 TJ720936:TL720937 JN720936:JP720937 WVZ655400:WWB655401 WMD655400:WMF655401 WCH655400:WCJ655401 VSL655400:VSN655401 VIP655400:VIR655401 UYT655400:UYV655401 UOX655400:UOZ655401 UFB655400:UFD655401 TVF655400:TVH655401 TLJ655400:TLL655401 TBN655400:TBP655401 SRR655400:SRT655401 SHV655400:SHX655401 RXZ655400:RYB655401 ROD655400:ROF655401 REH655400:REJ655401 QUL655400:QUN655401 QKP655400:QKR655401 QAT655400:QAV655401 PQX655400:PQZ655401 PHB655400:PHD655401 OXF655400:OXH655401 ONJ655400:ONL655401 ODN655400:ODP655401 NTR655400:NTT655401 NJV655400:NJX655401 MZZ655400:NAB655401 MQD655400:MQF655401 MGH655400:MGJ655401 LWL655400:LWN655401 LMP655400:LMR655401 LCT655400:LCV655401 KSX655400:KSZ655401 KJB655400:KJD655401 JZF655400:JZH655401 JPJ655400:JPL655401 JFN655400:JFP655401 IVR655400:IVT655401 ILV655400:ILX655401 IBZ655400:ICB655401 HSD655400:HSF655401 HIH655400:HIJ655401 GYL655400:GYN655401 GOP655400:GOR655401 GET655400:GEV655401 FUX655400:FUZ655401 FLB655400:FLD655401 FBF655400:FBH655401 ERJ655400:ERL655401 EHN655400:EHP655401 DXR655400:DXT655401 DNV655400:DNX655401 DDZ655400:DEB655401 CUD655400:CUF655401 CKH655400:CKJ655401 CAL655400:CAN655401 BQP655400:BQR655401 BGT655400:BGV655401 AWX655400:AWZ655401 ANB655400:AND655401 ADF655400:ADH655401 TJ655400:TL655401 JN655400:JP655401 WVZ589864:WWB589865 WMD589864:WMF589865 WCH589864:WCJ589865 VSL589864:VSN589865 VIP589864:VIR589865 UYT589864:UYV589865 UOX589864:UOZ589865 UFB589864:UFD589865 TVF589864:TVH589865 TLJ589864:TLL589865 TBN589864:TBP589865 SRR589864:SRT589865 SHV589864:SHX589865 RXZ589864:RYB589865 ROD589864:ROF589865 REH589864:REJ589865 QUL589864:QUN589865 QKP589864:QKR589865 QAT589864:QAV589865 PQX589864:PQZ589865 PHB589864:PHD589865 OXF589864:OXH589865 ONJ589864:ONL589865 ODN589864:ODP589865 NTR589864:NTT589865 NJV589864:NJX589865 MZZ589864:NAB589865 MQD589864:MQF589865 MGH589864:MGJ589865 LWL589864:LWN589865 LMP589864:LMR589865 LCT589864:LCV589865 KSX589864:KSZ589865 KJB589864:KJD589865 JZF589864:JZH589865 JPJ589864:JPL589865 JFN589864:JFP589865 IVR589864:IVT589865 ILV589864:ILX589865 IBZ589864:ICB589865 HSD589864:HSF589865 HIH589864:HIJ589865 GYL589864:GYN589865 GOP589864:GOR589865 GET589864:GEV589865 FUX589864:FUZ589865 FLB589864:FLD589865 FBF589864:FBH589865 ERJ589864:ERL589865 EHN589864:EHP589865 DXR589864:DXT589865 DNV589864:DNX589865 DDZ589864:DEB589865 CUD589864:CUF589865 CKH589864:CKJ589865 CAL589864:CAN589865 BQP589864:BQR589865 BGT589864:BGV589865 AWX589864:AWZ589865 ANB589864:AND589865 ADF589864:ADH589865 TJ589864:TL589865 JN589864:JP589865 WVZ524328:WWB524329 WMD524328:WMF524329 WCH524328:WCJ524329 VSL524328:VSN524329 VIP524328:VIR524329 UYT524328:UYV524329 UOX524328:UOZ524329 UFB524328:UFD524329 TVF524328:TVH524329 TLJ524328:TLL524329 TBN524328:TBP524329 SRR524328:SRT524329 SHV524328:SHX524329 RXZ524328:RYB524329 ROD524328:ROF524329 REH524328:REJ524329 QUL524328:QUN524329 QKP524328:QKR524329 QAT524328:QAV524329 PQX524328:PQZ524329 PHB524328:PHD524329 OXF524328:OXH524329 ONJ524328:ONL524329 ODN524328:ODP524329 NTR524328:NTT524329 NJV524328:NJX524329 MZZ524328:NAB524329 MQD524328:MQF524329 MGH524328:MGJ524329 LWL524328:LWN524329 LMP524328:LMR524329 LCT524328:LCV524329 KSX524328:KSZ524329 KJB524328:KJD524329 JZF524328:JZH524329 JPJ524328:JPL524329 JFN524328:JFP524329 IVR524328:IVT524329 ILV524328:ILX524329 IBZ524328:ICB524329 HSD524328:HSF524329 HIH524328:HIJ524329 GYL524328:GYN524329 GOP524328:GOR524329 GET524328:GEV524329 FUX524328:FUZ524329 FLB524328:FLD524329 FBF524328:FBH524329 ERJ524328:ERL524329 EHN524328:EHP524329 DXR524328:DXT524329 DNV524328:DNX524329 DDZ524328:DEB524329 CUD524328:CUF524329 CKH524328:CKJ524329 CAL524328:CAN524329 BQP524328:BQR524329 BGT524328:BGV524329 AWX524328:AWZ524329 ANB524328:AND524329 ADF524328:ADH524329 TJ524328:TL524329 JN524328:JP524329 WVZ458792:WWB458793 WMD458792:WMF458793 WCH458792:WCJ458793 VSL458792:VSN458793 VIP458792:VIR458793 UYT458792:UYV458793 UOX458792:UOZ458793 UFB458792:UFD458793 TVF458792:TVH458793 TLJ458792:TLL458793 TBN458792:TBP458793 SRR458792:SRT458793 SHV458792:SHX458793 RXZ458792:RYB458793 ROD458792:ROF458793 REH458792:REJ458793 QUL458792:QUN458793 QKP458792:QKR458793 QAT458792:QAV458793 PQX458792:PQZ458793 PHB458792:PHD458793 OXF458792:OXH458793 ONJ458792:ONL458793 ODN458792:ODP458793 NTR458792:NTT458793 NJV458792:NJX458793 MZZ458792:NAB458793 MQD458792:MQF458793 MGH458792:MGJ458793 LWL458792:LWN458793 LMP458792:LMR458793 LCT458792:LCV458793 KSX458792:KSZ458793 KJB458792:KJD458793 JZF458792:JZH458793 JPJ458792:JPL458793 JFN458792:JFP458793 IVR458792:IVT458793 ILV458792:ILX458793 IBZ458792:ICB458793 HSD458792:HSF458793 HIH458792:HIJ458793 GYL458792:GYN458793 GOP458792:GOR458793 GET458792:GEV458793 FUX458792:FUZ458793 FLB458792:FLD458793 FBF458792:FBH458793 ERJ458792:ERL458793 EHN458792:EHP458793 DXR458792:DXT458793 DNV458792:DNX458793 DDZ458792:DEB458793 CUD458792:CUF458793 CKH458792:CKJ458793 CAL458792:CAN458793 BQP458792:BQR458793 BGT458792:BGV458793 AWX458792:AWZ458793 ANB458792:AND458793 ADF458792:ADH458793 TJ458792:TL458793 JN458792:JP458793 WVZ393256:WWB393257 WMD393256:WMF393257 WCH393256:WCJ393257 VSL393256:VSN393257 VIP393256:VIR393257 UYT393256:UYV393257 UOX393256:UOZ393257 UFB393256:UFD393257 TVF393256:TVH393257 TLJ393256:TLL393257 TBN393256:TBP393257 SRR393256:SRT393257 SHV393256:SHX393257 RXZ393256:RYB393257 ROD393256:ROF393257 REH393256:REJ393257 QUL393256:QUN393257 QKP393256:QKR393257 QAT393256:QAV393257 PQX393256:PQZ393257 PHB393256:PHD393257 OXF393256:OXH393257 ONJ393256:ONL393257 ODN393256:ODP393257 NTR393256:NTT393257 NJV393256:NJX393257 MZZ393256:NAB393257 MQD393256:MQF393257 MGH393256:MGJ393257 LWL393256:LWN393257 LMP393256:LMR393257 LCT393256:LCV393257 KSX393256:KSZ393257 KJB393256:KJD393257 JZF393256:JZH393257 JPJ393256:JPL393257 JFN393256:JFP393257 IVR393256:IVT393257 ILV393256:ILX393257 IBZ393256:ICB393257 HSD393256:HSF393257 HIH393256:HIJ393257 GYL393256:GYN393257 GOP393256:GOR393257 GET393256:GEV393257 FUX393256:FUZ393257 FLB393256:FLD393257 FBF393256:FBH393257 ERJ393256:ERL393257 EHN393256:EHP393257 DXR393256:DXT393257 DNV393256:DNX393257 DDZ393256:DEB393257 CUD393256:CUF393257 CKH393256:CKJ393257 CAL393256:CAN393257 BQP393256:BQR393257 BGT393256:BGV393257 AWX393256:AWZ393257 ANB393256:AND393257 ADF393256:ADH393257 TJ393256:TL393257 JN393256:JP393257 WVZ327720:WWB327721 WMD327720:WMF327721 WCH327720:WCJ327721 VSL327720:VSN327721 VIP327720:VIR327721 UYT327720:UYV327721 UOX327720:UOZ327721 UFB327720:UFD327721 TVF327720:TVH327721 TLJ327720:TLL327721 TBN327720:TBP327721 SRR327720:SRT327721 SHV327720:SHX327721 RXZ327720:RYB327721 ROD327720:ROF327721 REH327720:REJ327721 QUL327720:QUN327721 QKP327720:QKR327721 QAT327720:QAV327721 PQX327720:PQZ327721 PHB327720:PHD327721 OXF327720:OXH327721 ONJ327720:ONL327721 ODN327720:ODP327721 NTR327720:NTT327721 NJV327720:NJX327721 MZZ327720:NAB327721 MQD327720:MQF327721 MGH327720:MGJ327721 LWL327720:LWN327721 LMP327720:LMR327721 LCT327720:LCV327721 KSX327720:KSZ327721 KJB327720:KJD327721 JZF327720:JZH327721 JPJ327720:JPL327721 JFN327720:JFP327721 IVR327720:IVT327721 ILV327720:ILX327721 IBZ327720:ICB327721 HSD327720:HSF327721 HIH327720:HIJ327721 GYL327720:GYN327721 GOP327720:GOR327721 GET327720:GEV327721 FUX327720:FUZ327721 FLB327720:FLD327721 FBF327720:FBH327721 ERJ327720:ERL327721 EHN327720:EHP327721 DXR327720:DXT327721 DNV327720:DNX327721 DDZ327720:DEB327721 CUD327720:CUF327721 CKH327720:CKJ327721 CAL327720:CAN327721 BQP327720:BQR327721 BGT327720:BGV327721 AWX327720:AWZ327721 ANB327720:AND327721 ADF327720:ADH327721 TJ327720:TL327721 JN327720:JP327721 WVZ262184:WWB262185 WMD262184:WMF262185 WCH262184:WCJ262185 VSL262184:VSN262185 VIP262184:VIR262185 UYT262184:UYV262185 UOX262184:UOZ262185 UFB262184:UFD262185 TVF262184:TVH262185 TLJ262184:TLL262185 TBN262184:TBP262185 SRR262184:SRT262185 SHV262184:SHX262185 RXZ262184:RYB262185 ROD262184:ROF262185 REH262184:REJ262185 QUL262184:QUN262185 QKP262184:QKR262185 QAT262184:QAV262185 PQX262184:PQZ262185 PHB262184:PHD262185 OXF262184:OXH262185 ONJ262184:ONL262185 ODN262184:ODP262185 NTR262184:NTT262185 NJV262184:NJX262185 MZZ262184:NAB262185 MQD262184:MQF262185 MGH262184:MGJ262185 LWL262184:LWN262185 LMP262184:LMR262185 LCT262184:LCV262185 KSX262184:KSZ262185 KJB262184:KJD262185 JZF262184:JZH262185 JPJ262184:JPL262185 JFN262184:JFP262185 IVR262184:IVT262185 ILV262184:ILX262185 IBZ262184:ICB262185 HSD262184:HSF262185 HIH262184:HIJ262185 GYL262184:GYN262185 GOP262184:GOR262185 GET262184:GEV262185 FUX262184:FUZ262185 FLB262184:FLD262185 FBF262184:FBH262185 ERJ262184:ERL262185 EHN262184:EHP262185 DXR262184:DXT262185 DNV262184:DNX262185 DDZ262184:DEB262185 CUD262184:CUF262185 CKH262184:CKJ262185 CAL262184:CAN262185 BQP262184:BQR262185 BGT262184:BGV262185 AWX262184:AWZ262185 ANB262184:AND262185 ADF262184:ADH262185 TJ262184:TL262185 JN262184:JP262185 WVZ196648:WWB196649 WMD196648:WMF196649 WCH196648:WCJ196649 VSL196648:VSN196649 VIP196648:VIR196649 UYT196648:UYV196649 UOX196648:UOZ196649 UFB196648:UFD196649 TVF196648:TVH196649 TLJ196648:TLL196649 TBN196648:TBP196649 SRR196648:SRT196649 SHV196648:SHX196649 RXZ196648:RYB196649 ROD196648:ROF196649 REH196648:REJ196649 QUL196648:QUN196649 QKP196648:QKR196649 QAT196648:QAV196649 PQX196648:PQZ196649 PHB196648:PHD196649 OXF196648:OXH196649 ONJ196648:ONL196649 ODN196648:ODP196649 NTR196648:NTT196649 NJV196648:NJX196649 MZZ196648:NAB196649 MQD196648:MQF196649 MGH196648:MGJ196649 LWL196648:LWN196649 LMP196648:LMR196649 LCT196648:LCV196649 KSX196648:KSZ196649 KJB196648:KJD196649 JZF196648:JZH196649 JPJ196648:JPL196649 JFN196648:JFP196649 IVR196648:IVT196649 ILV196648:ILX196649 IBZ196648:ICB196649 HSD196648:HSF196649 HIH196648:HIJ196649 GYL196648:GYN196649 GOP196648:GOR196649 GET196648:GEV196649 FUX196648:FUZ196649 FLB196648:FLD196649 FBF196648:FBH196649 ERJ196648:ERL196649 EHN196648:EHP196649 DXR196648:DXT196649 DNV196648:DNX196649 DDZ196648:DEB196649 CUD196648:CUF196649 CKH196648:CKJ196649 CAL196648:CAN196649 BQP196648:BQR196649 BGT196648:BGV196649 AWX196648:AWZ196649 ANB196648:AND196649 ADF196648:ADH196649 TJ196648:TL196649 JN196648:JP196649 WVZ131112:WWB131113 WMD131112:WMF131113 WCH131112:WCJ131113 VSL131112:VSN131113 VIP131112:VIR131113 UYT131112:UYV131113 UOX131112:UOZ131113 UFB131112:UFD131113 TVF131112:TVH131113 TLJ131112:TLL131113 TBN131112:TBP131113 SRR131112:SRT131113 SHV131112:SHX131113 RXZ131112:RYB131113 ROD131112:ROF131113 REH131112:REJ131113 QUL131112:QUN131113 QKP131112:QKR131113 QAT131112:QAV131113 PQX131112:PQZ131113 PHB131112:PHD131113 OXF131112:OXH131113 ONJ131112:ONL131113 ODN131112:ODP131113 NTR131112:NTT131113 NJV131112:NJX131113 MZZ131112:NAB131113 MQD131112:MQF131113 MGH131112:MGJ131113 LWL131112:LWN131113 LMP131112:LMR131113 LCT131112:LCV131113 KSX131112:KSZ131113 KJB131112:KJD131113 JZF131112:JZH131113 JPJ131112:JPL131113 JFN131112:JFP131113 IVR131112:IVT131113 ILV131112:ILX131113 IBZ131112:ICB131113 HSD131112:HSF131113 HIH131112:HIJ131113 GYL131112:GYN131113 GOP131112:GOR131113 GET131112:GEV131113 FUX131112:FUZ131113 FLB131112:FLD131113 FBF131112:FBH131113 ERJ131112:ERL131113 EHN131112:EHP131113 DXR131112:DXT131113 DNV131112:DNX131113 DDZ131112:DEB131113 CUD131112:CUF131113 CKH131112:CKJ131113 CAL131112:CAN131113 BQP131112:BQR131113 BGT131112:BGV131113 AWX131112:AWZ131113 ANB131112:AND131113 ADF131112:ADH131113 TJ131112:TL131113 JN131112:JP131113 WVZ65576:WWB65577 WMD65576:WMF65577 WCH65576:WCJ65577 VSL65576:VSN65577 VIP65576:VIR65577 UYT65576:UYV65577 UOX65576:UOZ65577 UFB65576:UFD65577 TVF65576:TVH65577 TLJ65576:TLL65577 TBN65576:TBP65577 SRR65576:SRT65577 SHV65576:SHX65577 RXZ65576:RYB65577 ROD65576:ROF65577 REH65576:REJ65577 QUL65576:QUN65577 QKP65576:QKR65577 QAT65576:QAV65577 PQX65576:PQZ65577 PHB65576:PHD65577 OXF65576:OXH65577 ONJ65576:ONL65577 ODN65576:ODP65577 NTR65576:NTT65577 NJV65576:NJX65577 MZZ65576:NAB65577 MQD65576:MQF65577 MGH65576:MGJ65577 LWL65576:LWN65577 LMP65576:LMR65577 LCT65576:LCV65577 KSX65576:KSZ65577 KJB65576:KJD65577 JZF65576:JZH65577 JPJ65576:JPL65577 JFN65576:JFP65577 IVR65576:IVT65577 ILV65576:ILX65577 IBZ65576:ICB65577 HSD65576:HSF65577 HIH65576:HIJ65577 GYL65576:GYN65577 GOP65576:GOR65577 GET65576:GEV65577 FUX65576:FUZ65577 FLB65576:FLD65577 FBF65576:FBH65577 ERJ65576:ERL65577 EHN65576:EHP65577 DXR65576:DXT65577 DNV65576:DNX65577 DDZ65576:DEB65577 CUD65576:CUF65577 CKH65576:CKJ65577 CAL65576:CAN65577 BQP65576:BQR65577 BGT65576:BGV65577 AWX65576:AWZ65577 ANB65576:AND65577 ADF65576:ADH65577 TJ65576:TL65577 JN65576:JP65577 WVZ34:WWB35 WMD34:WMF35 WCH34:WCJ35 VSL34:VSN35 VIP34:VIR35 UYT34:UYV35 UOX34:UOZ35 UFB34:UFD35 TVF34:TVH35 TLJ34:TLL35 TBN34:TBP35 SRR34:SRT35 SHV34:SHX35 RXZ34:RYB35 ROD34:ROF35 REH34:REJ35 QUL34:QUN35 QKP34:QKR35 QAT34:QAV35 PQX34:PQZ35 PHB34:PHD35 OXF34:OXH35 ONJ34:ONL35 ODN34:ODP35 NTR34:NTT35 NJV34:NJX35 MZZ34:NAB35 MQD34:MQF35 MGH34:MGJ35 LWL34:LWN35 LMP34:LMR35 LCT34:LCV35 KSX34:KSZ35 KJB34:KJD35 JZF34:JZH35 JPJ34:JPL35 JFN34:JFP35 IVR34:IVT35 ILV34:ILX35 IBZ34:ICB35 HSD34:HSF35 HIH34:HIJ35 GYL34:GYN35 GOP34:GOR35 GET34:GEV35 FUX34:FUZ35 FLB34:FLD35 FBF34:FBH35 ERJ34:ERL35 EHN34:EHP35 DXR34:DXT35 DNV34:DNX35 DDZ34:DEB35 CUD34:CUF35 CKH34:CKJ35 CAL34:CAN35 BQP34:BQR35 BGT34:BGV35 AWX34:AWZ35 ANB34:AND35 ADF34:ADH35 TJ34:TL35 JN34:JP35 WVX983076:WVX983077 WMB983076:WMB983077 WCF983076:WCF983077 VSJ983076:VSJ983077 VIN983076:VIN983077 UYR983076:UYR983077 UOV983076:UOV983077 UEZ983076:UEZ983077 TVD983076:TVD983077 TLH983076:TLH983077 TBL983076:TBL983077 SRP983076:SRP983077 SHT983076:SHT983077 RXX983076:RXX983077 ROB983076:ROB983077 REF983076:REF983077 QUJ983076:QUJ983077 QKN983076:QKN983077 QAR983076:QAR983077 PQV983076:PQV983077 PGZ983076:PGZ983077 OXD983076:OXD983077 ONH983076:ONH983077 ODL983076:ODL983077 NTP983076:NTP983077 NJT983076:NJT983077 MZX983076:MZX983077 MQB983076:MQB983077 MGF983076:MGF983077 LWJ983076:LWJ983077 LMN983076:LMN983077 LCR983076:LCR983077 KSV983076:KSV983077 KIZ983076:KIZ983077 JZD983076:JZD983077 JPH983076:JPH983077 JFL983076:JFL983077 IVP983076:IVP983077 ILT983076:ILT983077 IBX983076:IBX983077 HSB983076:HSB983077 HIF983076:HIF983077 GYJ983076:GYJ983077 GON983076:GON983077 GER983076:GER983077 FUV983076:FUV983077 FKZ983076:FKZ983077 FBD983076:FBD983077 ERH983076:ERH983077 EHL983076:EHL983077 DXP983076:DXP983077 DNT983076:DNT983077 DDX983076:DDX983077 CUB983076:CUB983077 CKF983076:CKF983077 CAJ983076:CAJ983077 BQN983076:BQN983077 BGR983076:BGR983077 AWV983076:AWV983077 AMZ983076:AMZ983077 ADD983076:ADD983077 TH983076:TH983077 JL983076:JL983077 WVX917540:WVX917541 WMB917540:WMB917541 WCF917540:WCF917541 VSJ917540:VSJ917541 VIN917540:VIN917541 UYR917540:UYR917541 UOV917540:UOV917541 UEZ917540:UEZ917541 TVD917540:TVD917541 TLH917540:TLH917541 TBL917540:TBL917541 SRP917540:SRP917541 SHT917540:SHT917541 RXX917540:RXX917541 ROB917540:ROB917541 REF917540:REF917541 QUJ917540:QUJ917541 QKN917540:QKN917541 QAR917540:QAR917541 PQV917540:PQV917541 PGZ917540:PGZ917541 OXD917540:OXD917541 ONH917540:ONH917541 ODL917540:ODL917541 NTP917540:NTP917541 NJT917540:NJT917541 MZX917540:MZX917541 MQB917540:MQB917541 MGF917540:MGF917541 LWJ917540:LWJ917541 LMN917540:LMN917541 LCR917540:LCR917541 KSV917540:KSV917541 KIZ917540:KIZ917541 JZD917540:JZD917541 JPH917540:JPH917541 JFL917540:JFL917541 IVP917540:IVP917541 ILT917540:ILT917541 IBX917540:IBX917541 HSB917540:HSB917541 HIF917540:HIF917541 GYJ917540:GYJ917541 GON917540:GON917541 GER917540:GER917541 FUV917540:FUV917541 FKZ917540:FKZ917541 FBD917540:FBD917541 ERH917540:ERH917541 EHL917540:EHL917541 DXP917540:DXP917541 DNT917540:DNT917541 DDX917540:DDX917541 CUB917540:CUB917541 CKF917540:CKF917541 CAJ917540:CAJ917541 BQN917540:BQN917541 BGR917540:BGR917541 AWV917540:AWV917541 AMZ917540:AMZ917541 ADD917540:ADD917541 TH917540:TH917541 JL917540:JL917541 WVX852004:WVX852005 WMB852004:WMB852005 WCF852004:WCF852005 VSJ852004:VSJ852005 VIN852004:VIN852005 UYR852004:UYR852005 UOV852004:UOV852005 UEZ852004:UEZ852005 TVD852004:TVD852005 TLH852004:TLH852005 TBL852004:TBL852005 SRP852004:SRP852005 SHT852004:SHT852005 RXX852004:RXX852005 ROB852004:ROB852005 REF852004:REF852005 QUJ852004:QUJ852005 QKN852004:QKN852005 QAR852004:QAR852005 PQV852004:PQV852005 PGZ852004:PGZ852005 OXD852004:OXD852005 ONH852004:ONH852005 ODL852004:ODL852005 NTP852004:NTP852005 NJT852004:NJT852005 MZX852004:MZX852005 MQB852004:MQB852005 MGF852004:MGF852005 LWJ852004:LWJ852005 LMN852004:LMN852005 LCR852004:LCR852005 KSV852004:KSV852005 KIZ852004:KIZ852005 JZD852004:JZD852005 JPH852004:JPH852005 JFL852004:JFL852005 IVP852004:IVP852005 ILT852004:ILT852005 IBX852004:IBX852005 HSB852004:HSB852005 HIF852004:HIF852005 GYJ852004:GYJ852005 GON852004:GON852005 GER852004:GER852005 FUV852004:FUV852005 FKZ852004:FKZ852005 FBD852004:FBD852005 ERH852004:ERH852005 EHL852004:EHL852005 DXP852004:DXP852005 DNT852004:DNT852005 DDX852004:DDX852005 CUB852004:CUB852005 CKF852004:CKF852005 CAJ852004:CAJ852005 BQN852004:BQN852005 BGR852004:BGR852005 AWV852004:AWV852005 AMZ852004:AMZ852005 ADD852004:ADD852005 TH852004:TH852005 JL852004:JL852005 WVX786468:WVX786469 WMB786468:WMB786469 WCF786468:WCF786469 VSJ786468:VSJ786469 VIN786468:VIN786469 UYR786468:UYR786469 UOV786468:UOV786469 UEZ786468:UEZ786469 TVD786468:TVD786469 TLH786468:TLH786469 TBL786468:TBL786469 SRP786468:SRP786469 SHT786468:SHT786469 RXX786468:RXX786469 ROB786468:ROB786469 REF786468:REF786469 QUJ786468:QUJ786469 QKN786468:QKN786469 QAR786468:QAR786469 PQV786468:PQV786469 PGZ786468:PGZ786469 OXD786468:OXD786469 ONH786468:ONH786469 ODL786468:ODL786469 NTP786468:NTP786469 NJT786468:NJT786469 MZX786468:MZX786469 MQB786468:MQB786469 MGF786468:MGF786469 LWJ786468:LWJ786469 LMN786468:LMN786469 LCR786468:LCR786469 KSV786468:KSV786469 KIZ786468:KIZ786469 JZD786468:JZD786469 JPH786468:JPH786469 JFL786468:JFL786469 IVP786468:IVP786469 ILT786468:ILT786469 IBX786468:IBX786469 HSB786468:HSB786469 HIF786468:HIF786469 GYJ786468:GYJ786469 GON786468:GON786469 GER786468:GER786469 FUV786468:FUV786469 FKZ786468:FKZ786469 FBD786468:FBD786469 ERH786468:ERH786469 EHL786468:EHL786469 DXP786468:DXP786469 DNT786468:DNT786469 DDX786468:DDX786469 CUB786468:CUB786469 CKF786468:CKF786469 CAJ786468:CAJ786469 BQN786468:BQN786469 BGR786468:BGR786469 AWV786468:AWV786469 AMZ786468:AMZ786469 ADD786468:ADD786469 TH786468:TH786469 JL786468:JL786469 WVX720932:WVX720933 WMB720932:WMB720933 WCF720932:WCF720933 VSJ720932:VSJ720933 VIN720932:VIN720933 UYR720932:UYR720933 UOV720932:UOV720933 UEZ720932:UEZ720933 TVD720932:TVD720933 TLH720932:TLH720933 TBL720932:TBL720933 SRP720932:SRP720933 SHT720932:SHT720933 RXX720932:RXX720933 ROB720932:ROB720933 REF720932:REF720933 QUJ720932:QUJ720933 QKN720932:QKN720933 QAR720932:QAR720933 PQV720932:PQV720933 PGZ720932:PGZ720933 OXD720932:OXD720933 ONH720932:ONH720933 ODL720932:ODL720933 NTP720932:NTP720933 NJT720932:NJT720933 MZX720932:MZX720933 MQB720932:MQB720933 MGF720932:MGF720933 LWJ720932:LWJ720933 LMN720932:LMN720933 LCR720932:LCR720933 KSV720932:KSV720933 KIZ720932:KIZ720933 JZD720932:JZD720933 JPH720932:JPH720933 JFL720932:JFL720933 IVP720932:IVP720933 ILT720932:ILT720933 IBX720932:IBX720933 HSB720932:HSB720933 HIF720932:HIF720933 GYJ720932:GYJ720933 GON720932:GON720933 GER720932:GER720933 FUV720932:FUV720933 FKZ720932:FKZ720933 FBD720932:FBD720933 ERH720932:ERH720933 EHL720932:EHL720933 DXP720932:DXP720933 DNT720932:DNT720933 DDX720932:DDX720933 CUB720932:CUB720933 CKF720932:CKF720933 CAJ720932:CAJ720933 BQN720932:BQN720933 BGR720932:BGR720933 AWV720932:AWV720933 AMZ720932:AMZ720933 ADD720932:ADD720933 TH720932:TH720933 JL720932:JL720933 WVX655396:WVX655397 WMB655396:WMB655397 WCF655396:WCF655397 VSJ655396:VSJ655397 VIN655396:VIN655397 UYR655396:UYR655397 UOV655396:UOV655397 UEZ655396:UEZ655397 TVD655396:TVD655397 TLH655396:TLH655397 TBL655396:TBL655397 SRP655396:SRP655397 SHT655396:SHT655397 RXX655396:RXX655397 ROB655396:ROB655397 REF655396:REF655397 QUJ655396:QUJ655397 QKN655396:QKN655397 QAR655396:QAR655397 PQV655396:PQV655397 PGZ655396:PGZ655397 OXD655396:OXD655397 ONH655396:ONH655397 ODL655396:ODL655397 NTP655396:NTP655397 NJT655396:NJT655397 MZX655396:MZX655397 MQB655396:MQB655397 MGF655396:MGF655397 LWJ655396:LWJ655397 LMN655396:LMN655397 LCR655396:LCR655397 KSV655396:KSV655397 KIZ655396:KIZ655397 JZD655396:JZD655397 JPH655396:JPH655397 JFL655396:JFL655397 IVP655396:IVP655397 ILT655396:ILT655397 IBX655396:IBX655397 HSB655396:HSB655397 HIF655396:HIF655397 GYJ655396:GYJ655397 GON655396:GON655397 GER655396:GER655397 FUV655396:FUV655397 FKZ655396:FKZ655397 FBD655396:FBD655397 ERH655396:ERH655397 EHL655396:EHL655397 DXP655396:DXP655397 DNT655396:DNT655397 DDX655396:DDX655397 CUB655396:CUB655397 CKF655396:CKF655397 CAJ655396:CAJ655397 BQN655396:BQN655397 BGR655396:BGR655397 AWV655396:AWV655397 AMZ655396:AMZ655397 ADD655396:ADD655397 TH655396:TH655397 JL655396:JL655397 WVX589860:WVX589861 WMB589860:WMB589861 WCF589860:WCF589861 VSJ589860:VSJ589861 VIN589860:VIN589861 UYR589860:UYR589861 UOV589860:UOV589861 UEZ589860:UEZ589861 TVD589860:TVD589861 TLH589860:TLH589861 TBL589860:TBL589861 SRP589860:SRP589861 SHT589860:SHT589861 RXX589860:RXX589861 ROB589860:ROB589861 REF589860:REF589861 QUJ589860:QUJ589861 QKN589860:QKN589861 QAR589860:QAR589861 PQV589860:PQV589861 PGZ589860:PGZ589861 OXD589860:OXD589861 ONH589860:ONH589861 ODL589860:ODL589861 NTP589860:NTP589861 NJT589860:NJT589861 MZX589860:MZX589861 MQB589860:MQB589861 MGF589860:MGF589861 LWJ589860:LWJ589861 LMN589860:LMN589861 LCR589860:LCR589861 KSV589860:KSV589861 KIZ589860:KIZ589861 JZD589860:JZD589861 JPH589860:JPH589861 JFL589860:JFL589861 IVP589860:IVP589861 ILT589860:ILT589861 IBX589860:IBX589861 HSB589860:HSB589861 HIF589860:HIF589861 GYJ589860:GYJ589861 GON589860:GON589861 GER589860:GER589861 FUV589860:FUV589861 FKZ589860:FKZ589861 FBD589860:FBD589861 ERH589860:ERH589861 EHL589860:EHL589861 DXP589860:DXP589861 DNT589860:DNT589861 DDX589860:DDX589861 CUB589860:CUB589861 CKF589860:CKF589861 CAJ589860:CAJ589861 BQN589860:BQN589861 BGR589860:BGR589861 AWV589860:AWV589861 AMZ589860:AMZ589861 ADD589860:ADD589861 TH589860:TH589861 JL589860:JL589861 WVX524324:WVX524325 WMB524324:WMB524325 WCF524324:WCF524325 VSJ524324:VSJ524325 VIN524324:VIN524325 UYR524324:UYR524325 UOV524324:UOV524325 UEZ524324:UEZ524325 TVD524324:TVD524325 TLH524324:TLH524325 TBL524324:TBL524325 SRP524324:SRP524325 SHT524324:SHT524325 RXX524324:RXX524325 ROB524324:ROB524325 REF524324:REF524325 QUJ524324:QUJ524325 QKN524324:QKN524325 QAR524324:QAR524325 PQV524324:PQV524325 PGZ524324:PGZ524325 OXD524324:OXD524325 ONH524324:ONH524325 ODL524324:ODL524325 NTP524324:NTP524325 NJT524324:NJT524325 MZX524324:MZX524325 MQB524324:MQB524325 MGF524324:MGF524325 LWJ524324:LWJ524325 LMN524324:LMN524325 LCR524324:LCR524325 KSV524324:KSV524325 KIZ524324:KIZ524325 JZD524324:JZD524325 JPH524324:JPH524325 JFL524324:JFL524325 IVP524324:IVP524325 ILT524324:ILT524325 IBX524324:IBX524325 HSB524324:HSB524325 HIF524324:HIF524325 GYJ524324:GYJ524325 GON524324:GON524325 GER524324:GER524325 FUV524324:FUV524325 FKZ524324:FKZ524325 FBD524324:FBD524325 ERH524324:ERH524325 EHL524324:EHL524325 DXP524324:DXP524325 DNT524324:DNT524325 DDX524324:DDX524325 CUB524324:CUB524325 CKF524324:CKF524325 CAJ524324:CAJ524325 BQN524324:BQN524325 BGR524324:BGR524325 AWV524324:AWV524325 AMZ524324:AMZ524325 ADD524324:ADD524325 TH524324:TH524325 JL524324:JL524325 WVX458788:WVX458789 WMB458788:WMB458789 WCF458788:WCF458789 VSJ458788:VSJ458789 VIN458788:VIN458789 UYR458788:UYR458789 UOV458788:UOV458789 UEZ458788:UEZ458789 TVD458788:TVD458789 TLH458788:TLH458789 TBL458788:TBL458789 SRP458788:SRP458789 SHT458788:SHT458789 RXX458788:RXX458789 ROB458788:ROB458789 REF458788:REF458789 QUJ458788:QUJ458789 QKN458788:QKN458789 QAR458788:QAR458789 PQV458788:PQV458789 PGZ458788:PGZ458789 OXD458788:OXD458789 ONH458788:ONH458789 ODL458788:ODL458789 NTP458788:NTP458789 NJT458788:NJT458789 MZX458788:MZX458789 MQB458788:MQB458789 MGF458788:MGF458789 LWJ458788:LWJ458789 LMN458788:LMN458789 LCR458788:LCR458789 KSV458788:KSV458789 KIZ458788:KIZ458789 JZD458788:JZD458789 JPH458788:JPH458789 JFL458788:JFL458789 IVP458788:IVP458789 ILT458788:ILT458789 IBX458788:IBX458789 HSB458788:HSB458789 HIF458788:HIF458789 GYJ458788:GYJ458789 GON458788:GON458789 GER458788:GER458789 FUV458788:FUV458789 FKZ458788:FKZ458789 FBD458788:FBD458789 ERH458788:ERH458789 EHL458788:EHL458789 DXP458788:DXP458789 DNT458788:DNT458789 DDX458788:DDX458789 CUB458788:CUB458789 CKF458788:CKF458789 CAJ458788:CAJ458789 BQN458788:BQN458789 BGR458788:BGR458789 AWV458788:AWV458789 AMZ458788:AMZ458789 ADD458788:ADD458789 TH458788:TH458789 JL458788:JL458789 WVX393252:WVX393253 WMB393252:WMB393253 WCF393252:WCF393253 VSJ393252:VSJ393253 VIN393252:VIN393253 UYR393252:UYR393253 UOV393252:UOV393253 UEZ393252:UEZ393253 TVD393252:TVD393253 TLH393252:TLH393253 TBL393252:TBL393253 SRP393252:SRP393253 SHT393252:SHT393253 RXX393252:RXX393253 ROB393252:ROB393253 REF393252:REF393253 QUJ393252:QUJ393253 QKN393252:QKN393253 QAR393252:QAR393253 PQV393252:PQV393253 PGZ393252:PGZ393253 OXD393252:OXD393253 ONH393252:ONH393253 ODL393252:ODL393253 NTP393252:NTP393253 NJT393252:NJT393253 MZX393252:MZX393253 MQB393252:MQB393253 MGF393252:MGF393253 LWJ393252:LWJ393253 LMN393252:LMN393253 LCR393252:LCR393253 KSV393252:KSV393253 KIZ393252:KIZ393253 JZD393252:JZD393253 JPH393252:JPH393253 JFL393252:JFL393253 IVP393252:IVP393253 ILT393252:ILT393253 IBX393252:IBX393253 HSB393252:HSB393253 HIF393252:HIF393253 GYJ393252:GYJ393253 GON393252:GON393253 GER393252:GER393253 FUV393252:FUV393253 FKZ393252:FKZ393253 FBD393252:FBD393253 ERH393252:ERH393253 EHL393252:EHL393253 DXP393252:DXP393253 DNT393252:DNT393253 DDX393252:DDX393253 CUB393252:CUB393253 CKF393252:CKF393253 CAJ393252:CAJ393253 BQN393252:BQN393253 BGR393252:BGR393253 AWV393252:AWV393253 AMZ393252:AMZ393253 ADD393252:ADD393253 TH393252:TH393253 JL393252:JL393253 WVX327716:WVX327717 WMB327716:WMB327717 WCF327716:WCF327717 VSJ327716:VSJ327717 VIN327716:VIN327717 UYR327716:UYR327717 UOV327716:UOV327717 UEZ327716:UEZ327717 TVD327716:TVD327717 TLH327716:TLH327717 TBL327716:TBL327717 SRP327716:SRP327717 SHT327716:SHT327717 RXX327716:RXX327717 ROB327716:ROB327717 REF327716:REF327717 QUJ327716:QUJ327717 QKN327716:QKN327717 QAR327716:QAR327717 PQV327716:PQV327717 PGZ327716:PGZ327717 OXD327716:OXD327717 ONH327716:ONH327717 ODL327716:ODL327717 NTP327716:NTP327717 NJT327716:NJT327717 MZX327716:MZX327717 MQB327716:MQB327717 MGF327716:MGF327717 LWJ327716:LWJ327717 LMN327716:LMN327717 LCR327716:LCR327717 KSV327716:KSV327717 KIZ327716:KIZ327717 JZD327716:JZD327717 JPH327716:JPH327717 JFL327716:JFL327717 IVP327716:IVP327717 ILT327716:ILT327717 IBX327716:IBX327717 HSB327716:HSB327717 HIF327716:HIF327717 GYJ327716:GYJ327717 GON327716:GON327717 GER327716:GER327717 FUV327716:FUV327717 FKZ327716:FKZ327717 FBD327716:FBD327717 ERH327716:ERH327717 EHL327716:EHL327717 DXP327716:DXP327717 DNT327716:DNT327717 DDX327716:DDX327717 CUB327716:CUB327717 CKF327716:CKF327717 CAJ327716:CAJ327717 BQN327716:BQN327717 BGR327716:BGR327717 AWV327716:AWV327717 AMZ327716:AMZ327717 ADD327716:ADD327717 TH327716:TH327717 JL327716:JL327717 WVX262180:WVX262181 WMB262180:WMB262181 WCF262180:WCF262181 VSJ262180:VSJ262181 VIN262180:VIN262181 UYR262180:UYR262181 UOV262180:UOV262181 UEZ262180:UEZ262181 TVD262180:TVD262181 TLH262180:TLH262181 TBL262180:TBL262181 SRP262180:SRP262181 SHT262180:SHT262181 RXX262180:RXX262181 ROB262180:ROB262181 REF262180:REF262181 QUJ262180:QUJ262181 QKN262180:QKN262181 QAR262180:QAR262181 PQV262180:PQV262181 PGZ262180:PGZ262181 OXD262180:OXD262181 ONH262180:ONH262181 ODL262180:ODL262181 NTP262180:NTP262181 NJT262180:NJT262181 MZX262180:MZX262181 MQB262180:MQB262181 MGF262180:MGF262181 LWJ262180:LWJ262181 LMN262180:LMN262181 LCR262180:LCR262181 KSV262180:KSV262181 KIZ262180:KIZ262181 JZD262180:JZD262181 JPH262180:JPH262181 JFL262180:JFL262181 IVP262180:IVP262181 ILT262180:ILT262181 IBX262180:IBX262181 HSB262180:HSB262181 HIF262180:HIF262181 GYJ262180:GYJ262181 GON262180:GON262181 GER262180:GER262181 FUV262180:FUV262181 FKZ262180:FKZ262181 FBD262180:FBD262181 ERH262180:ERH262181 EHL262180:EHL262181 DXP262180:DXP262181 DNT262180:DNT262181 DDX262180:DDX262181 CUB262180:CUB262181 CKF262180:CKF262181 CAJ262180:CAJ262181 BQN262180:BQN262181 BGR262180:BGR262181 AWV262180:AWV262181 AMZ262180:AMZ262181 ADD262180:ADD262181 TH262180:TH262181 JL262180:JL262181 WVX196644:WVX196645 WMB196644:WMB196645 WCF196644:WCF196645 VSJ196644:VSJ196645 VIN196644:VIN196645 UYR196644:UYR196645 UOV196644:UOV196645 UEZ196644:UEZ196645 TVD196644:TVD196645 TLH196644:TLH196645 TBL196644:TBL196645 SRP196644:SRP196645 SHT196644:SHT196645 RXX196644:RXX196645 ROB196644:ROB196645 REF196644:REF196645 QUJ196644:QUJ196645 QKN196644:QKN196645 QAR196644:QAR196645 PQV196644:PQV196645 PGZ196644:PGZ196645 OXD196644:OXD196645 ONH196644:ONH196645 ODL196644:ODL196645 NTP196644:NTP196645 NJT196644:NJT196645 MZX196644:MZX196645 MQB196644:MQB196645 MGF196644:MGF196645 LWJ196644:LWJ196645 LMN196644:LMN196645 LCR196644:LCR196645 KSV196644:KSV196645 KIZ196644:KIZ196645 JZD196644:JZD196645 JPH196644:JPH196645 JFL196644:JFL196645 IVP196644:IVP196645 ILT196644:ILT196645 IBX196644:IBX196645 HSB196644:HSB196645 HIF196644:HIF196645 GYJ196644:GYJ196645 GON196644:GON196645 GER196644:GER196645 FUV196644:FUV196645 FKZ196644:FKZ196645 FBD196644:FBD196645 ERH196644:ERH196645 EHL196644:EHL196645 DXP196644:DXP196645 DNT196644:DNT196645 DDX196644:DDX196645 CUB196644:CUB196645 CKF196644:CKF196645 CAJ196644:CAJ196645 BQN196644:BQN196645 BGR196644:BGR196645 AWV196644:AWV196645 AMZ196644:AMZ196645 ADD196644:ADD196645 TH196644:TH196645 JL196644:JL196645 WVX131108:WVX131109 WMB131108:WMB131109 WCF131108:WCF131109 VSJ131108:VSJ131109 VIN131108:VIN131109 UYR131108:UYR131109 UOV131108:UOV131109 UEZ131108:UEZ131109 TVD131108:TVD131109 TLH131108:TLH131109 TBL131108:TBL131109 SRP131108:SRP131109 SHT131108:SHT131109 RXX131108:RXX131109 ROB131108:ROB131109 REF131108:REF131109 QUJ131108:QUJ131109 QKN131108:QKN131109 QAR131108:QAR131109 PQV131108:PQV131109 PGZ131108:PGZ131109 OXD131108:OXD131109 ONH131108:ONH131109 ODL131108:ODL131109 NTP131108:NTP131109 NJT131108:NJT131109 MZX131108:MZX131109 MQB131108:MQB131109 MGF131108:MGF131109 LWJ131108:LWJ131109 LMN131108:LMN131109 LCR131108:LCR131109 KSV131108:KSV131109 KIZ131108:KIZ131109 JZD131108:JZD131109 JPH131108:JPH131109 JFL131108:JFL131109 IVP131108:IVP131109 ILT131108:ILT131109 IBX131108:IBX131109 HSB131108:HSB131109 HIF131108:HIF131109 GYJ131108:GYJ131109 GON131108:GON131109 GER131108:GER131109 FUV131108:FUV131109 FKZ131108:FKZ131109 FBD131108:FBD131109 ERH131108:ERH131109 EHL131108:EHL131109 DXP131108:DXP131109 DNT131108:DNT131109 DDX131108:DDX131109 CUB131108:CUB131109 CKF131108:CKF131109 CAJ131108:CAJ131109 BQN131108:BQN131109 BGR131108:BGR131109 AWV131108:AWV131109 AMZ131108:AMZ131109 ADD131108:ADD131109 TH131108:TH131109 JL131108:JL131109 WVX65572:WVX65573 WMB65572:WMB65573 WCF65572:WCF65573 VSJ65572:VSJ65573 VIN65572:VIN65573 UYR65572:UYR65573 UOV65572:UOV65573 UEZ65572:UEZ65573 TVD65572:TVD65573 TLH65572:TLH65573 TBL65572:TBL65573 SRP65572:SRP65573 SHT65572:SHT65573 RXX65572:RXX65573 ROB65572:ROB65573 REF65572:REF65573 QUJ65572:QUJ65573 QKN65572:QKN65573 QAR65572:QAR65573 PQV65572:PQV65573 PGZ65572:PGZ65573 OXD65572:OXD65573 ONH65572:ONH65573 ODL65572:ODL65573 NTP65572:NTP65573 NJT65572:NJT65573 MZX65572:MZX65573 MQB65572:MQB65573 MGF65572:MGF65573 LWJ65572:LWJ65573 LMN65572:LMN65573 LCR65572:LCR65573 KSV65572:KSV65573 KIZ65572:KIZ65573 JZD65572:JZD65573 JPH65572:JPH65573 JFL65572:JFL65573 IVP65572:IVP65573 ILT65572:ILT65573 IBX65572:IBX65573 HSB65572:HSB65573 HIF65572:HIF65573 GYJ65572:GYJ65573 GON65572:GON65573 GER65572:GER65573 FUV65572:FUV65573 FKZ65572:FKZ65573 FBD65572:FBD65573 ERH65572:ERH65573 EHL65572:EHL65573 DXP65572:DXP65573 DNT65572:DNT65573 DDX65572:DDX65573 CUB65572:CUB65573 CKF65572:CKF65573 CAJ65572:CAJ65573 BQN65572:BQN65573 BGR65572:BGR65573 AWV65572:AWV65573 AMZ65572:AMZ65573 ADD65572:ADD65573 TH65572:TH65573 JL65572:JL65573 WVX30:WVX31 WMB30:WMB31 WCF30:WCF31 VSJ30:VSJ31 VIN30:VIN31 UYR30:UYR31 UOV30:UOV31 UEZ30:UEZ31 TVD30:TVD31 TLH30:TLH31 TBL30:TBL31 SRP30:SRP31 SHT30:SHT31 RXX30:RXX31 ROB30:ROB31 REF30:REF31 QUJ30:QUJ31 QKN30:QKN31 QAR30:QAR31 PQV30:PQV31 PGZ30:PGZ31 OXD30:OXD31 ONH30:ONH31 ODL30:ODL31 NTP30:NTP31 NJT30:NJT31 MZX30:MZX31 MQB30:MQB31 MGF30:MGF31 LWJ30:LWJ31 LMN30:LMN31 LCR30:LCR31 KSV30:KSV31 KIZ30:KIZ31 JZD30:JZD31 JPH30:JPH31 JFL30:JFL31 IVP30:IVP31 ILT30:ILT31 IBX30:IBX31 HSB30:HSB31 HIF30:HIF31 GYJ30:GYJ31 GON30:GON31 GER30:GER31 FUV30:FUV31 FKZ30:FKZ31 FBD30:FBD31 ERH30:ERH31 EHL30:EHL31 DXP30:DXP31 DNT30:DNT31 DDX30:DDX31 CUB30:CUB31 CKF30:CKF31 CAJ30:CAJ31 BQN30:BQN31 BGR30:BGR31 AWV30:AWV31 AMZ30:AMZ31 ADD30:ADD31 TH30:TH31 JL30:JL31 WVV983076:WVV983077 WLZ983076:WLZ983077 WCD983076:WCD983077 VSH983076:VSH983077 VIL983076:VIL983077 UYP983076:UYP983077 UOT983076:UOT983077 UEX983076:UEX983077 TVB983076:TVB983077 TLF983076:TLF983077 TBJ983076:TBJ983077 SRN983076:SRN983077 SHR983076:SHR983077 RXV983076:RXV983077 RNZ983076:RNZ983077 RED983076:RED983077 QUH983076:QUH983077 QKL983076:QKL983077 QAP983076:QAP983077 PQT983076:PQT983077 PGX983076:PGX983077 OXB983076:OXB983077 ONF983076:ONF983077 ODJ983076:ODJ983077 NTN983076:NTN983077 NJR983076:NJR983077 MZV983076:MZV983077 MPZ983076:MPZ983077 MGD983076:MGD983077 LWH983076:LWH983077 LML983076:LML983077 LCP983076:LCP983077 KST983076:KST983077 KIX983076:KIX983077 JZB983076:JZB983077 JPF983076:JPF983077 JFJ983076:JFJ983077 IVN983076:IVN983077 ILR983076:ILR983077 IBV983076:IBV983077 HRZ983076:HRZ983077 HID983076:HID983077 GYH983076:GYH983077 GOL983076:GOL983077 GEP983076:GEP983077 FUT983076:FUT983077 FKX983076:FKX983077 FBB983076:FBB983077 ERF983076:ERF983077 EHJ983076:EHJ983077 DXN983076:DXN983077 DNR983076:DNR983077 DDV983076:DDV983077 CTZ983076:CTZ983077 CKD983076:CKD983077 CAH983076:CAH983077 BQL983076:BQL983077 BGP983076:BGP983077 AWT983076:AWT983077 AMX983076:AMX983077 ADB983076:ADB983077 TF983076:TF983077 JJ983076:JJ983077 WVV917540:WVV917541 WLZ917540:WLZ917541 WCD917540:WCD917541 VSH917540:VSH917541 VIL917540:VIL917541 UYP917540:UYP917541 UOT917540:UOT917541 UEX917540:UEX917541 TVB917540:TVB917541 TLF917540:TLF917541 TBJ917540:TBJ917541 SRN917540:SRN917541 SHR917540:SHR917541 RXV917540:RXV917541 RNZ917540:RNZ917541 RED917540:RED917541 QUH917540:QUH917541 QKL917540:QKL917541 QAP917540:QAP917541 PQT917540:PQT917541 PGX917540:PGX917541 OXB917540:OXB917541 ONF917540:ONF917541 ODJ917540:ODJ917541 NTN917540:NTN917541 NJR917540:NJR917541 MZV917540:MZV917541 MPZ917540:MPZ917541 MGD917540:MGD917541 LWH917540:LWH917541 LML917540:LML917541 LCP917540:LCP917541 KST917540:KST917541 KIX917540:KIX917541 JZB917540:JZB917541 JPF917540:JPF917541 JFJ917540:JFJ917541 IVN917540:IVN917541 ILR917540:ILR917541 IBV917540:IBV917541 HRZ917540:HRZ917541 HID917540:HID917541 GYH917540:GYH917541 GOL917540:GOL917541 GEP917540:GEP917541 FUT917540:FUT917541 FKX917540:FKX917541 FBB917540:FBB917541 ERF917540:ERF917541 EHJ917540:EHJ917541 DXN917540:DXN917541 DNR917540:DNR917541 DDV917540:DDV917541 CTZ917540:CTZ917541 CKD917540:CKD917541 CAH917540:CAH917541 BQL917540:BQL917541 BGP917540:BGP917541 AWT917540:AWT917541 AMX917540:AMX917541 ADB917540:ADB917541 TF917540:TF917541 JJ917540:JJ917541 WVV852004:WVV852005 WLZ852004:WLZ852005 WCD852004:WCD852005 VSH852004:VSH852005 VIL852004:VIL852005 UYP852004:UYP852005 UOT852004:UOT852005 UEX852004:UEX852005 TVB852004:TVB852005 TLF852004:TLF852005 TBJ852004:TBJ852005 SRN852004:SRN852005 SHR852004:SHR852005 RXV852004:RXV852005 RNZ852004:RNZ852005 RED852004:RED852005 QUH852004:QUH852005 QKL852004:QKL852005 QAP852004:QAP852005 PQT852004:PQT852005 PGX852004:PGX852005 OXB852004:OXB852005 ONF852004:ONF852005 ODJ852004:ODJ852005 NTN852004:NTN852005 NJR852004:NJR852005 MZV852004:MZV852005 MPZ852004:MPZ852005 MGD852004:MGD852005 LWH852004:LWH852005 LML852004:LML852005 LCP852004:LCP852005 KST852004:KST852005 KIX852004:KIX852005 JZB852004:JZB852005 JPF852004:JPF852005 JFJ852004:JFJ852005 IVN852004:IVN852005 ILR852004:ILR852005 IBV852004:IBV852005 HRZ852004:HRZ852005 HID852004:HID852005 GYH852004:GYH852005 GOL852004:GOL852005 GEP852004:GEP852005 FUT852004:FUT852005 FKX852004:FKX852005 FBB852004:FBB852005 ERF852004:ERF852005 EHJ852004:EHJ852005 DXN852004:DXN852005 DNR852004:DNR852005 DDV852004:DDV852005 CTZ852004:CTZ852005 CKD852004:CKD852005 CAH852004:CAH852005 BQL852004:BQL852005 BGP852004:BGP852005 AWT852004:AWT852005 AMX852004:AMX852005 ADB852004:ADB852005 TF852004:TF852005 JJ852004:JJ852005 WVV786468:WVV786469 WLZ786468:WLZ786469 WCD786468:WCD786469 VSH786468:VSH786469 VIL786468:VIL786469 UYP786468:UYP786469 UOT786468:UOT786469 UEX786468:UEX786469 TVB786468:TVB786469 TLF786468:TLF786469 TBJ786468:TBJ786469 SRN786468:SRN786469 SHR786468:SHR786469 RXV786468:RXV786469 RNZ786468:RNZ786469 RED786468:RED786469 QUH786468:QUH786469 QKL786468:QKL786469 QAP786468:QAP786469 PQT786468:PQT786469 PGX786468:PGX786469 OXB786468:OXB786469 ONF786468:ONF786469 ODJ786468:ODJ786469 NTN786468:NTN786469 NJR786468:NJR786469 MZV786468:MZV786469 MPZ786468:MPZ786469 MGD786468:MGD786469 LWH786468:LWH786469 LML786468:LML786469 LCP786468:LCP786469 KST786468:KST786469 KIX786468:KIX786469 JZB786468:JZB786469 JPF786468:JPF786469 JFJ786468:JFJ786469 IVN786468:IVN786469 ILR786468:ILR786469 IBV786468:IBV786469 HRZ786468:HRZ786469 HID786468:HID786469 GYH786468:GYH786469 GOL786468:GOL786469 GEP786468:GEP786469 FUT786468:FUT786469 FKX786468:FKX786469 FBB786468:FBB786469 ERF786468:ERF786469 EHJ786468:EHJ786469 DXN786468:DXN786469 DNR786468:DNR786469 DDV786468:DDV786469 CTZ786468:CTZ786469 CKD786468:CKD786469 CAH786468:CAH786469 BQL786468:BQL786469 BGP786468:BGP786469 AWT786468:AWT786469 AMX786468:AMX786469 ADB786468:ADB786469 TF786468:TF786469 JJ786468:JJ786469 WVV720932:WVV720933 WLZ720932:WLZ720933 WCD720932:WCD720933 VSH720932:VSH720933 VIL720932:VIL720933 UYP720932:UYP720933 UOT720932:UOT720933 UEX720932:UEX720933 TVB720932:TVB720933 TLF720932:TLF720933 TBJ720932:TBJ720933 SRN720932:SRN720933 SHR720932:SHR720933 RXV720932:RXV720933 RNZ720932:RNZ720933 RED720932:RED720933 QUH720932:QUH720933 QKL720932:QKL720933 QAP720932:QAP720933 PQT720932:PQT720933 PGX720932:PGX720933 OXB720932:OXB720933 ONF720932:ONF720933 ODJ720932:ODJ720933 NTN720932:NTN720933 NJR720932:NJR720933 MZV720932:MZV720933 MPZ720932:MPZ720933 MGD720932:MGD720933 LWH720932:LWH720933 LML720932:LML720933 LCP720932:LCP720933 KST720932:KST720933 KIX720932:KIX720933 JZB720932:JZB720933 JPF720932:JPF720933 JFJ720932:JFJ720933 IVN720932:IVN720933 ILR720932:ILR720933 IBV720932:IBV720933 HRZ720932:HRZ720933 HID720932:HID720933 GYH720932:GYH720933 GOL720932:GOL720933 GEP720932:GEP720933 FUT720932:FUT720933 FKX720932:FKX720933 FBB720932:FBB720933 ERF720932:ERF720933 EHJ720932:EHJ720933 DXN720932:DXN720933 DNR720932:DNR720933 DDV720932:DDV720933 CTZ720932:CTZ720933 CKD720932:CKD720933 CAH720932:CAH720933 BQL720932:BQL720933 BGP720932:BGP720933 AWT720932:AWT720933 AMX720932:AMX720933 ADB720932:ADB720933 TF720932:TF720933 JJ720932:JJ720933 WVV655396:WVV655397 WLZ655396:WLZ655397 WCD655396:WCD655397 VSH655396:VSH655397 VIL655396:VIL655397 UYP655396:UYP655397 UOT655396:UOT655397 UEX655396:UEX655397 TVB655396:TVB655397 TLF655396:TLF655397 TBJ655396:TBJ655397 SRN655396:SRN655397 SHR655396:SHR655397 RXV655396:RXV655397 RNZ655396:RNZ655397 RED655396:RED655397 QUH655396:QUH655397 QKL655396:QKL655397 QAP655396:QAP655397 PQT655396:PQT655397 PGX655396:PGX655397 OXB655396:OXB655397 ONF655396:ONF655397 ODJ655396:ODJ655397 NTN655396:NTN655397 NJR655396:NJR655397 MZV655396:MZV655397 MPZ655396:MPZ655397 MGD655396:MGD655397 LWH655396:LWH655397 LML655396:LML655397 LCP655396:LCP655397 KST655396:KST655397 KIX655396:KIX655397 JZB655396:JZB655397 JPF655396:JPF655397 JFJ655396:JFJ655397 IVN655396:IVN655397 ILR655396:ILR655397 IBV655396:IBV655397 HRZ655396:HRZ655397 HID655396:HID655397 GYH655396:GYH655397 GOL655396:GOL655397 GEP655396:GEP655397 FUT655396:FUT655397 FKX655396:FKX655397 FBB655396:FBB655397 ERF655396:ERF655397 EHJ655396:EHJ655397 DXN655396:DXN655397 DNR655396:DNR655397 DDV655396:DDV655397 CTZ655396:CTZ655397 CKD655396:CKD655397 CAH655396:CAH655397 BQL655396:BQL655397 BGP655396:BGP655397 AWT655396:AWT655397 AMX655396:AMX655397 ADB655396:ADB655397 TF655396:TF655397 JJ655396:JJ655397 WVV589860:WVV589861 WLZ589860:WLZ589861 WCD589860:WCD589861 VSH589860:VSH589861 VIL589860:VIL589861 UYP589860:UYP589861 UOT589860:UOT589861 UEX589860:UEX589861 TVB589860:TVB589861 TLF589860:TLF589861 TBJ589860:TBJ589861 SRN589860:SRN589861 SHR589860:SHR589861 RXV589860:RXV589861 RNZ589860:RNZ589861 RED589860:RED589861 QUH589860:QUH589861 QKL589860:QKL589861 QAP589860:QAP589861 PQT589860:PQT589861 PGX589860:PGX589861 OXB589860:OXB589861 ONF589860:ONF589861 ODJ589860:ODJ589861 NTN589860:NTN589861 NJR589860:NJR589861 MZV589860:MZV589861 MPZ589860:MPZ589861 MGD589860:MGD589861 LWH589860:LWH589861 LML589860:LML589861 LCP589860:LCP589861 KST589860:KST589861 KIX589860:KIX589861 JZB589860:JZB589861 JPF589860:JPF589861 JFJ589860:JFJ589861 IVN589860:IVN589861 ILR589860:ILR589861 IBV589860:IBV589861 HRZ589860:HRZ589861 HID589860:HID589861 GYH589860:GYH589861 GOL589860:GOL589861 GEP589860:GEP589861 FUT589860:FUT589861 FKX589860:FKX589861 FBB589860:FBB589861 ERF589860:ERF589861 EHJ589860:EHJ589861 DXN589860:DXN589861 DNR589860:DNR589861 DDV589860:DDV589861 CTZ589860:CTZ589861 CKD589860:CKD589861 CAH589860:CAH589861 BQL589860:BQL589861 BGP589860:BGP589861 AWT589860:AWT589861 AMX589860:AMX589861 ADB589860:ADB589861 TF589860:TF589861 JJ589860:JJ589861 WVV524324:WVV524325 WLZ524324:WLZ524325 WCD524324:WCD524325 VSH524324:VSH524325 VIL524324:VIL524325 UYP524324:UYP524325 UOT524324:UOT524325 UEX524324:UEX524325 TVB524324:TVB524325 TLF524324:TLF524325 TBJ524324:TBJ524325 SRN524324:SRN524325 SHR524324:SHR524325 RXV524324:RXV524325 RNZ524324:RNZ524325 RED524324:RED524325 QUH524324:QUH524325 QKL524324:QKL524325 QAP524324:QAP524325 PQT524324:PQT524325 PGX524324:PGX524325 OXB524324:OXB524325 ONF524324:ONF524325 ODJ524324:ODJ524325 NTN524324:NTN524325 NJR524324:NJR524325 MZV524324:MZV524325 MPZ524324:MPZ524325 MGD524324:MGD524325 LWH524324:LWH524325 LML524324:LML524325 LCP524324:LCP524325 KST524324:KST524325 KIX524324:KIX524325 JZB524324:JZB524325 JPF524324:JPF524325 JFJ524324:JFJ524325 IVN524324:IVN524325 ILR524324:ILR524325 IBV524324:IBV524325 HRZ524324:HRZ524325 HID524324:HID524325 GYH524324:GYH524325 GOL524324:GOL524325 GEP524324:GEP524325 FUT524324:FUT524325 FKX524324:FKX524325 FBB524324:FBB524325 ERF524324:ERF524325 EHJ524324:EHJ524325 DXN524324:DXN524325 DNR524324:DNR524325 DDV524324:DDV524325 CTZ524324:CTZ524325 CKD524324:CKD524325 CAH524324:CAH524325 BQL524324:BQL524325 BGP524324:BGP524325 AWT524324:AWT524325 AMX524324:AMX524325 ADB524324:ADB524325 TF524324:TF524325 JJ524324:JJ524325 WVV458788:WVV458789 WLZ458788:WLZ458789 WCD458788:WCD458789 VSH458788:VSH458789 VIL458788:VIL458789 UYP458788:UYP458789 UOT458788:UOT458789 UEX458788:UEX458789 TVB458788:TVB458789 TLF458788:TLF458789 TBJ458788:TBJ458789 SRN458788:SRN458789 SHR458788:SHR458789 RXV458788:RXV458789 RNZ458788:RNZ458789 RED458788:RED458789 QUH458788:QUH458789 QKL458788:QKL458789 QAP458788:QAP458789 PQT458788:PQT458789 PGX458788:PGX458789 OXB458788:OXB458789 ONF458788:ONF458789 ODJ458788:ODJ458789 NTN458788:NTN458789 NJR458788:NJR458789 MZV458788:MZV458789 MPZ458788:MPZ458789 MGD458788:MGD458789 LWH458788:LWH458789 LML458788:LML458789 LCP458788:LCP458789 KST458788:KST458789 KIX458788:KIX458789 JZB458788:JZB458789 JPF458788:JPF458789 JFJ458788:JFJ458789 IVN458788:IVN458789 ILR458788:ILR458789 IBV458788:IBV458789 HRZ458788:HRZ458789 HID458788:HID458789 GYH458788:GYH458789 GOL458788:GOL458789 GEP458788:GEP458789 FUT458788:FUT458789 FKX458788:FKX458789 FBB458788:FBB458789 ERF458788:ERF458789 EHJ458788:EHJ458789 DXN458788:DXN458789 DNR458788:DNR458789 DDV458788:DDV458789 CTZ458788:CTZ458789 CKD458788:CKD458789 CAH458788:CAH458789 BQL458788:BQL458789 BGP458788:BGP458789 AWT458788:AWT458789 AMX458788:AMX458789 ADB458788:ADB458789 TF458788:TF458789 JJ458788:JJ458789 WVV393252:WVV393253 WLZ393252:WLZ393253 WCD393252:WCD393253 VSH393252:VSH393253 VIL393252:VIL393253 UYP393252:UYP393253 UOT393252:UOT393253 UEX393252:UEX393253 TVB393252:TVB393253 TLF393252:TLF393253 TBJ393252:TBJ393253 SRN393252:SRN393253 SHR393252:SHR393253 RXV393252:RXV393253 RNZ393252:RNZ393253 RED393252:RED393253 QUH393252:QUH393253 QKL393252:QKL393253 QAP393252:QAP393253 PQT393252:PQT393253 PGX393252:PGX393253 OXB393252:OXB393253 ONF393252:ONF393253 ODJ393252:ODJ393253 NTN393252:NTN393253 NJR393252:NJR393253 MZV393252:MZV393253 MPZ393252:MPZ393253 MGD393252:MGD393253 LWH393252:LWH393253 LML393252:LML393253 LCP393252:LCP393253 KST393252:KST393253 KIX393252:KIX393253 JZB393252:JZB393253 JPF393252:JPF393253 JFJ393252:JFJ393253 IVN393252:IVN393253 ILR393252:ILR393253 IBV393252:IBV393253 HRZ393252:HRZ393253 HID393252:HID393253 GYH393252:GYH393253 GOL393252:GOL393253 GEP393252:GEP393253 FUT393252:FUT393253 FKX393252:FKX393253 FBB393252:FBB393253 ERF393252:ERF393253 EHJ393252:EHJ393253 DXN393252:DXN393253 DNR393252:DNR393253 DDV393252:DDV393253 CTZ393252:CTZ393253 CKD393252:CKD393253 CAH393252:CAH393253 BQL393252:BQL393253 BGP393252:BGP393253 AWT393252:AWT393253 AMX393252:AMX393253 ADB393252:ADB393253 TF393252:TF393253 JJ393252:JJ393253 WVV327716:WVV327717 WLZ327716:WLZ327717 WCD327716:WCD327717 VSH327716:VSH327717 VIL327716:VIL327717 UYP327716:UYP327717 UOT327716:UOT327717 UEX327716:UEX327717 TVB327716:TVB327717 TLF327716:TLF327717 TBJ327716:TBJ327717 SRN327716:SRN327717 SHR327716:SHR327717 RXV327716:RXV327717 RNZ327716:RNZ327717 RED327716:RED327717 QUH327716:QUH327717 QKL327716:QKL327717 QAP327716:QAP327717 PQT327716:PQT327717 PGX327716:PGX327717 OXB327716:OXB327717 ONF327716:ONF327717 ODJ327716:ODJ327717 NTN327716:NTN327717 NJR327716:NJR327717 MZV327716:MZV327717 MPZ327716:MPZ327717 MGD327716:MGD327717 LWH327716:LWH327717 LML327716:LML327717 LCP327716:LCP327717 KST327716:KST327717 KIX327716:KIX327717 JZB327716:JZB327717 JPF327716:JPF327717 JFJ327716:JFJ327717 IVN327716:IVN327717 ILR327716:ILR327717 IBV327716:IBV327717 HRZ327716:HRZ327717 HID327716:HID327717 GYH327716:GYH327717 GOL327716:GOL327717 GEP327716:GEP327717 FUT327716:FUT327717 FKX327716:FKX327717 FBB327716:FBB327717 ERF327716:ERF327717 EHJ327716:EHJ327717 DXN327716:DXN327717 DNR327716:DNR327717 DDV327716:DDV327717 CTZ327716:CTZ327717 CKD327716:CKD327717 CAH327716:CAH327717 BQL327716:BQL327717 BGP327716:BGP327717 AWT327716:AWT327717 AMX327716:AMX327717 ADB327716:ADB327717 TF327716:TF327717 JJ327716:JJ327717 WVV262180:WVV262181 WLZ262180:WLZ262181 WCD262180:WCD262181 VSH262180:VSH262181 VIL262180:VIL262181 UYP262180:UYP262181 UOT262180:UOT262181 UEX262180:UEX262181 TVB262180:TVB262181 TLF262180:TLF262181 TBJ262180:TBJ262181 SRN262180:SRN262181 SHR262180:SHR262181 RXV262180:RXV262181 RNZ262180:RNZ262181 RED262180:RED262181 QUH262180:QUH262181 QKL262180:QKL262181 QAP262180:QAP262181 PQT262180:PQT262181 PGX262180:PGX262181 OXB262180:OXB262181 ONF262180:ONF262181 ODJ262180:ODJ262181 NTN262180:NTN262181 NJR262180:NJR262181 MZV262180:MZV262181 MPZ262180:MPZ262181 MGD262180:MGD262181 LWH262180:LWH262181 LML262180:LML262181 LCP262180:LCP262181 KST262180:KST262181 KIX262180:KIX262181 JZB262180:JZB262181 JPF262180:JPF262181 JFJ262180:JFJ262181 IVN262180:IVN262181 ILR262180:ILR262181 IBV262180:IBV262181 HRZ262180:HRZ262181 HID262180:HID262181 GYH262180:GYH262181 GOL262180:GOL262181 GEP262180:GEP262181 FUT262180:FUT262181 FKX262180:FKX262181 FBB262180:FBB262181 ERF262180:ERF262181 EHJ262180:EHJ262181 DXN262180:DXN262181 DNR262180:DNR262181 DDV262180:DDV262181 CTZ262180:CTZ262181 CKD262180:CKD262181 CAH262180:CAH262181 BQL262180:BQL262181 BGP262180:BGP262181 AWT262180:AWT262181 AMX262180:AMX262181 ADB262180:ADB262181 TF262180:TF262181 JJ262180:JJ262181 WVV196644:WVV196645 WLZ196644:WLZ196645 WCD196644:WCD196645 VSH196644:VSH196645 VIL196644:VIL196645 UYP196644:UYP196645 UOT196644:UOT196645 UEX196644:UEX196645 TVB196644:TVB196645 TLF196644:TLF196645 TBJ196644:TBJ196645 SRN196644:SRN196645 SHR196644:SHR196645 RXV196644:RXV196645 RNZ196644:RNZ196645 RED196644:RED196645 QUH196644:QUH196645 QKL196644:QKL196645 QAP196644:QAP196645 PQT196644:PQT196645 PGX196644:PGX196645 OXB196644:OXB196645 ONF196644:ONF196645 ODJ196644:ODJ196645 NTN196644:NTN196645 NJR196644:NJR196645 MZV196644:MZV196645 MPZ196644:MPZ196645 MGD196644:MGD196645 LWH196644:LWH196645 LML196644:LML196645 LCP196644:LCP196645 KST196644:KST196645 KIX196644:KIX196645 JZB196644:JZB196645 JPF196644:JPF196645 JFJ196644:JFJ196645 IVN196644:IVN196645 ILR196644:ILR196645 IBV196644:IBV196645 HRZ196644:HRZ196645 HID196644:HID196645 GYH196644:GYH196645 GOL196644:GOL196645 GEP196644:GEP196645 FUT196644:FUT196645 FKX196644:FKX196645 FBB196644:FBB196645 ERF196644:ERF196645 EHJ196644:EHJ196645 DXN196644:DXN196645 DNR196644:DNR196645 DDV196644:DDV196645 CTZ196644:CTZ196645 CKD196644:CKD196645 CAH196644:CAH196645 BQL196644:BQL196645 BGP196644:BGP196645 AWT196644:AWT196645 AMX196644:AMX196645 ADB196644:ADB196645 TF196644:TF196645 JJ196644:JJ196645 WVV131108:WVV131109 WLZ131108:WLZ131109 WCD131108:WCD131109 VSH131108:VSH131109 VIL131108:VIL131109 UYP131108:UYP131109 UOT131108:UOT131109 UEX131108:UEX131109 TVB131108:TVB131109 TLF131108:TLF131109 TBJ131108:TBJ131109 SRN131108:SRN131109 SHR131108:SHR131109 RXV131108:RXV131109 RNZ131108:RNZ131109 RED131108:RED131109 QUH131108:QUH131109 QKL131108:QKL131109 QAP131108:QAP131109 PQT131108:PQT131109 PGX131108:PGX131109 OXB131108:OXB131109 ONF131108:ONF131109 ODJ131108:ODJ131109 NTN131108:NTN131109 NJR131108:NJR131109 MZV131108:MZV131109 MPZ131108:MPZ131109 MGD131108:MGD131109 LWH131108:LWH131109 LML131108:LML131109 LCP131108:LCP131109 KST131108:KST131109 KIX131108:KIX131109 JZB131108:JZB131109 JPF131108:JPF131109 JFJ131108:JFJ131109 IVN131108:IVN131109 ILR131108:ILR131109 IBV131108:IBV131109 HRZ131108:HRZ131109 HID131108:HID131109 GYH131108:GYH131109 GOL131108:GOL131109 GEP131108:GEP131109 FUT131108:FUT131109 FKX131108:FKX131109 FBB131108:FBB131109 ERF131108:ERF131109 EHJ131108:EHJ131109 DXN131108:DXN131109 DNR131108:DNR131109 DDV131108:DDV131109 CTZ131108:CTZ131109 CKD131108:CKD131109 CAH131108:CAH131109 BQL131108:BQL131109 BGP131108:BGP131109 AWT131108:AWT131109 AMX131108:AMX131109 ADB131108:ADB131109 TF131108:TF131109 JJ131108:JJ131109 WVV65572:WVV65573 WLZ65572:WLZ65573 WCD65572:WCD65573 VSH65572:VSH65573 VIL65572:VIL65573 UYP65572:UYP65573 UOT65572:UOT65573 UEX65572:UEX65573 TVB65572:TVB65573 TLF65572:TLF65573 TBJ65572:TBJ65573 SRN65572:SRN65573 SHR65572:SHR65573 RXV65572:RXV65573 RNZ65572:RNZ65573 RED65572:RED65573 QUH65572:QUH65573 QKL65572:QKL65573 QAP65572:QAP65573 PQT65572:PQT65573 PGX65572:PGX65573 OXB65572:OXB65573 ONF65572:ONF65573 ODJ65572:ODJ65573 NTN65572:NTN65573 NJR65572:NJR65573 MZV65572:MZV65573 MPZ65572:MPZ65573 MGD65572:MGD65573 LWH65572:LWH65573 LML65572:LML65573 LCP65572:LCP65573 KST65572:KST65573 KIX65572:KIX65573 JZB65572:JZB65573 JPF65572:JPF65573 JFJ65572:JFJ65573 IVN65572:IVN65573 ILR65572:ILR65573 IBV65572:IBV65573 HRZ65572:HRZ65573 HID65572:HID65573 GYH65572:GYH65573 GOL65572:GOL65573 GEP65572:GEP65573 FUT65572:FUT65573 FKX65572:FKX65573 FBB65572:FBB65573 ERF65572:ERF65573 EHJ65572:EHJ65573 DXN65572:DXN65573 DNR65572:DNR65573 DDV65572:DDV65573 CTZ65572:CTZ65573 CKD65572:CKD65573 CAH65572:CAH65573 BQL65572:BQL65573 BGP65572:BGP65573 AWT65572:AWT65573 AMX65572:AMX65573 ADB65572:ADB65573 TF65572:TF65573 JJ65572:JJ65573 WVV30:WVV31 WLZ30:WLZ31 WCD30:WCD31 VSH30:VSH31 VIL30:VIL31 UYP30:UYP31 UOT30:UOT31 UEX30:UEX31 TVB30:TVB31 TLF30:TLF31 TBJ30:TBJ31 SRN30:SRN31 SHR30:SHR31 RXV30:RXV31 RNZ30:RNZ31 RED30:RED31 QUH30:QUH31 QKL30:QKL31 QAP30:QAP31 PQT30:PQT31 PGX30:PGX31 OXB30:OXB31 ONF30:ONF31 ODJ30:ODJ31 NTN30:NTN31 NJR30:NJR31 MZV30:MZV31 MPZ30:MPZ31 MGD30:MGD31 LWH30:LWH31 LML30:LML31 LCP30:LCP31 KST30:KST31 KIX30:KIX31 JZB30:JZB31 JPF30:JPF31 JFJ30:JFJ31 IVN30:IVN31 ILR30:ILR31 IBV30:IBV31 HRZ30:HRZ31 HID30:HID31 GYH30:GYH31 GOL30:GOL31 GEP30:GEP31 FUT30:FUT31 FKX30:FKX31 FBB30:FBB31 ERF30:ERF31 EHJ30:EHJ31 DXN30:DXN31 DNR30:DNR31 DDV30:DDV31 CTZ30:CTZ31 CKD30:CKD31 CAH30:CAH31 BQL30:BQL31 BGP30:BGP31 AWT30:AWT31 AMX30:AMX31 ADB30:ADB31 TF30:TF31 JJ30:JJ31 WVZ983140:WWB983162 WMD983140:WMF983162 WCH983140:WCJ983162 VSL983140:VSN983162 VIP983140:VIR983162 UYT983140:UYV983162 UOX983140:UOZ983162 UFB983140:UFD983162 TVF983140:TVH983162 TLJ983140:TLL983162 TBN983140:TBP983162 SRR983140:SRT983162 SHV983140:SHX983162 RXZ983140:RYB983162 ROD983140:ROF983162 REH983140:REJ983162 QUL983140:QUN983162 QKP983140:QKR983162 QAT983140:QAV983162 PQX983140:PQZ983162 PHB983140:PHD983162 OXF983140:OXH983162 ONJ983140:ONL983162 ODN983140:ODP983162 NTR983140:NTT983162 NJV983140:NJX983162 MZZ983140:NAB983162 MQD983140:MQF983162 MGH983140:MGJ983162 LWL983140:LWN983162 LMP983140:LMR983162 LCT983140:LCV983162 KSX983140:KSZ983162 KJB983140:KJD983162 JZF983140:JZH983162 JPJ983140:JPL983162 JFN983140:JFP983162 IVR983140:IVT983162 ILV983140:ILX983162 IBZ983140:ICB983162 HSD983140:HSF983162 HIH983140:HIJ983162 GYL983140:GYN983162 GOP983140:GOR983162 GET983140:GEV983162 FUX983140:FUZ983162 FLB983140:FLD983162 FBF983140:FBH983162 ERJ983140:ERL983162 EHN983140:EHP983162 DXR983140:DXT983162 DNV983140:DNX983162 DDZ983140:DEB983162 CUD983140:CUF983162 CKH983140:CKJ983162 CAL983140:CAN983162 BQP983140:BQR983162 BGT983140:BGV983162 AWX983140:AWZ983162 ANB983140:AND983162 ADF983140:ADH983162 TJ983140:TL983162 JN983140:JP983162 WVZ917604:WWB917626 WMD917604:WMF917626 WCH917604:WCJ917626 VSL917604:VSN917626 VIP917604:VIR917626 UYT917604:UYV917626 UOX917604:UOZ917626 UFB917604:UFD917626 TVF917604:TVH917626 TLJ917604:TLL917626 TBN917604:TBP917626 SRR917604:SRT917626 SHV917604:SHX917626 RXZ917604:RYB917626 ROD917604:ROF917626 REH917604:REJ917626 QUL917604:QUN917626 QKP917604:QKR917626 QAT917604:QAV917626 PQX917604:PQZ917626 PHB917604:PHD917626 OXF917604:OXH917626 ONJ917604:ONL917626 ODN917604:ODP917626 NTR917604:NTT917626 NJV917604:NJX917626 MZZ917604:NAB917626 MQD917604:MQF917626 MGH917604:MGJ917626 LWL917604:LWN917626 LMP917604:LMR917626 LCT917604:LCV917626 KSX917604:KSZ917626 KJB917604:KJD917626 JZF917604:JZH917626 JPJ917604:JPL917626 JFN917604:JFP917626 IVR917604:IVT917626 ILV917604:ILX917626 IBZ917604:ICB917626 HSD917604:HSF917626 HIH917604:HIJ917626 GYL917604:GYN917626 GOP917604:GOR917626 GET917604:GEV917626 FUX917604:FUZ917626 FLB917604:FLD917626 FBF917604:FBH917626 ERJ917604:ERL917626 EHN917604:EHP917626 DXR917604:DXT917626 DNV917604:DNX917626 DDZ917604:DEB917626 CUD917604:CUF917626 CKH917604:CKJ917626 CAL917604:CAN917626 BQP917604:BQR917626 BGT917604:BGV917626 AWX917604:AWZ917626 ANB917604:AND917626 ADF917604:ADH917626 TJ917604:TL917626 JN917604:JP917626 WVZ852068:WWB852090 WMD852068:WMF852090 WCH852068:WCJ852090 VSL852068:VSN852090 VIP852068:VIR852090 UYT852068:UYV852090 UOX852068:UOZ852090 UFB852068:UFD852090 TVF852068:TVH852090 TLJ852068:TLL852090 TBN852068:TBP852090 SRR852068:SRT852090 SHV852068:SHX852090 RXZ852068:RYB852090 ROD852068:ROF852090 REH852068:REJ852090 QUL852068:QUN852090 QKP852068:QKR852090 QAT852068:QAV852090 PQX852068:PQZ852090 PHB852068:PHD852090 OXF852068:OXH852090 ONJ852068:ONL852090 ODN852068:ODP852090 NTR852068:NTT852090 NJV852068:NJX852090 MZZ852068:NAB852090 MQD852068:MQF852090 MGH852068:MGJ852090 LWL852068:LWN852090 LMP852068:LMR852090 LCT852068:LCV852090 KSX852068:KSZ852090 KJB852068:KJD852090 JZF852068:JZH852090 JPJ852068:JPL852090 JFN852068:JFP852090 IVR852068:IVT852090 ILV852068:ILX852090 IBZ852068:ICB852090 HSD852068:HSF852090 HIH852068:HIJ852090 GYL852068:GYN852090 GOP852068:GOR852090 GET852068:GEV852090 FUX852068:FUZ852090 FLB852068:FLD852090 FBF852068:FBH852090 ERJ852068:ERL852090 EHN852068:EHP852090 DXR852068:DXT852090 DNV852068:DNX852090 DDZ852068:DEB852090 CUD852068:CUF852090 CKH852068:CKJ852090 CAL852068:CAN852090 BQP852068:BQR852090 BGT852068:BGV852090 AWX852068:AWZ852090 ANB852068:AND852090 ADF852068:ADH852090 TJ852068:TL852090 JN852068:JP852090 WVZ786532:WWB786554 WMD786532:WMF786554 WCH786532:WCJ786554 VSL786532:VSN786554 VIP786532:VIR786554 UYT786532:UYV786554 UOX786532:UOZ786554 UFB786532:UFD786554 TVF786532:TVH786554 TLJ786532:TLL786554 TBN786532:TBP786554 SRR786532:SRT786554 SHV786532:SHX786554 RXZ786532:RYB786554 ROD786532:ROF786554 REH786532:REJ786554 QUL786532:QUN786554 QKP786532:QKR786554 QAT786532:QAV786554 PQX786532:PQZ786554 PHB786532:PHD786554 OXF786532:OXH786554 ONJ786532:ONL786554 ODN786532:ODP786554 NTR786532:NTT786554 NJV786532:NJX786554 MZZ786532:NAB786554 MQD786532:MQF786554 MGH786532:MGJ786554 LWL786532:LWN786554 LMP786532:LMR786554 LCT786532:LCV786554 KSX786532:KSZ786554 KJB786532:KJD786554 JZF786532:JZH786554 JPJ786532:JPL786554 JFN786532:JFP786554 IVR786532:IVT786554 ILV786532:ILX786554 IBZ786532:ICB786554 HSD786532:HSF786554 HIH786532:HIJ786554 GYL786532:GYN786554 GOP786532:GOR786554 GET786532:GEV786554 FUX786532:FUZ786554 FLB786532:FLD786554 FBF786532:FBH786554 ERJ786532:ERL786554 EHN786532:EHP786554 DXR786532:DXT786554 DNV786532:DNX786554 DDZ786532:DEB786554 CUD786532:CUF786554 CKH786532:CKJ786554 CAL786532:CAN786554 BQP786532:BQR786554 BGT786532:BGV786554 AWX786532:AWZ786554 ANB786532:AND786554 ADF786532:ADH786554 TJ786532:TL786554 JN786532:JP786554 WVZ720996:WWB721018 WMD720996:WMF721018 WCH720996:WCJ721018 VSL720996:VSN721018 VIP720996:VIR721018 UYT720996:UYV721018 UOX720996:UOZ721018 UFB720996:UFD721018 TVF720996:TVH721018 TLJ720996:TLL721018 TBN720996:TBP721018 SRR720996:SRT721018 SHV720996:SHX721018 RXZ720996:RYB721018 ROD720996:ROF721018 REH720996:REJ721018 QUL720996:QUN721018 QKP720996:QKR721018 QAT720996:QAV721018 PQX720996:PQZ721018 PHB720996:PHD721018 OXF720996:OXH721018 ONJ720996:ONL721018 ODN720996:ODP721018 NTR720996:NTT721018 NJV720996:NJX721018 MZZ720996:NAB721018 MQD720996:MQF721018 MGH720996:MGJ721018 LWL720996:LWN721018 LMP720996:LMR721018 LCT720996:LCV721018 KSX720996:KSZ721018 KJB720996:KJD721018 JZF720996:JZH721018 JPJ720996:JPL721018 JFN720996:JFP721018 IVR720996:IVT721018 ILV720996:ILX721018 IBZ720996:ICB721018 HSD720996:HSF721018 HIH720996:HIJ721018 GYL720996:GYN721018 GOP720996:GOR721018 GET720996:GEV721018 FUX720996:FUZ721018 FLB720996:FLD721018 FBF720996:FBH721018 ERJ720996:ERL721018 EHN720996:EHP721018 DXR720996:DXT721018 DNV720996:DNX721018 DDZ720996:DEB721018 CUD720996:CUF721018 CKH720996:CKJ721018 CAL720996:CAN721018 BQP720996:BQR721018 BGT720996:BGV721018 AWX720996:AWZ721018 ANB720996:AND721018 ADF720996:ADH721018 TJ720996:TL721018 JN720996:JP721018 WVZ655460:WWB655482 WMD655460:WMF655482 WCH655460:WCJ655482 VSL655460:VSN655482 VIP655460:VIR655482 UYT655460:UYV655482 UOX655460:UOZ655482 UFB655460:UFD655482 TVF655460:TVH655482 TLJ655460:TLL655482 TBN655460:TBP655482 SRR655460:SRT655482 SHV655460:SHX655482 RXZ655460:RYB655482 ROD655460:ROF655482 REH655460:REJ655482 QUL655460:QUN655482 QKP655460:QKR655482 QAT655460:QAV655482 PQX655460:PQZ655482 PHB655460:PHD655482 OXF655460:OXH655482 ONJ655460:ONL655482 ODN655460:ODP655482 NTR655460:NTT655482 NJV655460:NJX655482 MZZ655460:NAB655482 MQD655460:MQF655482 MGH655460:MGJ655482 LWL655460:LWN655482 LMP655460:LMR655482 LCT655460:LCV655482 KSX655460:KSZ655482 KJB655460:KJD655482 JZF655460:JZH655482 JPJ655460:JPL655482 JFN655460:JFP655482 IVR655460:IVT655482 ILV655460:ILX655482 IBZ655460:ICB655482 HSD655460:HSF655482 HIH655460:HIJ655482 GYL655460:GYN655482 GOP655460:GOR655482 GET655460:GEV655482 FUX655460:FUZ655482 FLB655460:FLD655482 FBF655460:FBH655482 ERJ655460:ERL655482 EHN655460:EHP655482 DXR655460:DXT655482 DNV655460:DNX655482 DDZ655460:DEB655482 CUD655460:CUF655482 CKH655460:CKJ655482 CAL655460:CAN655482 BQP655460:BQR655482 BGT655460:BGV655482 AWX655460:AWZ655482 ANB655460:AND655482 ADF655460:ADH655482 TJ655460:TL655482 JN655460:JP655482 WVZ589924:WWB589946 WMD589924:WMF589946 WCH589924:WCJ589946 VSL589924:VSN589946 VIP589924:VIR589946 UYT589924:UYV589946 UOX589924:UOZ589946 UFB589924:UFD589946 TVF589924:TVH589946 TLJ589924:TLL589946 TBN589924:TBP589946 SRR589924:SRT589946 SHV589924:SHX589946 RXZ589924:RYB589946 ROD589924:ROF589946 REH589924:REJ589946 QUL589924:QUN589946 QKP589924:QKR589946 QAT589924:QAV589946 PQX589924:PQZ589946 PHB589924:PHD589946 OXF589924:OXH589946 ONJ589924:ONL589946 ODN589924:ODP589946 NTR589924:NTT589946 NJV589924:NJX589946 MZZ589924:NAB589946 MQD589924:MQF589946 MGH589924:MGJ589946 LWL589924:LWN589946 LMP589924:LMR589946 LCT589924:LCV589946 KSX589924:KSZ589946 KJB589924:KJD589946 JZF589924:JZH589946 JPJ589924:JPL589946 JFN589924:JFP589946 IVR589924:IVT589946 ILV589924:ILX589946 IBZ589924:ICB589946 HSD589924:HSF589946 HIH589924:HIJ589946 GYL589924:GYN589946 GOP589924:GOR589946 GET589924:GEV589946 FUX589924:FUZ589946 FLB589924:FLD589946 FBF589924:FBH589946 ERJ589924:ERL589946 EHN589924:EHP589946 DXR589924:DXT589946 DNV589924:DNX589946 DDZ589924:DEB589946 CUD589924:CUF589946 CKH589924:CKJ589946 CAL589924:CAN589946 BQP589924:BQR589946 BGT589924:BGV589946 AWX589924:AWZ589946 ANB589924:AND589946 ADF589924:ADH589946 TJ589924:TL589946 JN589924:JP589946 WVZ524388:WWB524410 WMD524388:WMF524410 WCH524388:WCJ524410 VSL524388:VSN524410 VIP524388:VIR524410 UYT524388:UYV524410 UOX524388:UOZ524410 UFB524388:UFD524410 TVF524388:TVH524410 TLJ524388:TLL524410 TBN524388:TBP524410 SRR524388:SRT524410 SHV524388:SHX524410 RXZ524388:RYB524410 ROD524388:ROF524410 REH524388:REJ524410 QUL524388:QUN524410 QKP524388:QKR524410 QAT524388:QAV524410 PQX524388:PQZ524410 PHB524388:PHD524410 OXF524388:OXH524410 ONJ524388:ONL524410 ODN524388:ODP524410 NTR524388:NTT524410 NJV524388:NJX524410 MZZ524388:NAB524410 MQD524388:MQF524410 MGH524388:MGJ524410 LWL524388:LWN524410 LMP524388:LMR524410 LCT524388:LCV524410 KSX524388:KSZ524410 KJB524388:KJD524410 JZF524388:JZH524410 JPJ524388:JPL524410 JFN524388:JFP524410 IVR524388:IVT524410 ILV524388:ILX524410 IBZ524388:ICB524410 HSD524388:HSF524410 HIH524388:HIJ524410 GYL524388:GYN524410 GOP524388:GOR524410 GET524388:GEV524410 FUX524388:FUZ524410 FLB524388:FLD524410 FBF524388:FBH524410 ERJ524388:ERL524410 EHN524388:EHP524410 DXR524388:DXT524410 DNV524388:DNX524410 DDZ524388:DEB524410 CUD524388:CUF524410 CKH524388:CKJ524410 CAL524388:CAN524410 BQP524388:BQR524410 BGT524388:BGV524410 AWX524388:AWZ524410 ANB524388:AND524410 ADF524388:ADH524410 TJ524388:TL524410 JN524388:JP524410 WVZ458852:WWB458874 WMD458852:WMF458874 WCH458852:WCJ458874 VSL458852:VSN458874 VIP458852:VIR458874 UYT458852:UYV458874 UOX458852:UOZ458874 UFB458852:UFD458874 TVF458852:TVH458874 TLJ458852:TLL458874 TBN458852:TBP458874 SRR458852:SRT458874 SHV458852:SHX458874 RXZ458852:RYB458874 ROD458852:ROF458874 REH458852:REJ458874 QUL458852:QUN458874 QKP458852:QKR458874 QAT458852:QAV458874 PQX458852:PQZ458874 PHB458852:PHD458874 OXF458852:OXH458874 ONJ458852:ONL458874 ODN458852:ODP458874 NTR458852:NTT458874 NJV458852:NJX458874 MZZ458852:NAB458874 MQD458852:MQF458874 MGH458852:MGJ458874 LWL458852:LWN458874 LMP458852:LMR458874 LCT458852:LCV458874 KSX458852:KSZ458874 KJB458852:KJD458874 JZF458852:JZH458874 JPJ458852:JPL458874 JFN458852:JFP458874 IVR458852:IVT458874 ILV458852:ILX458874 IBZ458852:ICB458874 HSD458852:HSF458874 HIH458852:HIJ458874 GYL458852:GYN458874 GOP458852:GOR458874 GET458852:GEV458874 FUX458852:FUZ458874 FLB458852:FLD458874 FBF458852:FBH458874 ERJ458852:ERL458874 EHN458852:EHP458874 DXR458852:DXT458874 DNV458852:DNX458874 DDZ458852:DEB458874 CUD458852:CUF458874 CKH458852:CKJ458874 CAL458852:CAN458874 BQP458852:BQR458874 BGT458852:BGV458874 AWX458852:AWZ458874 ANB458852:AND458874 ADF458852:ADH458874 TJ458852:TL458874 JN458852:JP458874 WVZ393316:WWB393338 WMD393316:WMF393338 WCH393316:WCJ393338 VSL393316:VSN393338 VIP393316:VIR393338 UYT393316:UYV393338 UOX393316:UOZ393338 UFB393316:UFD393338 TVF393316:TVH393338 TLJ393316:TLL393338 TBN393316:TBP393338 SRR393316:SRT393338 SHV393316:SHX393338 RXZ393316:RYB393338 ROD393316:ROF393338 REH393316:REJ393338 QUL393316:QUN393338 QKP393316:QKR393338 QAT393316:QAV393338 PQX393316:PQZ393338 PHB393316:PHD393338 OXF393316:OXH393338 ONJ393316:ONL393338 ODN393316:ODP393338 NTR393316:NTT393338 NJV393316:NJX393338 MZZ393316:NAB393338 MQD393316:MQF393338 MGH393316:MGJ393338 LWL393316:LWN393338 LMP393316:LMR393338 LCT393316:LCV393338 KSX393316:KSZ393338 KJB393316:KJD393338 JZF393316:JZH393338 JPJ393316:JPL393338 JFN393316:JFP393338 IVR393316:IVT393338 ILV393316:ILX393338 IBZ393316:ICB393338 HSD393316:HSF393338 HIH393316:HIJ393338 GYL393316:GYN393338 GOP393316:GOR393338 GET393316:GEV393338 FUX393316:FUZ393338 FLB393316:FLD393338 FBF393316:FBH393338 ERJ393316:ERL393338 EHN393316:EHP393338 DXR393316:DXT393338 DNV393316:DNX393338 DDZ393316:DEB393338 CUD393316:CUF393338 CKH393316:CKJ393338 CAL393316:CAN393338 BQP393316:BQR393338 BGT393316:BGV393338 AWX393316:AWZ393338 ANB393316:AND393338 ADF393316:ADH393338 TJ393316:TL393338 JN393316:JP393338 WVZ327780:WWB327802 WMD327780:WMF327802 WCH327780:WCJ327802 VSL327780:VSN327802 VIP327780:VIR327802 UYT327780:UYV327802 UOX327780:UOZ327802 UFB327780:UFD327802 TVF327780:TVH327802 TLJ327780:TLL327802 TBN327780:TBP327802 SRR327780:SRT327802 SHV327780:SHX327802 RXZ327780:RYB327802 ROD327780:ROF327802 REH327780:REJ327802 QUL327780:QUN327802 QKP327780:QKR327802 QAT327780:QAV327802 PQX327780:PQZ327802 PHB327780:PHD327802 OXF327780:OXH327802 ONJ327780:ONL327802 ODN327780:ODP327802 NTR327780:NTT327802 NJV327780:NJX327802 MZZ327780:NAB327802 MQD327780:MQF327802 MGH327780:MGJ327802 LWL327780:LWN327802 LMP327780:LMR327802 LCT327780:LCV327802 KSX327780:KSZ327802 KJB327780:KJD327802 JZF327780:JZH327802 JPJ327780:JPL327802 JFN327780:JFP327802 IVR327780:IVT327802 ILV327780:ILX327802 IBZ327780:ICB327802 HSD327780:HSF327802 HIH327780:HIJ327802 GYL327780:GYN327802 GOP327780:GOR327802 GET327780:GEV327802 FUX327780:FUZ327802 FLB327780:FLD327802 FBF327780:FBH327802 ERJ327780:ERL327802 EHN327780:EHP327802 DXR327780:DXT327802 DNV327780:DNX327802 DDZ327780:DEB327802 CUD327780:CUF327802 CKH327780:CKJ327802 CAL327780:CAN327802 BQP327780:BQR327802 BGT327780:BGV327802 AWX327780:AWZ327802 ANB327780:AND327802 ADF327780:ADH327802 TJ327780:TL327802 JN327780:JP327802 WVZ262244:WWB262266 WMD262244:WMF262266 WCH262244:WCJ262266 VSL262244:VSN262266 VIP262244:VIR262266 UYT262244:UYV262266 UOX262244:UOZ262266 UFB262244:UFD262266 TVF262244:TVH262266 TLJ262244:TLL262266 TBN262244:TBP262266 SRR262244:SRT262266 SHV262244:SHX262266 RXZ262244:RYB262266 ROD262244:ROF262266 REH262244:REJ262266 QUL262244:QUN262266 QKP262244:QKR262266 QAT262244:QAV262266 PQX262244:PQZ262266 PHB262244:PHD262266 OXF262244:OXH262266 ONJ262244:ONL262266 ODN262244:ODP262266 NTR262244:NTT262266 NJV262244:NJX262266 MZZ262244:NAB262266 MQD262244:MQF262266 MGH262244:MGJ262266 LWL262244:LWN262266 LMP262244:LMR262266 LCT262244:LCV262266 KSX262244:KSZ262266 KJB262244:KJD262266 JZF262244:JZH262266 JPJ262244:JPL262266 JFN262244:JFP262266 IVR262244:IVT262266 ILV262244:ILX262266 IBZ262244:ICB262266 HSD262244:HSF262266 HIH262244:HIJ262266 GYL262244:GYN262266 GOP262244:GOR262266 GET262244:GEV262266 FUX262244:FUZ262266 FLB262244:FLD262266 FBF262244:FBH262266 ERJ262244:ERL262266 EHN262244:EHP262266 DXR262244:DXT262266 DNV262244:DNX262266 DDZ262244:DEB262266 CUD262244:CUF262266 CKH262244:CKJ262266 CAL262244:CAN262266 BQP262244:BQR262266 BGT262244:BGV262266 AWX262244:AWZ262266 ANB262244:AND262266 ADF262244:ADH262266 TJ262244:TL262266 JN262244:JP262266 WVZ196708:WWB196730 WMD196708:WMF196730 WCH196708:WCJ196730 VSL196708:VSN196730 VIP196708:VIR196730 UYT196708:UYV196730 UOX196708:UOZ196730 UFB196708:UFD196730 TVF196708:TVH196730 TLJ196708:TLL196730 TBN196708:TBP196730 SRR196708:SRT196730 SHV196708:SHX196730 RXZ196708:RYB196730 ROD196708:ROF196730 REH196708:REJ196730 QUL196708:QUN196730 QKP196708:QKR196730 QAT196708:QAV196730 PQX196708:PQZ196730 PHB196708:PHD196730 OXF196708:OXH196730 ONJ196708:ONL196730 ODN196708:ODP196730 NTR196708:NTT196730 NJV196708:NJX196730 MZZ196708:NAB196730 MQD196708:MQF196730 MGH196708:MGJ196730 LWL196708:LWN196730 LMP196708:LMR196730 LCT196708:LCV196730 KSX196708:KSZ196730 KJB196708:KJD196730 JZF196708:JZH196730 JPJ196708:JPL196730 JFN196708:JFP196730 IVR196708:IVT196730 ILV196708:ILX196730 IBZ196708:ICB196730 HSD196708:HSF196730 HIH196708:HIJ196730 GYL196708:GYN196730 GOP196708:GOR196730 GET196708:GEV196730 FUX196708:FUZ196730 FLB196708:FLD196730 FBF196708:FBH196730 ERJ196708:ERL196730 EHN196708:EHP196730 DXR196708:DXT196730 DNV196708:DNX196730 DDZ196708:DEB196730 CUD196708:CUF196730 CKH196708:CKJ196730 CAL196708:CAN196730 BQP196708:BQR196730 BGT196708:BGV196730 AWX196708:AWZ196730 ANB196708:AND196730 ADF196708:ADH196730 TJ196708:TL196730 JN196708:JP196730 WVZ131172:WWB131194 WMD131172:WMF131194 WCH131172:WCJ131194 VSL131172:VSN131194 VIP131172:VIR131194 UYT131172:UYV131194 UOX131172:UOZ131194 UFB131172:UFD131194 TVF131172:TVH131194 TLJ131172:TLL131194 TBN131172:TBP131194 SRR131172:SRT131194 SHV131172:SHX131194 RXZ131172:RYB131194 ROD131172:ROF131194 REH131172:REJ131194 QUL131172:QUN131194 QKP131172:QKR131194 QAT131172:QAV131194 PQX131172:PQZ131194 PHB131172:PHD131194 OXF131172:OXH131194 ONJ131172:ONL131194 ODN131172:ODP131194 NTR131172:NTT131194 NJV131172:NJX131194 MZZ131172:NAB131194 MQD131172:MQF131194 MGH131172:MGJ131194 LWL131172:LWN131194 LMP131172:LMR131194 LCT131172:LCV131194 KSX131172:KSZ131194 KJB131172:KJD131194 JZF131172:JZH131194 JPJ131172:JPL131194 JFN131172:JFP131194 IVR131172:IVT131194 ILV131172:ILX131194 IBZ131172:ICB131194 HSD131172:HSF131194 HIH131172:HIJ131194 GYL131172:GYN131194 GOP131172:GOR131194 GET131172:GEV131194 FUX131172:FUZ131194 FLB131172:FLD131194 FBF131172:FBH131194 ERJ131172:ERL131194 EHN131172:EHP131194 DXR131172:DXT131194 DNV131172:DNX131194 DDZ131172:DEB131194 CUD131172:CUF131194 CKH131172:CKJ131194 CAL131172:CAN131194 BQP131172:BQR131194 BGT131172:BGV131194 AWX131172:AWZ131194 ANB131172:AND131194 ADF131172:ADH131194 TJ131172:TL131194 JN131172:JP131194 WVZ65636:WWB65658 WMD65636:WMF65658 WCH65636:WCJ65658 VSL65636:VSN65658 VIP65636:VIR65658 UYT65636:UYV65658 UOX65636:UOZ65658 UFB65636:UFD65658 TVF65636:TVH65658 TLJ65636:TLL65658 TBN65636:TBP65658 SRR65636:SRT65658 SHV65636:SHX65658 RXZ65636:RYB65658 ROD65636:ROF65658 REH65636:REJ65658 QUL65636:QUN65658 QKP65636:QKR65658 QAT65636:QAV65658 PQX65636:PQZ65658 PHB65636:PHD65658 OXF65636:OXH65658 ONJ65636:ONL65658 ODN65636:ODP65658 NTR65636:NTT65658 NJV65636:NJX65658 MZZ65636:NAB65658 MQD65636:MQF65658 MGH65636:MGJ65658 LWL65636:LWN65658 LMP65636:LMR65658 LCT65636:LCV65658 KSX65636:KSZ65658 KJB65636:KJD65658 JZF65636:JZH65658 JPJ65636:JPL65658 JFN65636:JFP65658 IVR65636:IVT65658 ILV65636:ILX65658 IBZ65636:ICB65658 HSD65636:HSF65658 HIH65636:HIJ65658 GYL65636:GYN65658 GOP65636:GOR65658 GET65636:GEV65658 FUX65636:FUZ65658 FLB65636:FLD65658 FBF65636:FBH65658 ERJ65636:ERL65658 EHN65636:EHP65658 DXR65636:DXT65658 DNV65636:DNX65658 DDZ65636:DEB65658 CUD65636:CUF65658 CKH65636:CKJ65658 CAL65636:CAN65658 BQP65636:BQR65658 BGT65636:BGV65658 AWX65636:AWZ65658 ANB65636:AND65658 ADF65636:ADH65658 TJ65636:TL65658 JN65636:JP65658 WVV56:WVV69 WVV96:WVV118 JN96:JP118 TJ96:TL118 ADF96:ADH118 ANB96:AND118 AWX96:AWZ118 BGT96:BGV118 BQP96:BQR118 CAL96:CAN118 CKH96:CKJ118 CUD96:CUF118 DDZ96:DEB118 DNV96:DNX118 DXR96:DXT118 EHN96:EHP118 ERJ96:ERL118 FBF96:FBH118 FLB96:FLD118 FUX96:FUZ118 GET96:GEV118 GOP96:GOR118 GYL96:GYN118 HIH96:HIJ118 HSD96:HSF118 IBZ96:ICB118 ILV96:ILX118 IVR96:IVT118 JFN96:JFP118 JPJ96:JPL118 JZF96:JZH118 KJB96:KJD118 KSX96:KSZ118 LCT96:LCV118 LMP96:LMR118 LWL96:LWN118 MGH96:MGJ118 MQD96:MQF118 MZZ96:NAB118 NJV96:NJX118 NTR96:NTT118 ODN96:ODP118 ONJ96:ONL118 OXF96:OXH118 PHB96:PHD118 PQX96:PQZ118 QAT96:QAV118 QKP96:QKR118 QUL96:QUN118 REH96:REJ118 ROD96:ROF118 RXZ96:RYB118 SHV96:SHX118 SRR96:SRT118 TBN96:TBP118 TLJ96:TLL118 TVF96:TVH118 UFB96:UFD118 UOX96:UOZ118 UYT96:UYV118 VIP96:VIR118 VSL96:VSN118 WCH96:WCJ118 WMD96:WMF118 WVZ96:WWB118 JL96:JL118 TH96:TH118 ADD96:ADD118 AMZ96:AMZ118 AWV96:AWV118 BGR96:BGR118 BQN96:BQN118 CAJ96:CAJ118 CKF96:CKF118 CUB96:CUB118 DDX96:DDX118 DNT96:DNT118 DXP96:DXP118 EHL96:EHL118 ERH96:ERH118 FBD96:FBD118 FKZ96:FKZ118 FUV96:FUV118 GER96:GER118 GON96:GON118 GYJ96:GYJ118 HIF96:HIF118 HSB96:HSB118 IBX96:IBX118 ILT96:ILT118 IVP96:IVP118 JFL96:JFL118 JPH96:JPH118 JZD96:JZD118 KIZ96:KIZ118 KSV96:KSV118 LCR96:LCR118 LMN96:LMN118 LWJ96:LWJ118 MGF96:MGF118 MQB96:MQB118 MZX96:MZX118 NJT96:NJT118 NTP96:NTP118 ODL96:ODL118 ONH96:ONH118 OXD96:OXD118 PGZ96:PGZ118 PQV96:PQV118 QAR96:QAR118 QKN96:QKN118 QUJ96:QUJ118 REF96:REF118 ROB96:ROB118 RXX96:RXX118 SHT96:SHT118 SRP96:SRP118 TBL96:TBL118 TLH96:TLH118 TVD96:TVD118 UEZ96:UEZ118 UOV96:UOV118 UYR96:UYR118 VIN96:VIN118 VSJ96:VSJ118 WCF96:WCF118 WMB96:WMB118 WVX96:WVX118 JJ96:JJ118 TF96:TF118 ADB96:ADB118 AMX96:AMX118 AWT96:AWT118 BGP96:BGP118 BQL96:BQL118 CAH96:CAH118 CKD96:CKD118 CTZ96:CTZ118 DDV96:DDV118 DNR96:DNR118 DXN96:DXN118 EHJ96:EHJ118 ERF96:ERF118 FBB96:FBB118 FKX96:FKX118 FUT96:FUT118 GEP96:GEP118 GOL96:GOL118 GYH96:GYH118 HID96:HID118 HRZ96:HRZ118 IBV96:IBV118 ILR96:ILR118 IVN96:IVN118 JFJ96:JFJ118 JPF96:JPF118 JZB96:JZB118 KIX96:KIX118 KST96:KST118 LCP96:LCP118 LML96:LML118 LWH96:LWH118 MGD96:MGD118 MPZ96:MPZ118 MZV96:MZV118 NJR96:NJR118 NTN96:NTN118 ODJ96:ODJ118 ONF96:ONF118 OXB96:OXB118 PGX96:PGX118 PQT96:PQT118 QAP96:QAP118 QKL96:QKL118 QUH96:QUH118 RED96:RED118 RNZ96:RNZ118 RXV96:RXV118 SHR96:SHR118 SRN96:SRN118 TBJ96:TBJ118 TLF96:TLF118 TVB96:TVB118 UEX96:UEX118 UOT96:UOT118 UYP96:UYP118 VIL96:VIL118 VSH96:VSH118 WCD96:WCD118 JN56:JP69 TJ56:TL69 ADF56:ADH69 ANB56:AND69 AWX56:AWZ69 BGT56:BGV69 BQP56:BQR69 CAL56:CAN69 CKH56:CKJ69 CUD56:CUF69 DDZ56:DEB69 DNV56:DNX69 DXR56:DXT69 EHN56:EHP69 ERJ56:ERL69 FBF56:FBH69 FLB56:FLD69 FUX56:FUZ69 GET56:GEV69 GOP56:GOR69 GYL56:GYN69 HIH56:HIJ69 HSD56:HSF69 IBZ56:ICB69 ILV56:ILX69 IVR56:IVT69 JFN56:JFP69 JPJ56:JPL69 JZF56:JZH69 KJB56:KJD69 KSX56:KSZ69 LCT56:LCV69 LMP56:LMR69 LWL56:LWN69 MGH56:MGJ69 MQD56:MQF69 MZZ56:NAB69 NJV56:NJX69 NTR56:NTT69 ODN56:ODP69 ONJ56:ONL69 OXF56:OXH69 PHB56:PHD69 PQX56:PQZ69 QAT56:QAV69 QKP56:QKR69 QUL56:QUN69 REH56:REJ69 ROD56:ROF69 RXZ56:RYB69 SHV56:SHX69 SRR56:SRT69 TBN56:TBP69 TLJ56:TLL69 TVF56:TVH69 UFB56:UFD69 UOX56:UOZ69 UYT56:UYV69 VIP56:VIR69 VSL56:VSN69 WCH56:WCJ69 WMD56:WMF69 WVZ56:WWB69 JL56:JL69 TH56:TH69 ADD56:ADD69 AMZ56:AMZ69 AWV56:AWV69 BGR56:BGR69 BQN56:BQN69 CAJ56:CAJ69 CKF56:CKF69 CUB56:CUB69 DDX56:DDX69 DNT56:DNT69 DXP56:DXP69 EHL56:EHL69 ERH56:ERH69 FBD56:FBD69 FKZ56:FKZ69 FUV56:FUV69 GER56:GER69 GON56:GON69 GYJ56:GYJ69 HIF56:HIF69 HSB56:HSB69 IBX56:IBX69 ILT56:ILT69 IVP56:IVP69 JFL56:JFL69 JPH56:JPH69 JZD56:JZD69 KIZ56:KIZ69 KSV56:KSV69 LCR56:LCR69 LMN56:LMN69 LWJ56:LWJ69 MGF56:MGF69 MQB56:MQB69 MZX56:MZX69 NJT56:NJT69 NTP56:NTP69 ODL56:ODL69 ONH56:ONH69 OXD56:OXD69 PGZ56:PGZ69 PQV56:PQV69 QAR56:QAR69 QKN56:QKN69 QUJ56:QUJ69 REF56:REF69 ROB56:ROB69 RXX56:RXX69 SHT56:SHT69 SRP56:SRP69 TBL56:TBL69 TLH56:TLH69 TVD56:TVD69 UEZ56:UEZ69 UOV56:UOV69 UYR56:UYR69 VIN56:VIN69 VSJ56:VSJ69 WCF56:WCF69 WMB56:WMB69 WVX56:WVX69 JJ56:JJ69 TF56:TF69 ADB56:ADB69 AMX56:AMX69 AWT56:AWT69 BGP56:BGP69 BQL56:BQL69 CAH56:CAH69 CKD56:CKD69 CTZ56:CTZ69 DDV56:DDV69 DNR56:DNR69 DXN56:DXN69 EHJ56:EHJ69 ERF56:ERF69 FBB56:FBB69 FKX56:FKX69 FUT56:FUT69 GEP56:GEP69 GOL56:GOL69 GYH56:GYH69 HID56:HID69 HRZ56:HRZ69 IBV56:IBV69 ILR56:ILR69 IVN56:IVN69 JFJ56:JFJ69 JPF56:JPF69 JZB56:JZB69 KIX56:KIX69 KST56:KST69 LCP56:LCP69 LML56:LML69 LWH56:LWH69 MGD56:MGD69 MPZ56:MPZ69 MZV56:MZV69 NJR56:NJR69 NTN56:NTN69 ODJ56:ODJ69 ONF56:ONF69 OXB56:OXB69 PGX56:PGX69 PQT56:PQT69 QAP56:QAP69 QKL56:QKL69 QUH56:QUH69 RED56:RED69 RNZ56:RNZ69 RXV56:RXV69 SHR56:SHR69 SRN56:SRN69 TBJ56:TBJ69 TLF56:TLF69 TVB56:TVB69 UEX56:UEX69 UOT56:UOT69 UYP56:UYP69 VIL56:VIL69 VSH56:VSH69 WCD56:WCD69 WLZ56:WLZ69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election activeCell="B2" sqref="B2:B9"/>
    </sheetView>
  </sheetViews>
  <sheetFormatPr defaultRowHeight="13.5"/>
  <cols>
    <col min="1" max="1" width="2.5" bestFit="1" customWidth="1"/>
    <col min="2" max="2" width="54.625" bestFit="1" customWidth="1"/>
    <col min="3" max="4" width="16.375" bestFit="1" customWidth="1"/>
    <col min="5" max="5" width="18.375" bestFit="1" customWidth="1"/>
  </cols>
  <sheetData>
    <row r="1" spans="1:5">
      <c r="B1" s="50" t="s">
        <v>46</v>
      </c>
      <c r="C1" s="50" t="s">
        <v>60</v>
      </c>
      <c r="D1" s="50" t="s">
        <v>61</v>
      </c>
      <c r="E1" s="50" t="s">
        <v>64</v>
      </c>
    </row>
    <row r="2" spans="1:5">
      <c r="A2">
        <v>1</v>
      </c>
      <c r="B2" t="s">
        <v>48</v>
      </c>
      <c r="C2" t="s">
        <v>57</v>
      </c>
      <c r="D2" t="s">
        <v>59</v>
      </c>
      <c r="E2" t="s">
        <v>68</v>
      </c>
    </row>
    <row r="3" spans="1:5">
      <c r="A3">
        <v>2</v>
      </c>
      <c r="B3" t="s">
        <v>49</v>
      </c>
      <c r="C3" t="s">
        <v>58</v>
      </c>
      <c r="D3" t="s">
        <v>62</v>
      </c>
      <c r="E3" t="s">
        <v>69</v>
      </c>
    </row>
    <row r="4" spans="1:5">
      <c r="A4">
        <v>3</v>
      </c>
      <c r="B4" t="s">
        <v>50</v>
      </c>
      <c r="C4" t="s">
        <v>65</v>
      </c>
      <c r="D4" t="s">
        <v>66</v>
      </c>
      <c r="E4" t="s">
        <v>66</v>
      </c>
    </row>
    <row r="5" spans="1:5">
      <c r="A5">
        <v>4</v>
      </c>
      <c r="B5" t="s">
        <v>51</v>
      </c>
      <c r="D5" t="s">
        <v>65</v>
      </c>
      <c r="E5" t="s">
        <v>65</v>
      </c>
    </row>
    <row r="6" spans="1:5">
      <c r="A6">
        <v>5</v>
      </c>
      <c r="B6" t="s">
        <v>52</v>
      </c>
    </row>
    <row r="7" spans="1:5">
      <c r="A7">
        <v>6</v>
      </c>
      <c r="B7" t="s">
        <v>53</v>
      </c>
    </row>
    <row r="8" spans="1:5">
      <c r="A8">
        <v>7</v>
      </c>
      <c r="B8" t="s">
        <v>54</v>
      </c>
    </row>
    <row r="9" spans="1:5">
      <c r="A9">
        <v>8</v>
      </c>
      <c r="B9" t="s">
        <v>55</v>
      </c>
    </row>
    <row r="10" spans="1:5">
      <c r="B10" t="s">
        <v>47</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事前協議チェックシート</vt:lpstr>
      <vt:lpstr>事前協議チェックシート (記載例)</vt:lpstr>
      <vt:lpstr>一覧表 (R7.4以降の様式)</vt:lpstr>
      <vt:lpstr>プルダウンリスト</vt:lpstr>
      <vt:lpstr>事前協議チェックシート!page1</vt:lpstr>
      <vt:lpstr>'事前協議チェックシート (記載例)'!page1</vt:lpstr>
      <vt:lpstr>事前協議チェックシート!page2</vt:lpstr>
      <vt:lpstr>'事前協議チェックシート (記載例)'!page2</vt:lpstr>
      <vt:lpstr>'一覧表 (R7.4以降の様式)'!Print_Area</vt:lpstr>
      <vt:lpstr>事前協議チェックシート!Print_Area</vt:lpstr>
      <vt:lpstr>'事前協議チェックシート (記載例)'!Print_Area</vt:lpstr>
      <vt:lpstr>'一覧表 (R7.4以降の様式)'!Print_Titles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佐藤　弦希</cp:lastModifiedBy>
  <cp:lastPrinted>2025-04-23T15:56:20Z</cp:lastPrinted>
  <dcterms:created xsi:type="dcterms:W3CDTF">2009-06-23T07:53:21Z</dcterms:created>
  <dcterms:modified xsi:type="dcterms:W3CDTF">2025-04-24T02:05:55Z</dcterms:modified>
</cp:coreProperties>
</file>