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-45" windowWidth="11520" windowHeight="7500"/>
  </bookViews>
  <sheets>
    <sheet name="様式3-5" sheetId="5" r:id="rId1"/>
  </sheets>
  <definedNames>
    <definedName name="_xlnm.Print_Area" localSheetId="0">'様式3-5'!$A$1:$K$61</definedName>
  </definedNames>
  <calcPr calcId="145621"/>
</workbook>
</file>

<file path=xl/calcChain.xml><?xml version="1.0" encoding="utf-8"?>
<calcChain xmlns="http://schemas.openxmlformats.org/spreadsheetml/2006/main">
  <c r="H7" i="5" l="1"/>
  <c r="I7" i="5"/>
  <c r="E4" i="5" s="1"/>
  <c r="H8" i="5"/>
  <c r="I8" i="5"/>
  <c r="G4" i="5" s="1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</calcChain>
</file>

<file path=xl/sharedStrings.xml><?xml version="1.0" encoding="utf-8"?>
<sst xmlns="http://schemas.openxmlformats.org/spreadsheetml/2006/main" count="19" uniqueCount="19">
  <si>
    <t>整理番号</t>
    <rPh sb="0" eb="2">
      <t>セイリ</t>
    </rPh>
    <rPh sb="2" eb="4">
      <t>バンゴウ</t>
    </rPh>
    <phoneticPr fontId="5"/>
  </si>
  <si>
    <t>※5　共同企業体による実績の場合には、出資比率を示す書類を添付すること。</t>
    <rPh sb="3" eb="5">
      <t>キョウドウ</t>
    </rPh>
    <rPh sb="5" eb="8">
      <t>キギョウタイ</t>
    </rPh>
    <rPh sb="11" eb="13">
      <t>ジッセキ</t>
    </rPh>
    <rPh sb="14" eb="16">
      <t>バアイ</t>
    </rPh>
    <rPh sb="19" eb="21">
      <t>シュッシ</t>
    </rPh>
    <rPh sb="21" eb="23">
      <t>ヒリツ</t>
    </rPh>
    <rPh sb="24" eb="25">
      <t>シメ</t>
    </rPh>
    <rPh sb="26" eb="28">
      <t>ショルイ</t>
    </rPh>
    <rPh sb="29" eb="31">
      <t>テンプ</t>
    </rPh>
    <phoneticPr fontId="5"/>
  </si>
  <si>
    <t>※4　共同企業体としての工事成績評定点は、出資比率が20%以上の企業に限る。</t>
    <rPh sb="3" eb="5">
      <t>キョウドウ</t>
    </rPh>
    <rPh sb="5" eb="8">
      <t>キギョウタイ</t>
    </rPh>
    <rPh sb="12" eb="19">
      <t>コウジセイセキヒョウテイテン</t>
    </rPh>
    <rPh sb="21" eb="23">
      <t>シュッシ</t>
    </rPh>
    <rPh sb="23" eb="25">
      <t>ヒリツ</t>
    </rPh>
    <rPh sb="29" eb="31">
      <t>イジョウ</t>
    </rPh>
    <rPh sb="32" eb="34">
      <t>キギョウ</t>
    </rPh>
    <rPh sb="35" eb="36">
      <t>カギ</t>
    </rPh>
    <phoneticPr fontId="5"/>
  </si>
  <si>
    <t>※3　入札形態が共同企業体の場合は、共同企業体を構成する企業のうち代表者の企業とする。</t>
    <rPh sb="3" eb="5">
      <t>ニュウサツ</t>
    </rPh>
    <rPh sb="5" eb="7">
      <t>ケイタイ</t>
    </rPh>
    <rPh sb="8" eb="10">
      <t>キョウドウ</t>
    </rPh>
    <rPh sb="10" eb="13">
      <t>キギョウタイ</t>
    </rPh>
    <rPh sb="14" eb="16">
      <t>バアイ</t>
    </rPh>
    <rPh sb="18" eb="20">
      <t>キョウドウ</t>
    </rPh>
    <rPh sb="20" eb="23">
      <t>キギョウタイ</t>
    </rPh>
    <rPh sb="24" eb="26">
      <t>コウセイ</t>
    </rPh>
    <rPh sb="28" eb="30">
      <t>キギョウ</t>
    </rPh>
    <rPh sb="33" eb="36">
      <t>ダイヒョウシャ</t>
    </rPh>
    <rPh sb="37" eb="39">
      <t>キギョウ</t>
    </rPh>
    <phoneticPr fontId="5"/>
  </si>
  <si>
    <t>※2　対象工事と同種の工事区分のみを記載すること。。</t>
    <rPh sb="3" eb="5">
      <t>タイショウ</t>
    </rPh>
    <rPh sb="5" eb="7">
      <t>コウジ</t>
    </rPh>
    <rPh sb="8" eb="10">
      <t>ドウシュ</t>
    </rPh>
    <rPh sb="11" eb="13">
      <t>コウジ</t>
    </rPh>
    <rPh sb="13" eb="15">
      <t>クブン</t>
    </rPh>
    <rPh sb="18" eb="20">
      <t>キサイ</t>
    </rPh>
    <phoneticPr fontId="5"/>
  </si>
  <si>
    <t>※1　直前の5ヵ年度に工事成績評点が無いものは何も入力しないこと。</t>
    <rPh sb="3" eb="5">
      <t>チョクゼン</t>
    </rPh>
    <rPh sb="8" eb="9">
      <t>ネン</t>
    </rPh>
    <rPh sb="9" eb="10">
      <t>ド</t>
    </rPh>
    <rPh sb="11" eb="13">
      <t>コウジ</t>
    </rPh>
    <rPh sb="13" eb="15">
      <t>セイセキ</t>
    </rPh>
    <rPh sb="15" eb="17">
      <t>ヒョウテン</t>
    </rPh>
    <rPh sb="18" eb="19">
      <t>ナ</t>
    </rPh>
    <rPh sb="23" eb="24">
      <t>ナニ</t>
    </rPh>
    <rPh sb="25" eb="27">
      <t>ニュウリョク</t>
    </rPh>
    <phoneticPr fontId="5"/>
  </si>
  <si>
    <t>評定点</t>
    <rPh sb="0" eb="2">
      <t>ヒョウテイ</t>
    </rPh>
    <rPh sb="2" eb="3">
      <t>テン</t>
    </rPh>
    <phoneticPr fontId="5"/>
  </si>
  <si>
    <t>JV工事の場合
出資比率
(20%以上のみ記載)</t>
    <rPh sb="2" eb="4">
      <t>コウジ</t>
    </rPh>
    <rPh sb="5" eb="7">
      <t>バアイ</t>
    </rPh>
    <rPh sb="8" eb="10">
      <t>シュッシ</t>
    </rPh>
    <rPh sb="10" eb="12">
      <t>ヒリツ</t>
    </rPh>
    <rPh sb="17" eb="19">
      <t>イジョウ</t>
    </rPh>
    <rPh sb="21" eb="23">
      <t>キサイ</t>
    </rPh>
    <phoneticPr fontId="5"/>
  </si>
  <si>
    <t>完成検査年月日</t>
    <rPh sb="0" eb="2">
      <t>カンセイ</t>
    </rPh>
    <rPh sb="2" eb="4">
      <t>ケンサ</t>
    </rPh>
    <rPh sb="4" eb="5">
      <t>ネン</t>
    </rPh>
    <rPh sb="5" eb="7">
      <t>ガッピ</t>
    </rPh>
    <phoneticPr fontId="5"/>
  </si>
  <si>
    <t>発注担当課</t>
    <rPh sb="0" eb="2">
      <t>ハッチュウ</t>
    </rPh>
    <rPh sb="2" eb="4">
      <t>タントウ</t>
    </rPh>
    <rPh sb="4" eb="5">
      <t>カ</t>
    </rPh>
    <phoneticPr fontId="5"/>
  </si>
  <si>
    <t>工事件名</t>
    <rPh sb="0" eb="2">
      <t>コウジ</t>
    </rPh>
    <rPh sb="2" eb="4">
      <t>ケンメイ</t>
    </rPh>
    <phoneticPr fontId="5"/>
  </si>
  <si>
    <t>契約番号</t>
    <rPh sb="0" eb="2">
      <t>ケイヤク</t>
    </rPh>
    <rPh sb="2" eb="4">
      <t>バンゴウ</t>
    </rPh>
    <phoneticPr fontId="5"/>
  </si>
  <si>
    <t>番号</t>
    <rPh sb="0" eb="2">
      <t>バンゴウ</t>
    </rPh>
    <phoneticPr fontId="5"/>
  </si>
  <si>
    <t>件数→</t>
    <rPh sb="0" eb="2">
      <t>ケンスウ</t>
    </rPh>
    <phoneticPr fontId="5"/>
  </si>
  <si>
    <t>平均点→
（自動計算）</t>
    <rPh sb="0" eb="2">
      <t>ヘイキン</t>
    </rPh>
    <rPh sb="2" eb="3">
      <t>テン</t>
    </rPh>
    <rPh sb="6" eb="8">
      <t>ジドウ</t>
    </rPh>
    <rPh sb="8" eb="10">
      <t>ケイサン</t>
    </rPh>
    <phoneticPr fontId="5"/>
  </si>
  <si>
    <t>会社名　→</t>
    <rPh sb="0" eb="3">
      <t>カイシャメイ</t>
    </rPh>
    <phoneticPr fontId="5"/>
  </si>
  <si>
    <t>過去5ヵ年度における工事成績評定点（一覧表）</t>
    <rPh sb="0" eb="2">
      <t>カコ</t>
    </rPh>
    <rPh sb="4" eb="5">
      <t>ネン</t>
    </rPh>
    <rPh sb="5" eb="6">
      <t>ド</t>
    </rPh>
    <rPh sb="10" eb="12">
      <t>コウジ</t>
    </rPh>
    <rPh sb="12" eb="14">
      <t>セイセキ</t>
    </rPh>
    <rPh sb="14" eb="15">
      <t>ヒョウ</t>
    </rPh>
    <rPh sb="15" eb="17">
      <t>テイテン</t>
    </rPh>
    <rPh sb="18" eb="20">
      <t>イチラン</t>
    </rPh>
    <rPh sb="20" eb="21">
      <t>ヒョウ</t>
    </rPh>
    <phoneticPr fontId="5"/>
  </si>
  <si>
    <t>様式３-５</t>
    <rPh sb="0" eb="2">
      <t>ヨウシキ</t>
    </rPh>
    <phoneticPr fontId="5"/>
  </si>
  <si>
    <t>140510531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</si>
</sst>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);[Red]\(0\)"/>
    <numFmt numFmtId="178" formatCode="[$-411]ge\.m\.d;@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63"/>
      <name val="ＭＳ Ｐゴシック"/>
      <family val="3"/>
      <charset val="128"/>
    </font>
    <font>
      <sz val="8"/>
      <color indexed="6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63"/>
      <name val="ＭＳ Ｐゴシック"/>
      <family val="3"/>
      <charset val="128"/>
    </font>
    <font>
      <sz val="14"/>
      <color indexed="63"/>
      <name val="ＭＳ Ｐゴシック"/>
      <family val="3"/>
      <charset val="128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1" applyFont="1" applyProtection="1"/>
    <xf numFmtId="0" fontId="2" fillId="0" borderId="0" xfId="1" applyFont="1" applyAlignment="1" applyProtection="1">
      <alignment horizontal="center" vertical="center"/>
    </xf>
    <xf numFmtId="0" fontId="4" fillId="0" borderId="0" xfId="1" applyFont="1" applyProtection="1"/>
    <xf numFmtId="0" fontId="2" fillId="0" borderId="0" xfId="2" applyFont="1" applyProtection="1">
      <alignment vertic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9" fillId="0" borderId="0" xfId="1" applyFont="1" applyProtection="1"/>
    <xf numFmtId="0" fontId="10" fillId="0" borderId="0" xfId="1" applyFont="1" applyProtection="1"/>
    <xf numFmtId="176" fontId="9" fillId="0" borderId="0" xfId="2" applyNumberFormat="1" applyFont="1" applyProtection="1">
      <alignment vertical="center"/>
    </xf>
    <xf numFmtId="177" fontId="9" fillId="0" borderId="0" xfId="1" applyNumberFormat="1" applyFont="1" applyFill="1" applyBorder="1" applyAlignment="1" applyProtection="1">
      <alignment vertical="top"/>
    </xf>
    <xf numFmtId="0" fontId="9" fillId="0" borderId="0" xfId="1" applyFont="1" applyBorder="1" applyProtection="1"/>
    <xf numFmtId="0" fontId="9" fillId="0" borderId="0" xfId="1" applyFont="1" applyBorder="1" applyAlignment="1" applyProtection="1"/>
    <xf numFmtId="0" fontId="11" fillId="0" borderId="6" xfId="2" applyFont="1" applyBorder="1" applyProtection="1">
      <alignment vertical="center"/>
      <protection locked="0"/>
    </xf>
    <xf numFmtId="9" fontId="11" fillId="0" borderId="6" xfId="2" applyNumberFormat="1" applyFont="1" applyBorder="1" applyAlignment="1" applyProtection="1">
      <alignment vertical="center" shrinkToFit="1"/>
      <protection locked="0"/>
    </xf>
    <xf numFmtId="178" fontId="11" fillId="0" borderId="6" xfId="2" applyNumberFormat="1" applyFont="1" applyBorder="1" applyAlignment="1" applyProtection="1">
      <alignment vertical="center" shrinkToFit="1"/>
      <protection locked="0"/>
    </xf>
    <xf numFmtId="0" fontId="11" fillId="0" borderId="6" xfId="2" applyFont="1" applyBorder="1" applyAlignment="1" applyProtection="1">
      <alignment vertical="center" shrinkToFit="1"/>
      <protection locked="0"/>
    </xf>
    <xf numFmtId="0" fontId="11" fillId="0" borderId="6" xfId="2" applyFont="1" applyBorder="1">
      <alignment vertical="center"/>
    </xf>
    <xf numFmtId="0" fontId="12" fillId="0" borderId="0" xfId="2" applyFont="1">
      <alignment vertical="center"/>
    </xf>
    <xf numFmtId="49" fontId="2" fillId="0" borderId="6" xfId="1" applyNumberFormat="1" applyFont="1" applyFill="1" applyBorder="1" applyAlignment="1" applyProtection="1">
      <alignment horizontal="center" vertical="center"/>
    </xf>
    <xf numFmtId="49" fontId="4" fillId="0" borderId="6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6" fillId="2" borderId="0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vertical="center" textRotation="255" wrapText="1"/>
    </xf>
    <xf numFmtId="0" fontId="8" fillId="0" borderId="1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177" fontId="8" fillId="0" borderId="1" xfId="2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 wrapText="1"/>
    </xf>
    <xf numFmtId="49" fontId="13" fillId="0" borderId="0" xfId="1" applyNumberFormat="1" applyFont="1" applyFill="1" applyBorder="1" applyAlignment="1" applyProtection="1">
      <alignment vertical="center"/>
    </xf>
    <xf numFmtId="0" fontId="14" fillId="0" borderId="0" xfId="1" applyFont="1" applyBorder="1" applyProtection="1"/>
    <xf numFmtId="0" fontId="2" fillId="2" borderId="0" xfId="2" applyFont="1" applyFill="1" applyBorder="1" applyAlignment="1" applyProtection="1">
      <alignment horizontal="left" vertical="center" wrapText="1"/>
    </xf>
    <xf numFmtId="0" fontId="2" fillId="2" borderId="5" xfId="2" applyFont="1" applyFill="1" applyBorder="1" applyAlignment="1" applyProtection="1">
      <alignment horizontal="left" vertical="center" wrapText="1"/>
    </xf>
    <xf numFmtId="49" fontId="6" fillId="0" borderId="0" xfId="1" applyNumberFormat="1" applyFont="1" applyFill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6" fillId="0" borderId="0" xfId="1" applyFont="1" applyBorder="1" applyAlignment="1" applyProtection="1">
      <alignment horizontal="left" vertical="center" wrapText="1"/>
    </xf>
    <xf numFmtId="0" fontId="7" fillId="0" borderId="0" xfId="1" applyFont="1" applyBorder="1" applyAlignment="1" applyProtection="1">
      <alignment horizontal="center" vertical="center" shrinkToFi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49" fontId="8" fillId="0" borderId="3" xfId="1" applyNumberFormat="1" applyFont="1" applyFill="1" applyBorder="1" applyAlignment="1" applyProtection="1">
      <alignment horizontal="center" vertical="center"/>
    </xf>
    <xf numFmtId="49" fontId="8" fillId="0" borderId="2" xfId="1" applyNumberFormat="1" applyFont="1" applyFill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left" vertical="center" wrapText="1"/>
      <protection locked="0"/>
    </xf>
  </cellXfs>
  <cellStyles count="3">
    <cellStyle name="標準" xfId="0" builtinId="0"/>
    <cellStyle name="標準 2" xfId="2"/>
    <cellStyle name="標準_【参考】簡易Ⅰ　一般土木・設備工事用（簡1，共1・2・3）_様式-共2　企業の施工実績等の状況（単）(H23.12改正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tabSelected="1" view="pageBreakPreview" zoomScale="75" zoomScaleNormal="100" zoomScaleSheetLayoutView="75" workbookViewId="0">
      <selection activeCell="C4" sqref="C4"/>
    </sheetView>
  </sheetViews>
  <sheetFormatPr defaultRowHeight="12"/>
  <cols>
    <col min="1" max="1" width="4.375" style="1" customWidth="1"/>
    <col min="2" max="2" width="8.625" style="1" customWidth="1"/>
    <col min="3" max="3" width="42.625" style="1" customWidth="1"/>
    <col min="4" max="4" width="11" style="1" customWidth="1"/>
    <col min="5" max="5" width="12.125" style="1" bestFit="1" customWidth="1"/>
    <col min="6" max="6" width="13" style="2" bestFit="1" customWidth="1"/>
    <col min="7" max="7" width="7" style="1" bestFit="1" customWidth="1"/>
    <col min="8" max="8" width="9.625" style="7" hidden="1" customWidth="1"/>
    <col min="9" max="9" width="6.375" style="7" hidden="1" customWidth="1"/>
    <col min="10" max="10" width="5.625" style="1" hidden="1" customWidth="1"/>
    <col min="11" max="11" width="9.125" style="1" hidden="1" customWidth="1"/>
    <col min="12" max="18" width="9.125" style="1" customWidth="1"/>
    <col min="19" max="16384" width="9" style="1"/>
  </cols>
  <sheetData>
    <row r="1" spans="1:11" ht="13.5" thickBot="1">
      <c r="A1" s="31" t="s">
        <v>17</v>
      </c>
      <c r="B1" s="6"/>
      <c r="C1" s="6"/>
      <c r="D1" s="6"/>
      <c r="E1" s="6"/>
      <c r="F1" s="5"/>
      <c r="G1" s="6"/>
      <c r="H1" s="11"/>
      <c r="I1" s="11"/>
      <c r="J1" s="6"/>
      <c r="K1" s="6"/>
    </row>
    <row r="2" spans="1:11" ht="15" customHeight="1" thickBot="1">
      <c r="C2" s="6"/>
      <c r="D2" s="35" t="s">
        <v>0</v>
      </c>
      <c r="E2" s="36"/>
      <c r="F2" s="41" t="s">
        <v>18</v>
      </c>
      <c r="G2" s="42"/>
      <c r="H2" s="30"/>
    </row>
    <row r="3" spans="1:11" ht="21.75" thickBot="1">
      <c r="A3" s="38" t="s">
        <v>16</v>
      </c>
      <c r="B3" s="38"/>
      <c r="C3" s="38"/>
      <c r="D3" s="38"/>
      <c r="E3" s="38"/>
      <c r="F3" s="38"/>
      <c r="G3" s="38"/>
      <c r="H3" s="38"/>
      <c r="I3" s="38"/>
      <c r="J3" s="6"/>
      <c r="K3" s="6"/>
    </row>
    <row r="4" spans="1:11" ht="24" customHeight="1" thickBot="1">
      <c r="A4" s="39" t="s">
        <v>15</v>
      </c>
      <c r="B4" s="40"/>
      <c r="C4" s="43"/>
      <c r="D4" s="29" t="s">
        <v>14</v>
      </c>
      <c r="E4" s="28" t="str">
        <f>I7</f>
        <v>0</v>
      </c>
      <c r="F4" s="27" t="s">
        <v>13</v>
      </c>
      <c r="G4" s="26" t="str">
        <f>I8</f>
        <v>0</v>
      </c>
      <c r="H4" s="11"/>
      <c r="I4" s="11"/>
    </row>
    <row r="5" spans="1:11" ht="5.25" customHeight="1">
      <c r="A5" s="25"/>
      <c r="B5" s="25"/>
      <c r="C5" s="24"/>
      <c r="D5" s="37"/>
      <c r="E5" s="37"/>
      <c r="F5" s="37"/>
      <c r="G5" s="34"/>
      <c r="H5" s="34"/>
      <c r="I5" s="34"/>
    </row>
    <row r="6" spans="1:11" ht="39.75" customHeight="1">
      <c r="A6" s="23" t="s">
        <v>12</v>
      </c>
      <c r="B6" s="23" t="s">
        <v>11</v>
      </c>
      <c r="C6" s="22" t="s">
        <v>10</v>
      </c>
      <c r="D6" s="19" t="s">
        <v>9</v>
      </c>
      <c r="E6" s="21" t="s">
        <v>8</v>
      </c>
      <c r="F6" s="20" t="s">
        <v>7</v>
      </c>
      <c r="G6" s="19" t="s">
        <v>6</v>
      </c>
      <c r="H6" s="11"/>
      <c r="I6" s="11"/>
    </row>
    <row r="7" spans="1:11" ht="15" customHeight="1">
      <c r="A7" s="17">
        <v>1</v>
      </c>
      <c r="B7" s="16"/>
      <c r="C7" s="16"/>
      <c r="D7" s="16"/>
      <c r="E7" s="15"/>
      <c r="F7" s="14"/>
      <c r="G7" s="13"/>
      <c r="H7" s="12" t="str">
        <f t="shared" ref="H7:H38" si="0">IF(G7=0,"",G7)</f>
        <v/>
      </c>
      <c r="I7" s="18" t="str">
        <f>IF(G7&gt;0,AVERAGE($H$7:$H$56),"0")</f>
        <v>0</v>
      </c>
    </row>
    <row r="8" spans="1:11" ht="15" customHeight="1">
      <c r="A8" s="17">
        <v>2</v>
      </c>
      <c r="B8" s="16"/>
      <c r="C8" s="16"/>
      <c r="D8" s="16"/>
      <c r="E8" s="15"/>
      <c r="F8" s="14"/>
      <c r="G8" s="13"/>
      <c r="H8" s="12" t="str">
        <f t="shared" si="0"/>
        <v/>
      </c>
      <c r="I8" s="18" t="str">
        <f>IF(G7&gt;0,COUNT($H$7:$H$56),"0")</f>
        <v>0</v>
      </c>
    </row>
    <row r="9" spans="1:11" ht="15" customHeight="1">
      <c r="A9" s="17">
        <v>3</v>
      </c>
      <c r="B9" s="16"/>
      <c r="C9" s="16"/>
      <c r="D9" s="16"/>
      <c r="E9" s="15"/>
      <c r="F9" s="14"/>
      <c r="G9" s="13"/>
      <c r="H9" s="12" t="str">
        <f t="shared" si="0"/>
        <v/>
      </c>
      <c r="I9" s="11"/>
    </row>
    <row r="10" spans="1:11" ht="15" customHeight="1">
      <c r="A10" s="17">
        <v>4</v>
      </c>
      <c r="B10" s="16"/>
      <c r="C10" s="16"/>
      <c r="D10" s="16"/>
      <c r="E10" s="15"/>
      <c r="F10" s="14"/>
      <c r="G10" s="13"/>
      <c r="H10" s="12" t="str">
        <f t="shared" si="0"/>
        <v/>
      </c>
      <c r="I10" s="11"/>
    </row>
    <row r="11" spans="1:11" ht="15" customHeight="1">
      <c r="A11" s="17">
        <v>5</v>
      </c>
      <c r="B11" s="16"/>
      <c r="C11" s="16"/>
      <c r="D11" s="16"/>
      <c r="E11" s="15"/>
      <c r="F11" s="14"/>
      <c r="G11" s="13"/>
      <c r="H11" s="12" t="str">
        <f t="shared" si="0"/>
        <v/>
      </c>
      <c r="I11" s="11"/>
    </row>
    <row r="12" spans="1:11" ht="15" customHeight="1">
      <c r="A12" s="17">
        <v>6</v>
      </c>
      <c r="B12" s="16"/>
      <c r="C12" s="16"/>
      <c r="D12" s="16"/>
      <c r="E12" s="15"/>
      <c r="F12" s="14"/>
      <c r="G12" s="13"/>
      <c r="H12" s="12" t="str">
        <f t="shared" si="0"/>
        <v/>
      </c>
      <c r="I12" s="11"/>
    </row>
    <row r="13" spans="1:11" ht="15" customHeight="1">
      <c r="A13" s="17">
        <v>7</v>
      </c>
      <c r="B13" s="16"/>
      <c r="C13" s="16"/>
      <c r="D13" s="16"/>
      <c r="E13" s="15"/>
      <c r="F13" s="14"/>
      <c r="G13" s="13"/>
      <c r="H13" s="12" t="str">
        <f t="shared" si="0"/>
        <v/>
      </c>
      <c r="I13" s="11"/>
    </row>
    <row r="14" spans="1:11" ht="15" customHeight="1">
      <c r="A14" s="17">
        <v>8</v>
      </c>
      <c r="B14" s="16"/>
      <c r="C14" s="16"/>
      <c r="D14" s="16"/>
      <c r="E14" s="15"/>
      <c r="F14" s="14"/>
      <c r="G14" s="13"/>
      <c r="H14" s="12" t="str">
        <f t="shared" si="0"/>
        <v/>
      </c>
      <c r="I14" s="11"/>
    </row>
    <row r="15" spans="1:11" ht="15" customHeight="1">
      <c r="A15" s="17">
        <v>9</v>
      </c>
      <c r="B15" s="16"/>
      <c r="C15" s="16"/>
      <c r="D15" s="16"/>
      <c r="E15" s="15"/>
      <c r="F15" s="14"/>
      <c r="G15" s="13"/>
      <c r="H15" s="12" t="str">
        <f t="shared" si="0"/>
        <v/>
      </c>
      <c r="I15" s="11"/>
    </row>
    <row r="16" spans="1:11" ht="15" customHeight="1">
      <c r="A16" s="17">
        <v>10</v>
      </c>
      <c r="B16" s="16"/>
      <c r="C16" s="16"/>
      <c r="D16" s="16"/>
      <c r="E16" s="15"/>
      <c r="F16" s="14"/>
      <c r="G16" s="13"/>
      <c r="H16" s="12" t="str">
        <f t="shared" si="0"/>
        <v/>
      </c>
      <c r="I16" s="11"/>
    </row>
    <row r="17" spans="1:9" ht="15" customHeight="1">
      <c r="A17" s="17">
        <v>11</v>
      </c>
      <c r="B17" s="16"/>
      <c r="C17" s="16"/>
      <c r="D17" s="16"/>
      <c r="E17" s="15"/>
      <c r="F17" s="14"/>
      <c r="G17" s="13"/>
      <c r="H17" s="12" t="str">
        <f t="shared" si="0"/>
        <v/>
      </c>
      <c r="I17" s="11"/>
    </row>
    <row r="18" spans="1:9" ht="15" customHeight="1">
      <c r="A18" s="17">
        <v>12</v>
      </c>
      <c r="B18" s="16"/>
      <c r="C18" s="16"/>
      <c r="D18" s="16"/>
      <c r="E18" s="15"/>
      <c r="F18" s="14"/>
      <c r="G18" s="13"/>
      <c r="H18" s="12" t="str">
        <f t="shared" si="0"/>
        <v/>
      </c>
      <c r="I18" s="11"/>
    </row>
    <row r="19" spans="1:9" ht="15" customHeight="1">
      <c r="A19" s="17">
        <v>13</v>
      </c>
      <c r="B19" s="16"/>
      <c r="C19" s="16"/>
      <c r="D19" s="16"/>
      <c r="E19" s="15"/>
      <c r="F19" s="14"/>
      <c r="G19" s="13"/>
      <c r="H19" s="12" t="str">
        <f t="shared" si="0"/>
        <v/>
      </c>
      <c r="I19" s="11"/>
    </row>
    <row r="20" spans="1:9" ht="15" customHeight="1">
      <c r="A20" s="17">
        <v>14</v>
      </c>
      <c r="B20" s="16"/>
      <c r="C20" s="16"/>
      <c r="D20" s="16"/>
      <c r="E20" s="15"/>
      <c r="F20" s="14"/>
      <c r="G20" s="13"/>
      <c r="H20" s="12" t="str">
        <f t="shared" si="0"/>
        <v/>
      </c>
      <c r="I20" s="11"/>
    </row>
    <row r="21" spans="1:9" ht="15" customHeight="1">
      <c r="A21" s="17">
        <v>15</v>
      </c>
      <c r="B21" s="16"/>
      <c r="C21" s="16"/>
      <c r="D21" s="16"/>
      <c r="E21" s="15"/>
      <c r="F21" s="14"/>
      <c r="G21" s="13"/>
      <c r="H21" s="12" t="str">
        <f t="shared" si="0"/>
        <v/>
      </c>
      <c r="I21" s="11"/>
    </row>
    <row r="22" spans="1:9" ht="15" customHeight="1">
      <c r="A22" s="17">
        <v>16</v>
      </c>
      <c r="B22" s="16"/>
      <c r="C22" s="16"/>
      <c r="D22" s="16"/>
      <c r="E22" s="15"/>
      <c r="F22" s="14"/>
      <c r="G22" s="13"/>
      <c r="H22" s="12" t="str">
        <f t="shared" si="0"/>
        <v/>
      </c>
      <c r="I22" s="11"/>
    </row>
    <row r="23" spans="1:9" ht="15" customHeight="1">
      <c r="A23" s="17">
        <v>17</v>
      </c>
      <c r="B23" s="16"/>
      <c r="C23" s="16"/>
      <c r="D23" s="16"/>
      <c r="E23" s="15"/>
      <c r="F23" s="14"/>
      <c r="G23" s="13"/>
      <c r="H23" s="12" t="str">
        <f t="shared" si="0"/>
        <v/>
      </c>
      <c r="I23" s="11"/>
    </row>
    <row r="24" spans="1:9" ht="15" customHeight="1">
      <c r="A24" s="17">
        <v>18</v>
      </c>
      <c r="B24" s="16"/>
      <c r="C24" s="16"/>
      <c r="D24" s="16"/>
      <c r="E24" s="15"/>
      <c r="F24" s="14"/>
      <c r="G24" s="13"/>
      <c r="H24" s="12" t="str">
        <f t="shared" si="0"/>
        <v/>
      </c>
      <c r="I24" s="11"/>
    </row>
    <row r="25" spans="1:9" ht="15" customHeight="1">
      <c r="A25" s="17">
        <v>19</v>
      </c>
      <c r="B25" s="16"/>
      <c r="C25" s="16"/>
      <c r="D25" s="16"/>
      <c r="E25" s="15"/>
      <c r="F25" s="14"/>
      <c r="G25" s="13"/>
      <c r="H25" s="12" t="str">
        <f t="shared" si="0"/>
        <v/>
      </c>
      <c r="I25" s="11"/>
    </row>
    <row r="26" spans="1:9" ht="15" customHeight="1">
      <c r="A26" s="17">
        <v>20</v>
      </c>
      <c r="B26" s="16"/>
      <c r="C26" s="16"/>
      <c r="D26" s="16"/>
      <c r="E26" s="15"/>
      <c r="F26" s="14"/>
      <c r="G26" s="13"/>
      <c r="H26" s="12" t="str">
        <f t="shared" si="0"/>
        <v/>
      </c>
      <c r="I26" s="11"/>
    </row>
    <row r="27" spans="1:9" ht="15" customHeight="1">
      <c r="A27" s="17">
        <v>21</v>
      </c>
      <c r="B27" s="16"/>
      <c r="C27" s="16"/>
      <c r="D27" s="16"/>
      <c r="E27" s="15"/>
      <c r="F27" s="14"/>
      <c r="G27" s="13"/>
      <c r="H27" s="12" t="str">
        <f t="shared" si="0"/>
        <v/>
      </c>
      <c r="I27" s="11"/>
    </row>
    <row r="28" spans="1:9" ht="15" customHeight="1">
      <c r="A28" s="17">
        <v>22</v>
      </c>
      <c r="B28" s="16"/>
      <c r="C28" s="16"/>
      <c r="D28" s="16"/>
      <c r="E28" s="15"/>
      <c r="F28" s="14"/>
      <c r="G28" s="13"/>
      <c r="H28" s="12" t="str">
        <f t="shared" si="0"/>
        <v/>
      </c>
      <c r="I28" s="11"/>
    </row>
    <row r="29" spans="1:9" ht="15" customHeight="1">
      <c r="A29" s="17">
        <v>23</v>
      </c>
      <c r="B29" s="16"/>
      <c r="C29" s="16"/>
      <c r="D29" s="16"/>
      <c r="E29" s="15"/>
      <c r="F29" s="14"/>
      <c r="G29" s="13"/>
      <c r="H29" s="12" t="str">
        <f t="shared" si="0"/>
        <v/>
      </c>
      <c r="I29" s="11"/>
    </row>
    <row r="30" spans="1:9" ht="15" customHeight="1">
      <c r="A30" s="17">
        <v>24</v>
      </c>
      <c r="B30" s="16"/>
      <c r="C30" s="16"/>
      <c r="D30" s="16"/>
      <c r="E30" s="15"/>
      <c r="F30" s="14"/>
      <c r="G30" s="13"/>
      <c r="H30" s="12" t="str">
        <f t="shared" si="0"/>
        <v/>
      </c>
      <c r="I30" s="11"/>
    </row>
    <row r="31" spans="1:9" ht="15" customHeight="1">
      <c r="A31" s="17">
        <v>25</v>
      </c>
      <c r="B31" s="16"/>
      <c r="C31" s="16"/>
      <c r="D31" s="16"/>
      <c r="E31" s="15"/>
      <c r="F31" s="14"/>
      <c r="G31" s="13"/>
      <c r="H31" s="12" t="str">
        <f t="shared" si="0"/>
        <v/>
      </c>
      <c r="I31" s="11"/>
    </row>
    <row r="32" spans="1:9" ht="15" customHeight="1">
      <c r="A32" s="17">
        <v>26</v>
      </c>
      <c r="B32" s="16"/>
      <c r="C32" s="16"/>
      <c r="D32" s="16"/>
      <c r="E32" s="15"/>
      <c r="F32" s="14"/>
      <c r="G32" s="13"/>
      <c r="H32" s="12" t="str">
        <f t="shared" si="0"/>
        <v/>
      </c>
      <c r="I32" s="11"/>
    </row>
    <row r="33" spans="1:9" ht="15" customHeight="1">
      <c r="A33" s="17">
        <v>27</v>
      </c>
      <c r="B33" s="16"/>
      <c r="C33" s="16"/>
      <c r="D33" s="16"/>
      <c r="E33" s="15"/>
      <c r="F33" s="14"/>
      <c r="G33" s="13"/>
      <c r="H33" s="12" t="str">
        <f t="shared" si="0"/>
        <v/>
      </c>
      <c r="I33" s="11"/>
    </row>
    <row r="34" spans="1:9" ht="15" customHeight="1">
      <c r="A34" s="17">
        <v>28</v>
      </c>
      <c r="B34" s="16"/>
      <c r="C34" s="16"/>
      <c r="D34" s="16"/>
      <c r="E34" s="15"/>
      <c r="F34" s="14"/>
      <c r="G34" s="13"/>
      <c r="H34" s="12" t="str">
        <f t="shared" si="0"/>
        <v/>
      </c>
      <c r="I34" s="11"/>
    </row>
    <row r="35" spans="1:9" ht="15" customHeight="1">
      <c r="A35" s="17">
        <v>29</v>
      </c>
      <c r="B35" s="16"/>
      <c r="C35" s="16"/>
      <c r="D35" s="16"/>
      <c r="E35" s="15"/>
      <c r="F35" s="14"/>
      <c r="G35" s="13"/>
      <c r="H35" s="12" t="str">
        <f t="shared" si="0"/>
        <v/>
      </c>
      <c r="I35" s="11"/>
    </row>
    <row r="36" spans="1:9" ht="15" customHeight="1">
      <c r="A36" s="17">
        <v>30</v>
      </c>
      <c r="B36" s="16"/>
      <c r="C36" s="16"/>
      <c r="D36" s="16"/>
      <c r="E36" s="15"/>
      <c r="F36" s="14"/>
      <c r="G36" s="13"/>
      <c r="H36" s="12" t="str">
        <f t="shared" si="0"/>
        <v/>
      </c>
      <c r="I36" s="11"/>
    </row>
    <row r="37" spans="1:9" ht="15" customHeight="1">
      <c r="A37" s="17">
        <v>31</v>
      </c>
      <c r="B37" s="16"/>
      <c r="C37" s="16"/>
      <c r="D37" s="16"/>
      <c r="E37" s="15"/>
      <c r="F37" s="14"/>
      <c r="G37" s="13"/>
      <c r="H37" s="12" t="str">
        <f t="shared" si="0"/>
        <v/>
      </c>
      <c r="I37" s="11"/>
    </row>
    <row r="38" spans="1:9" ht="15" customHeight="1">
      <c r="A38" s="17">
        <v>32</v>
      </c>
      <c r="B38" s="16"/>
      <c r="C38" s="16"/>
      <c r="D38" s="16"/>
      <c r="E38" s="15"/>
      <c r="F38" s="14"/>
      <c r="G38" s="13"/>
      <c r="H38" s="12" t="str">
        <f t="shared" si="0"/>
        <v/>
      </c>
      <c r="I38" s="11"/>
    </row>
    <row r="39" spans="1:9" ht="15" customHeight="1">
      <c r="A39" s="17">
        <v>33</v>
      </c>
      <c r="B39" s="16"/>
      <c r="C39" s="16"/>
      <c r="D39" s="16"/>
      <c r="E39" s="15"/>
      <c r="F39" s="14"/>
      <c r="G39" s="13"/>
      <c r="H39" s="12" t="str">
        <f t="shared" ref="H39:H56" si="1">IF(G39=0,"",G39)</f>
        <v/>
      </c>
      <c r="I39" s="11"/>
    </row>
    <row r="40" spans="1:9" ht="15" customHeight="1">
      <c r="A40" s="17">
        <v>34</v>
      </c>
      <c r="B40" s="16"/>
      <c r="C40" s="16"/>
      <c r="D40" s="16"/>
      <c r="E40" s="15"/>
      <c r="F40" s="14"/>
      <c r="G40" s="13"/>
      <c r="H40" s="12" t="str">
        <f t="shared" si="1"/>
        <v/>
      </c>
      <c r="I40" s="11"/>
    </row>
    <row r="41" spans="1:9" ht="15" customHeight="1">
      <c r="A41" s="17">
        <v>35</v>
      </c>
      <c r="B41" s="16"/>
      <c r="C41" s="16"/>
      <c r="D41" s="16"/>
      <c r="E41" s="15"/>
      <c r="F41" s="14"/>
      <c r="G41" s="13"/>
      <c r="H41" s="12" t="str">
        <f t="shared" si="1"/>
        <v/>
      </c>
      <c r="I41" s="11"/>
    </row>
    <row r="42" spans="1:9" ht="15" customHeight="1">
      <c r="A42" s="17">
        <v>36</v>
      </c>
      <c r="B42" s="16"/>
      <c r="C42" s="16"/>
      <c r="D42" s="16"/>
      <c r="E42" s="15"/>
      <c r="F42" s="14"/>
      <c r="G42" s="13"/>
      <c r="H42" s="12" t="str">
        <f t="shared" si="1"/>
        <v/>
      </c>
      <c r="I42" s="11"/>
    </row>
    <row r="43" spans="1:9" ht="15" customHeight="1">
      <c r="A43" s="17">
        <v>37</v>
      </c>
      <c r="B43" s="16"/>
      <c r="C43" s="16"/>
      <c r="D43" s="16"/>
      <c r="E43" s="15"/>
      <c r="F43" s="14"/>
      <c r="G43" s="13"/>
      <c r="H43" s="12" t="str">
        <f t="shared" si="1"/>
        <v/>
      </c>
      <c r="I43" s="11"/>
    </row>
    <row r="44" spans="1:9" ht="15" customHeight="1">
      <c r="A44" s="17">
        <v>38</v>
      </c>
      <c r="B44" s="16"/>
      <c r="C44" s="16"/>
      <c r="D44" s="16"/>
      <c r="E44" s="15"/>
      <c r="F44" s="14"/>
      <c r="G44" s="13"/>
      <c r="H44" s="12" t="str">
        <f t="shared" si="1"/>
        <v/>
      </c>
      <c r="I44" s="11"/>
    </row>
    <row r="45" spans="1:9" ht="15" customHeight="1">
      <c r="A45" s="17">
        <v>39</v>
      </c>
      <c r="B45" s="16"/>
      <c r="C45" s="16"/>
      <c r="D45" s="16"/>
      <c r="E45" s="15"/>
      <c r="F45" s="14"/>
      <c r="G45" s="13"/>
      <c r="H45" s="12" t="str">
        <f t="shared" si="1"/>
        <v/>
      </c>
      <c r="I45" s="11"/>
    </row>
    <row r="46" spans="1:9" ht="15" customHeight="1">
      <c r="A46" s="17">
        <v>40</v>
      </c>
      <c r="B46" s="16"/>
      <c r="C46" s="16"/>
      <c r="D46" s="16"/>
      <c r="E46" s="15"/>
      <c r="F46" s="14"/>
      <c r="G46" s="13"/>
      <c r="H46" s="12" t="str">
        <f t="shared" si="1"/>
        <v/>
      </c>
      <c r="I46" s="11"/>
    </row>
    <row r="47" spans="1:9" ht="15" customHeight="1">
      <c r="A47" s="17">
        <v>41</v>
      </c>
      <c r="B47" s="16"/>
      <c r="C47" s="16"/>
      <c r="D47" s="16"/>
      <c r="E47" s="15"/>
      <c r="F47" s="14"/>
      <c r="G47" s="13"/>
      <c r="H47" s="12" t="str">
        <f t="shared" si="1"/>
        <v/>
      </c>
      <c r="I47" s="11"/>
    </row>
    <row r="48" spans="1:9" ht="15" customHeight="1">
      <c r="A48" s="17">
        <v>42</v>
      </c>
      <c r="B48" s="16"/>
      <c r="C48" s="16"/>
      <c r="D48" s="16"/>
      <c r="E48" s="15"/>
      <c r="F48" s="14"/>
      <c r="G48" s="13"/>
      <c r="H48" s="12" t="str">
        <f t="shared" si="1"/>
        <v/>
      </c>
      <c r="I48" s="11"/>
    </row>
    <row r="49" spans="1:9" ht="15" customHeight="1">
      <c r="A49" s="17">
        <v>43</v>
      </c>
      <c r="B49" s="16"/>
      <c r="C49" s="16"/>
      <c r="D49" s="16"/>
      <c r="E49" s="15"/>
      <c r="F49" s="14"/>
      <c r="G49" s="13"/>
      <c r="H49" s="12" t="str">
        <f t="shared" si="1"/>
        <v/>
      </c>
      <c r="I49" s="11"/>
    </row>
    <row r="50" spans="1:9" ht="15" customHeight="1">
      <c r="A50" s="17">
        <v>44</v>
      </c>
      <c r="B50" s="16"/>
      <c r="C50" s="16"/>
      <c r="D50" s="16"/>
      <c r="E50" s="15"/>
      <c r="F50" s="14"/>
      <c r="G50" s="13"/>
      <c r="H50" s="12" t="str">
        <f t="shared" si="1"/>
        <v/>
      </c>
      <c r="I50" s="11"/>
    </row>
    <row r="51" spans="1:9" ht="15" customHeight="1">
      <c r="A51" s="17">
        <v>45</v>
      </c>
      <c r="B51" s="16"/>
      <c r="C51" s="16"/>
      <c r="D51" s="16"/>
      <c r="E51" s="15"/>
      <c r="F51" s="14"/>
      <c r="G51" s="13"/>
      <c r="H51" s="12" t="str">
        <f t="shared" si="1"/>
        <v/>
      </c>
      <c r="I51" s="11"/>
    </row>
    <row r="52" spans="1:9" ht="15" customHeight="1">
      <c r="A52" s="17">
        <v>46</v>
      </c>
      <c r="B52" s="16"/>
      <c r="C52" s="16"/>
      <c r="D52" s="16"/>
      <c r="E52" s="15"/>
      <c r="F52" s="14"/>
      <c r="G52" s="13"/>
      <c r="H52" s="12" t="str">
        <f t="shared" si="1"/>
        <v/>
      </c>
      <c r="I52" s="11"/>
    </row>
    <row r="53" spans="1:9" ht="15" customHeight="1">
      <c r="A53" s="17">
        <v>47</v>
      </c>
      <c r="B53" s="16"/>
      <c r="C53" s="16"/>
      <c r="D53" s="16"/>
      <c r="E53" s="15"/>
      <c r="F53" s="14"/>
      <c r="G53" s="13"/>
      <c r="H53" s="12" t="str">
        <f t="shared" si="1"/>
        <v/>
      </c>
      <c r="I53" s="11"/>
    </row>
    <row r="54" spans="1:9" ht="15" customHeight="1">
      <c r="A54" s="17">
        <v>48</v>
      </c>
      <c r="B54" s="16"/>
      <c r="C54" s="16"/>
      <c r="D54" s="16"/>
      <c r="E54" s="15"/>
      <c r="F54" s="14"/>
      <c r="G54" s="13"/>
      <c r="H54" s="12" t="str">
        <f t="shared" si="1"/>
        <v/>
      </c>
      <c r="I54" s="11"/>
    </row>
    <row r="55" spans="1:9" ht="15" customHeight="1">
      <c r="A55" s="17">
        <v>49</v>
      </c>
      <c r="B55" s="16"/>
      <c r="C55" s="16"/>
      <c r="D55" s="16"/>
      <c r="E55" s="15"/>
      <c r="F55" s="14"/>
      <c r="G55" s="13"/>
      <c r="H55" s="12" t="str">
        <f t="shared" si="1"/>
        <v/>
      </c>
      <c r="I55" s="11"/>
    </row>
    <row r="56" spans="1:9" ht="15" customHeight="1">
      <c r="A56" s="17">
        <v>50</v>
      </c>
      <c r="B56" s="16"/>
      <c r="C56" s="16"/>
      <c r="D56" s="16"/>
      <c r="E56" s="15"/>
      <c r="F56" s="14"/>
      <c r="G56" s="13"/>
      <c r="H56" s="12" t="str">
        <f t="shared" si="1"/>
        <v/>
      </c>
      <c r="I56" s="11"/>
    </row>
    <row r="57" spans="1:9" s="4" customFormat="1">
      <c r="A57" s="33" t="s">
        <v>5</v>
      </c>
      <c r="B57" s="33"/>
      <c r="C57" s="33"/>
      <c r="D57" s="33"/>
      <c r="E57" s="33"/>
      <c r="F57" s="33"/>
      <c r="G57" s="33"/>
      <c r="H57" s="10"/>
      <c r="I57" s="9"/>
    </row>
    <row r="58" spans="1:9" s="3" customFormat="1">
      <c r="A58" s="32" t="s">
        <v>4</v>
      </c>
      <c r="B58" s="32"/>
      <c r="C58" s="32"/>
      <c r="D58" s="32"/>
      <c r="E58" s="32"/>
      <c r="F58" s="32"/>
      <c r="G58" s="32"/>
      <c r="H58" s="8"/>
      <c r="I58" s="8"/>
    </row>
    <row r="59" spans="1:9" s="3" customFormat="1">
      <c r="A59" s="32" t="s">
        <v>3</v>
      </c>
      <c r="B59" s="32"/>
      <c r="C59" s="32"/>
      <c r="D59" s="32"/>
      <c r="E59" s="32"/>
      <c r="F59" s="32"/>
      <c r="G59" s="32"/>
      <c r="H59" s="8"/>
      <c r="I59" s="8"/>
    </row>
    <row r="60" spans="1:9" s="3" customFormat="1">
      <c r="A60" s="32" t="s">
        <v>2</v>
      </c>
      <c r="B60" s="32"/>
      <c r="C60" s="32"/>
      <c r="D60" s="32"/>
      <c r="E60" s="32"/>
      <c r="F60" s="32"/>
      <c r="G60" s="32"/>
      <c r="H60" s="8"/>
      <c r="I60" s="8"/>
    </row>
    <row r="61" spans="1:9" s="3" customFormat="1">
      <c r="A61" s="32" t="s">
        <v>1</v>
      </c>
      <c r="B61" s="32"/>
      <c r="C61" s="32"/>
      <c r="D61" s="32"/>
      <c r="E61" s="32"/>
      <c r="F61" s="32"/>
      <c r="G61" s="32"/>
      <c r="H61" s="8"/>
      <c r="I61" s="8"/>
    </row>
    <row r="62" spans="1:9">
      <c r="B62" s="32"/>
      <c r="C62" s="32"/>
      <c r="D62" s="32"/>
      <c r="E62" s="32"/>
      <c r="F62" s="32"/>
      <c r="G62" s="32"/>
      <c r="H62" s="32"/>
    </row>
    <row r="63" spans="1:9">
      <c r="B63" s="32"/>
      <c r="C63" s="32"/>
      <c r="D63" s="32"/>
      <c r="E63" s="32"/>
      <c r="F63" s="32"/>
      <c r="G63" s="32"/>
      <c r="H63" s="32"/>
    </row>
  </sheetData>
  <sheetProtection password="CCBD" sheet="1" objects="1" scenarios="1" selectLockedCells="1"/>
  <mergeCells count="13">
    <mergeCell ref="G5:I5"/>
    <mergeCell ref="D2:E2"/>
    <mergeCell ref="D5:F5"/>
    <mergeCell ref="A3:I3"/>
    <mergeCell ref="A4:B4"/>
    <mergeCell ref="F2:G2"/>
    <mergeCell ref="A61:G61"/>
    <mergeCell ref="B62:H62"/>
    <mergeCell ref="B63:H63"/>
    <mergeCell ref="A57:G57"/>
    <mergeCell ref="A58:G58"/>
    <mergeCell ref="A59:G59"/>
    <mergeCell ref="A60:G60"/>
  </mergeCells>
  <phoneticPr fontId="3"/>
  <dataValidations count="1">
    <dataValidation allowBlank="1" showInputMessage="1" showErrorMessage="1" prompt="入力は西暦_x000a_　(例)13/12/01_x000a_　　　2013/12/01_x000a_表示は和暦_x000a_　(例)H25.12.01" sqref="E7:E56 JA7:JA56 SW7:SW56 ACS7:ACS56 AMO7:AMO56 AWK7:AWK56 BGG7:BGG56 BQC7:BQC56 BZY7:BZY56 CJU7:CJU56 CTQ7:CTQ56 DDM7:DDM56 DNI7:DNI56 DXE7:DXE56 EHA7:EHA56 EQW7:EQW56 FAS7:FAS56 FKO7:FKO56 FUK7:FUK56 GEG7:GEG56 GOC7:GOC56 GXY7:GXY56 HHU7:HHU56 HRQ7:HRQ56 IBM7:IBM56 ILI7:ILI56 IVE7:IVE56 JFA7:JFA56 JOW7:JOW56 JYS7:JYS56 KIO7:KIO56 KSK7:KSK56 LCG7:LCG56 LMC7:LMC56 LVY7:LVY56 MFU7:MFU56 MPQ7:MPQ56 MZM7:MZM56 NJI7:NJI56 NTE7:NTE56 ODA7:ODA56 OMW7:OMW56 OWS7:OWS56 PGO7:PGO56 PQK7:PQK56 QAG7:QAG56 QKC7:QKC56 QTY7:QTY56 RDU7:RDU56 RNQ7:RNQ56 RXM7:RXM56 SHI7:SHI56 SRE7:SRE56 TBA7:TBA56 TKW7:TKW56 TUS7:TUS56 UEO7:UEO56 UOK7:UOK56 UYG7:UYG56 VIC7:VIC56 VRY7:VRY56 WBU7:WBU56 WLQ7:WLQ56 WVM7:WVM56 E65543:E65592 JA65543:JA65592 SW65543:SW65592 ACS65543:ACS65592 AMO65543:AMO65592 AWK65543:AWK65592 BGG65543:BGG65592 BQC65543:BQC65592 BZY65543:BZY65592 CJU65543:CJU65592 CTQ65543:CTQ65592 DDM65543:DDM65592 DNI65543:DNI65592 DXE65543:DXE65592 EHA65543:EHA65592 EQW65543:EQW65592 FAS65543:FAS65592 FKO65543:FKO65592 FUK65543:FUK65592 GEG65543:GEG65592 GOC65543:GOC65592 GXY65543:GXY65592 HHU65543:HHU65592 HRQ65543:HRQ65592 IBM65543:IBM65592 ILI65543:ILI65592 IVE65543:IVE65592 JFA65543:JFA65592 JOW65543:JOW65592 JYS65543:JYS65592 KIO65543:KIO65592 KSK65543:KSK65592 LCG65543:LCG65592 LMC65543:LMC65592 LVY65543:LVY65592 MFU65543:MFU65592 MPQ65543:MPQ65592 MZM65543:MZM65592 NJI65543:NJI65592 NTE65543:NTE65592 ODA65543:ODA65592 OMW65543:OMW65592 OWS65543:OWS65592 PGO65543:PGO65592 PQK65543:PQK65592 QAG65543:QAG65592 QKC65543:QKC65592 QTY65543:QTY65592 RDU65543:RDU65592 RNQ65543:RNQ65592 RXM65543:RXM65592 SHI65543:SHI65592 SRE65543:SRE65592 TBA65543:TBA65592 TKW65543:TKW65592 TUS65543:TUS65592 UEO65543:UEO65592 UOK65543:UOK65592 UYG65543:UYG65592 VIC65543:VIC65592 VRY65543:VRY65592 WBU65543:WBU65592 WLQ65543:WLQ65592 WVM65543:WVM65592 E131079:E131128 JA131079:JA131128 SW131079:SW131128 ACS131079:ACS131128 AMO131079:AMO131128 AWK131079:AWK131128 BGG131079:BGG131128 BQC131079:BQC131128 BZY131079:BZY131128 CJU131079:CJU131128 CTQ131079:CTQ131128 DDM131079:DDM131128 DNI131079:DNI131128 DXE131079:DXE131128 EHA131079:EHA131128 EQW131079:EQW131128 FAS131079:FAS131128 FKO131079:FKO131128 FUK131079:FUK131128 GEG131079:GEG131128 GOC131079:GOC131128 GXY131079:GXY131128 HHU131079:HHU131128 HRQ131079:HRQ131128 IBM131079:IBM131128 ILI131079:ILI131128 IVE131079:IVE131128 JFA131079:JFA131128 JOW131079:JOW131128 JYS131079:JYS131128 KIO131079:KIO131128 KSK131079:KSK131128 LCG131079:LCG131128 LMC131079:LMC131128 LVY131079:LVY131128 MFU131079:MFU131128 MPQ131079:MPQ131128 MZM131079:MZM131128 NJI131079:NJI131128 NTE131079:NTE131128 ODA131079:ODA131128 OMW131079:OMW131128 OWS131079:OWS131128 PGO131079:PGO131128 PQK131079:PQK131128 QAG131079:QAG131128 QKC131079:QKC131128 QTY131079:QTY131128 RDU131079:RDU131128 RNQ131079:RNQ131128 RXM131079:RXM131128 SHI131079:SHI131128 SRE131079:SRE131128 TBA131079:TBA131128 TKW131079:TKW131128 TUS131079:TUS131128 UEO131079:UEO131128 UOK131079:UOK131128 UYG131079:UYG131128 VIC131079:VIC131128 VRY131079:VRY131128 WBU131079:WBU131128 WLQ131079:WLQ131128 WVM131079:WVM131128 E196615:E196664 JA196615:JA196664 SW196615:SW196664 ACS196615:ACS196664 AMO196615:AMO196664 AWK196615:AWK196664 BGG196615:BGG196664 BQC196615:BQC196664 BZY196615:BZY196664 CJU196615:CJU196664 CTQ196615:CTQ196664 DDM196615:DDM196664 DNI196615:DNI196664 DXE196615:DXE196664 EHA196615:EHA196664 EQW196615:EQW196664 FAS196615:FAS196664 FKO196615:FKO196664 FUK196615:FUK196664 GEG196615:GEG196664 GOC196615:GOC196664 GXY196615:GXY196664 HHU196615:HHU196664 HRQ196615:HRQ196664 IBM196615:IBM196664 ILI196615:ILI196664 IVE196615:IVE196664 JFA196615:JFA196664 JOW196615:JOW196664 JYS196615:JYS196664 KIO196615:KIO196664 KSK196615:KSK196664 LCG196615:LCG196664 LMC196615:LMC196664 LVY196615:LVY196664 MFU196615:MFU196664 MPQ196615:MPQ196664 MZM196615:MZM196664 NJI196615:NJI196664 NTE196615:NTE196664 ODA196615:ODA196664 OMW196615:OMW196664 OWS196615:OWS196664 PGO196615:PGO196664 PQK196615:PQK196664 QAG196615:QAG196664 QKC196615:QKC196664 QTY196615:QTY196664 RDU196615:RDU196664 RNQ196615:RNQ196664 RXM196615:RXM196664 SHI196615:SHI196664 SRE196615:SRE196664 TBA196615:TBA196664 TKW196615:TKW196664 TUS196615:TUS196664 UEO196615:UEO196664 UOK196615:UOK196664 UYG196615:UYG196664 VIC196615:VIC196664 VRY196615:VRY196664 WBU196615:WBU196664 WLQ196615:WLQ196664 WVM196615:WVM196664 E262151:E262200 JA262151:JA262200 SW262151:SW262200 ACS262151:ACS262200 AMO262151:AMO262200 AWK262151:AWK262200 BGG262151:BGG262200 BQC262151:BQC262200 BZY262151:BZY262200 CJU262151:CJU262200 CTQ262151:CTQ262200 DDM262151:DDM262200 DNI262151:DNI262200 DXE262151:DXE262200 EHA262151:EHA262200 EQW262151:EQW262200 FAS262151:FAS262200 FKO262151:FKO262200 FUK262151:FUK262200 GEG262151:GEG262200 GOC262151:GOC262200 GXY262151:GXY262200 HHU262151:HHU262200 HRQ262151:HRQ262200 IBM262151:IBM262200 ILI262151:ILI262200 IVE262151:IVE262200 JFA262151:JFA262200 JOW262151:JOW262200 JYS262151:JYS262200 KIO262151:KIO262200 KSK262151:KSK262200 LCG262151:LCG262200 LMC262151:LMC262200 LVY262151:LVY262200 MFU262151:MFU262200 MPQ262151:MPQ262200 MZM262151:MZM262200 NJI262151:NJI262200 NTE262151:NTE262200 ODA262151:ODA262200 OMW262151:OMW262200 OWS262151:OWS262200 PGO262151:PGO262200 PQK262151:PQK262200 QAG262151:QAG262200 QKC262151:QKC262200 QTY262151:QTY262200 RDU262151:RDU262200 RNQ262151:RNQ262200 RXM262151:RXM262200 SHI262151:SHI262200 SRE262151:SRE262200 TBA262151:TBA262200 TKW262151:TKW262200 TUS262151:TUS262200 UEO262151:UEO262200 UOK262151:UOK262200 UYG262151:UYG262200 VIC262151:VIC262200 VRY262151:VRY262200 WBU262151:WBU262200 WLQ262151:WLQ262200 WVM262151:WVM262200 E327687:E327736 JA327687:JA327736 SW327687:SW327736 ACS327687:ACS327736 AMO327687:AMO327736 AWK327687:AWK327736 BGG327687:BGG327736 BQC327687:BQC327736 BZY327687:BZY327736 CJU327687:CJU327736 CTQ327687:CTQ327736 DDM327687:DDM327736 DNI327687:DNI327736 DXE327687:DXE327736 EHA327687:EHA327736 EQW327687:EQW327736 FAS327687:FAS327736 FKO327687:FKO327736 FUK327687:FUK327736 GEG327687:GEG327736 GOC327687:GOC327736 GXY327687:GXY327736 HHU327687:HHU327736 HRQ327687:HRQ327736 IBM327687:IBM327736 ILI327687:ILI327736 IVE327687:IVE327736 JFA327687:JFA327736 JOW327687:JOW327736 JYS327687:JYS327736 KIO327687:KIO327736 KSK327687:KSK327736 LCG327687:LCG327736 LMC327687:LMC327736 LVY327687:LVY327736 MFU327687:MFU327736 MPQ327687:MPQ327736 MZM327687:MZM327736 NJI327687:NJI327736 NTE327687:NTE327736 ODA327687:ODA327736 OMW327687:OMW327736 OWS327687:OWS327736 PGO327687:PGO327736 PQK327687:PQK327736 QAG327687:QAG327736 QKC327687:QKC327736 QTY327687:QTY327736 RDU327687:RDU327736 RNQ327687:RNQ327736 RXM327687:RXM327736 SHI327687:SHI327736 SRE327687:SRE327736 TBA327687:TBA327736 TKW327687:TKW327736 TUS327687:TUS327736 UEO327687:UEO327736 UOK327687:UOK327736 UYG327687:UYG327736 VIC327687:VIC327736 VRY327687:VRY327736 WBU327687:WBU327736 WLQ327687:WLQ327736 WVM327687:WVM327736 E393223:E393272 JA393223:JA393272 SW393223:SW393272 ACS393223:ACS393272 AMO393223:AMO393272 AWK393223:AWK393272 BGG393223:BGG393272 BQC393223:BQC393272 BZY393223:BZY393272 CJU393223:CJU393272 CTQ393223:CTQ393272 DDM393223:DDM393272 DNI393223:DNI393272 DXE393223:DXE393272 EHA393223:EHA393272 EQW393223:EQW393272 FAS393223:FAS393272 FKO393223:FKO393272 FUK393223:FUK393272 GEG393223:GEG393272 GOC393223:GOC393272 GXY393223:GXY393272 HHU393223:HHU393272 HRQ393223:HRQ393272 IBM393223:IBM393272 ILI393223:ILI393272 IVE393223:IVE393272 JFA393223:JFA393272 JOW393223:JOW393272 JYS393223:JYS393272 KIO393223:KIO393272 KSK393223:KSK393272 LCG393223:LCG393272 LMC393223:LMC393272 LVY393223:LVY393272 MFU393223:MFU393272 MPQ393223:MPQ393272 MZM393223:MZM393272 NJI393223:NJI393272 NTE393223:NTE393272 ODA393223:ODA393272 OMW393223:OMW393272 OWS393223:OWS393272 PGO393223:PGO393272 PQK393223:PQK393272 QAG393223:QAG393272 QKC393223:QKC393272 QTY393223:QTY393272 RDU393223:RDU393272 RNQ393223:RNQ393272 RXM393223:RXM393272 SHI393223:SHI393272 SRE393223:SRE393272 TBA393223:TBA393272 TKW393223:TKW393272 TUS393223:TUS393272 UEO393223:UEO393272 UOK393223:UOK393272 UYG393223:UYG393272 VIC393223:VIC393272 VRY393223:VRY393272 WBU393223:WBU393272 WLQ393223:WLQ393272 WVM393223:WVM393272 E458759:E458808 JA458759:JA458808 SW458759:SW458808 ACS458759:ACS458808 AMO458759:AMO458808 AWK458759:AWK458808 BGG458759:BGG458808 BQC458759:BQC458808 BZY458759:BZY458808 CJU458759:CJU458808 CTQ458759:CTQ458808 DDM458759:DDM458808 DNI458759:DNI458808 DXE458759:DXE458808 EHA458759:EHA458808 EQW458759:EQW458808 FAS458759:FAS458808 FKO458759:FKO458808 FUK458759:FUK458808 GEG458759:GEG458808 GOC458759:GOC458808 GXY458759:GXY458808 HHU458759:HHU458808 HRQ458759:HRQ458808 IBM458759:IBM458808 ILI458759:ILI458808 IVE458759:IVE458808 JFA458759:JFA458808 JOW458759:JOW458808 JYS458759:JYS458808 KIO458759:KIO458808 KSK458759:KSK458808 LCG458759:LCG458808 LMC458759:LMC458808 LVY458759:LVY458808 MFU458759:MFU458808 MPQ458759:MPQ458808 MZM458759:MZM458808 NJI458759:NJI458808 NTE458759:NTE458808 ODA458759:ODA458808 OMW458759:OMW458808 OWS458759:OWS458808 PGO458759:PGO458808 PQK458759:PQK458808 QAG458759:QAG458808 QKC458759:QKC458808 QTY458759:QTY458808 RDU458759:RDU458808 RNQ458759:RNQ458808 RXM458759:RXM458808 SHI458759:SHI458808 SRE458759:SRE458808 TBA458759:TBA458808 TKW458759:TKW458808 TUS458759:TUS458808 UEO458759:UEO458808 UOK458759:UOK458808 UYG458759:UYG458808 VIC458759:VIC458808 VRY458759:VRY458808 WBU458759:WBU458808 WLQ458759:WLQ458808 WVM458759:WVM458808 E524295:E524344 JA524295:JA524344 SW524295:SW524344 ACS524295:ACS524344 AMO524295:AMO524344 AWK524295:AWK524344 BGG524295:BGG524344 BQC524295:BQC524344 BZY524295:BZY524344 CJU524295:CJU524344 CTQ524295:CTQ524344 DDM524295:DDM524344 DNI524295:DNI524344 DXE524295:DXE524344 EHA524295:EHA524344 EQW524295:EQW524344 FAS524295:FAS524344 FKO524295:FKO524344 FUK524295:FUK524344 GEG524295:GEG524344 GOC524295:GOC524344 GXY524295:GXY524344 HHU524295:HHU524344 HRQ524295:HRQ524344 IBM524295:IBM524344 ILI524295:ILI524344 IVE524295:IVE524344 JFA524295:JFA524344 JOW524295:JOW524344 JYS524295:JYS524344 KIO524295:KIO524344 KSK524295:KSK524344 LCG524295:LCG524344 LMC524295:LMC524344 LVY524295:LVY524344 MFU524295:MFU524344 MPQ524295:MPQ524344 MZM524295:MZM524344 NJI524295:NJI524344 NTE524295:NTE524344 ODA524295:ODA524344 OMW524295:OMW524344 OWS524295:OWS524344 PGO524295:PGO524344 PQK524295:PQK524344 QAG524295:QAG524344 QKC524295:QKC524344 QTY524295:QTY524344 RDU524295:RDU524344 RNQ524295:RNQ524344 RXM524295:RXM524344 SHI524295:SHI524344 SRE524295:SRE524344 TBA524295:TBA524344 TKW524295:TKW524344 TUS524295:TUS524344 UEO524295:UEO524344 UOK524295:UOK524344 UYG524295:UYG524344 VIC524295:VIC524344 VRY524295:VRY524344 WBU524295:WBU524344 WLQ524295:WLQ524344 WVM524295:WVM524344 E589831:E589880 JA589831:JA589880 SW589831:SW589880 ACS589831:ACS589880 AMO589831:AMO589880 AWK589831:AWK589880 BGG589831:BGG589880 BQC589831:BQC589880 BZY589831:BZY589880 CJU589831:CJU589880 CTQ589831:CTQ589880 DDM589831:DDM589880 DNI589831:DNI589880 DXE589831:DXE589880 EHA589831:EHA589880 EQW589831:EQW589880 FAS589831:FAS589880 FKO589831:FKO589880 FUK589831:FUK589880 GEG589831:GEG589880 GOC589831:GOC589880 GXY589831:GXY589880 HHU589831:HHU589880 HRQ589831:HRQ589880 IBM589831:IBM589880 ILI589831:ILI589880 IVE589831:IVE589880 JFA589831:JFA589880 JOW589831:JOW589880 JYS589831:JYS589880 KIO589831:KIO589880 KSK589831:KSK589880 LCG589831:LCG589880 LMC589831:LMC589880 LVY589831:LVY589880 MFU589831:MFU589880 MPQ589831:MPQ589880 MZM589831:MZM589880 NJI589831:NJI589880 NTE589831:NTE589880 ODA589831:ODA589880 OMW589831:OMW589880 OWS589831:OWS589880 PGO589831:PGO589880 PQK589831:PQK589880 QAG589831:QAG589880 QKC589831:QKC589880 QTY589831:QTY589880 RDU589831:RDU589880 RNQ589831:RNQ589880 RXM589831:RXM589880 SHI589831:SHI589880 SRE589831:SRE589880 TBA589831:TBA589880 TKW589831:TKW589880 TUS589831:TUS589880 UEO589831:UEO589880 UOK589831:UOK589880 UYG589831:UYG589880 VIC589831:VIC589880 VRY589831:VRY589880 WBU589831:WBU589880 WLQ589831:WLQ589880 WVM589831:WVM589880 E655367:E655416 JA655367:JA655416 SW655367:SW655416 ACS655367:ACS655416 AMO655367:AMO655416 AWK655367:AWK655416 BGG655367:BGG655416 BQC655367:BQC655416 BZY655367:BZY655416 CJU655367:CJU655416 CTQ655367:CTQ655416 DDM655367:DDM655416 DNI655367:DNI655416 DXE655367:DXE655416 EHA655367:EHA655416 EQW655367:EQW655416 FAS655367:FAS655416 FKO655367:FKO655416 FUK655367:FUK655416 GEG655367:GEG655416 GOC655367:GOC655416 GXY655367:GXY655416 HHU655367:HHU655416 HRQ655367:HRQ655416 IBM655367:IBM655416 ILI655367:ILI655416 IVE655367:IVE655416 JFA655367:JFA655416 JOW655367:JOW655416 JYS655367:JYS655416 KIO655367:KIO655416 KSK655367:KSK655416 LCG655367:LCG655416 LMC655367:LMC655416 LVY655367:LVY655416 MFU655367:MFU655416 MPQ655367:MPQ655416 MZM655367:MZM655416 NJI655367:NJI655416 NTE655367:NTE655416 ODA655367:ODA655416 OMW655367:OMW655416 OWS655367:OWS655416 PGO655367:PGO655416 PQK655367:PQK655416 QAG655367:QAG655416 QKC655367:QKC655416 QTY655367:QTY655416 RDU655367:RDU655416 RNQ655367:RNQ655416 RXM655367:RXM655416 SHI655367:SHI655416 SRE655367:SRE655416 TBA655367:TBA655416 TKW655367:TKW655416 TUS655367:TUS655416 UEO655367:UEO655416 UOK655367:UOK655416 UYG655367:UYG655416 VIC655367:VIC655416 VRY655367:VRY655416 WBU655367:WBU655416 WLQ655367:WLQ655416 WVM655367:WVM655416 E720903:E720952 JA720903:JA720952 SW720903:SW720952 ACS720903:ACS720952 AMO720903:AMO720952 AWK720903:AWK720952 BGG720903:BGG720952 BQC720903:BQC720952 BZY720903:BZY720952 CJU720903:CJU720952 CTQ720903:CTQ720952 DDM720903:DDM720952 DNI720903:DNI720952 DXE720903:DXE720952 EHA720903:EHA720952 EQW720903:EQW720952 FAS720903:FAS720952 FKO720903:FKO720952 FUK720903:FUK720952 GEG720903:GEG720952 GOC720903:GOC720952 GXY720903:GXY720952 HHU720903:HHU720952 HRQ720903:HRQ720952 IBM720903:IBM720952 ILI720903:ILI720952 IVE720903:IVE720952 JFA720903:JFA720952 JOW720903:JOW720952 JYS720903:JYS720952 KIO720903:KIO720952 KSK720903:KSK720952 LCG720903:LCG720952 LMC720903:LMC720952 LVY720903:LVY720952 MFU720903:MFU720952 MPQ720903:MPQ720952 MZM720903:MZM720952 NJI720903:NJI720952 NTE720903:NTE720952 ODA720903:ODA720952 OMW720903:OMW720952 OWS720903:OWS720952 PGO720903:PGO720952 PQK720903:PQK720952 QAG720903:QAG720952 QKC720903:QKC720952 QTY720903:QTY720952 RDU720903:RDU720952 RNQ720903:RNQ720952 RXM720903:RXM720952 SHI720903:SHI720952 SRE720903:SRE720952 TBA720903:TBA720952 TKW720903:TKW720952 TUS720903:TUS720952 UEO720903:UEO720952 UOK720903:UOK720952 UYG720903:UYG720952 VIC720903:VIC720952 VRY720903:VRY720952 WBU720903:WBU720952 WLQ720903:WLQ720952 WVM720903:WVM720952 E786439:E786488 JA786439:JA786488 SW786439:SW786488 ACS786439:ACS786488 AMO786439:AMO786488 AWK786439:AWK786488 BGG786439:BGG786488 BQC786439:BQC786488 BZY786439:BZY786488 CJU786439:CJU786488 CTQ786439:CTQ786488 DDM786439:DDM786488 DNI786439:DNI786488 DXE786439:DXE786488 EHA786439:EHA786488 EQW786439:EQW786488 FAS786439:FAS786488 FKO786439:FKO786488 FUK786439:FUK786488 GEG786439:GEG786488 GOC786439:GOC786488 GXY786439:GXY786488 HHU786439:HHU786488 HRQ786439:HRQ786488 IBM786439:IBM786488 ILI786439:ILI786488 IVE786439:IVE786488 JFA786439:JFA786488 JOW786439:JOW786488 JYS786439:JYS786488 KIO786439:KIO786488 KSK786439:KSK786488 LCG786439:LCG786488 LMC786439:LMC786488 LVY786439:LVY786488 MFU786439:MFU786488 MPQ786439:MPQ786488 MZM786439:MZM786488 NJI786439:NJI786488 NTE786439:NTE786488 ODA786439:ODA786488 OMW786439:OMW786488 OWS786439:OWS786488 PGO786439:PGO786488 PQK786439:PQK786488 QAG786439:QAG786488 QKC786439:QKC786488 QTY786439:QTY786488 RDU786439:RDU786488 RNQ786439:RNQ786488 RXM786439:RXM786488 SHI786439:SHI786488 SRE786439:SRE786488 TBA786439:TBA786488 TKW786439:TKW786488 TUS786439:TUS786488 UEO786439:UEO786488 UOK786439:UOK786488 UYG786439:UYG786488 VIC786439:VIC786488 VRY786439:VRY786488 WBU786439:WBU786488 WLQ786439:WLQ786488 WVM786439:WVM786488 E851975:E852024 JA851975:JA852024 SW851975:SW852024 ACS851975:ACS852024 AMO851975:AMO852024 AWK851975:AWK852024 BGG851975:BGG852024 BQC851975:BQC852024 BZY851975:BZY852024 CJU851975:CJU852024 CTQ851975:CTQ852024 DDM851975:DDM852024 DNI851975:DNI852024 DXE851975:DXE852024 EHA851975:EHA852024 EQW851975:EQW852024 FAS851975:FAS852024 FKO851975:FKO852024 FUK851975:FUK852024 GEG851975:GEG852024 GOC851975:GOC852024 GXY851975:GXY852024 HHU851975:HHU852024 HRQ851975:HRQ852024 IBM851975:IBM852024 ILI851975:ILI852024 IVE851975:IVE852024 JFA851975:JFA852024 JOW851975:JOW852024 JYS851975:JYS852024 KIO851975:KIO852024 KSK851975:KSK852024 LCG851975:LCG852024 LMC851975:LMC852024 LVY851975:LVY852024 MFU851975:MFU852024 MPQ851975:MPQ852024 MZM851975:MZM852024 NJI851975:NJI852024 NTE851975:NTE852024 ODA851975:ODA852024 OMW851975:OMW852024 OWS851975:OWS852024 PGO851975:PGO852024 PQK851975:PQK852024 QAG851975:QAG852024 QKC851975:QKC852024 QTY851975:QTY852024 RDU851975:RDU852024 RNQ851975:RNQ852024 RXM851975:RXM852024 SHI851975:SHI852024 SRE851975:SRE852024 TBA851975:TBA852024 TKW851975:TKW852024 TUS851975:TUS852024 UEO851975:UEO852024 UOK851975:UOK852024 UYG851975:UYG852024 VIC851975:VIC852024 VRY851975:VRY852024 WBU851975:WBU852024 WLQ851975:WLQ852024 WVM851975:WVM852024 E917511:E917560 JA917511:JA917560 SW917511:SW917560 ACS917511:ACS917560 AMO917511:AMO917560 AWK917511:AWK917560 BGG917511:BGG917560 BQC917511:BQC917560 BZY917511:BZY917560 CJU917511:CJU917560 CTQ917511:CTQ917560 DDM917511:DDM917560 DNI917511:DNI917560 DXE917511:DXE917560 EHA917511:EHA917560 EQW917511:EQW917560 FAS917511:FAS917560 FKO917511:FKO917560 FUK917511:FUK917560 GEG917511:GEG917560 GOC917511:GOC917560 GXY917511:GXY917560 HHU917511:HHU917560 HRQ917511:HRQ917560 IBM917511:IBM917560 ILI917511:ILI917560 IVE917511:IVE917560 JFA917511:JFA917560 JOW917511:JOW917560 JYS917511:JYS917560 KIO917511:KIO917560 KSK917511:KSK917560 LCG917511:LCG917560 LMC917511:LMC917560 LVY917511:LVY917560 MFU917511:MFU917560 MPQ917511:MPQ917560 MZM917511:MZM917560 NJI917511:NJI917560 NTE917511:NTE917560 ODA917511:ODA917560 OMW917511:OMW917560 OWS917511:OWS917560 PGO917511:PGO917560 PQK917511:PQK917560 QAG917511:QAG917560 QKC917511:QKC917560 QTY917511:QTY917560 RDU917511:RDU917560 RNQ917511:RNQ917560 RXM917511:RXM917560 SHI917511:SHI917560 SRE917511:SRE917560 TBA917511:TBA917560 TKW917511:TKW917560 TUS917511:TUS917560 UEO917511:UEO917560 UOK917511:UOK917560 UYG917511:UYG917560 VIC917511:VIC917560 VRY917511:VRY917560 WBU917511:WBU917560 WLQ917511:WLQ917560 WVM917511:WVM917560 E983047:E983096 JA983047:JA983096 SW983047:SW983096 ACS983047:ACS983096 AMO983047:AMO983096 AWK983047:AWK983096 BGG983047:BGG983096 BQC983047:BQC983096 BZY983047:BZY983096 CJU983047:CJU983096 CTQ983047:CTQ983096 DDM983047:DDM983096 DNI983047:DNI983096 DXE983047:DXE983096 EHA983047:EHA983096 EQW983047:EQW983096 FAS983047:FAS983096 FKO983047:FKO983096 FUK983047:FUK983096 GEG983047:GEG983096 GOC983047:GOC983096 GXY983047:GXY983096 HHU983047:HHU983096 HRQ983047:HRQ983096 IBM983047:IBM983096 ILI983047:ILI983096 IVE983047:IVE983096 JFA983047:JFA983096 JOW983047:JOW983096 JYS983047:JYS983096 KIO983047:KIO983096 KSK983047:KSK983096 LCG983047:LCG983096 LMC983047:LMC983096 LVY983047:LVY983096 MFU983047:MFU983096 MPQ983047:MPQ983096 MZM983047:MZM983096 NJI983047:NJI983096 NTE983047:NTE983096 ODA983047:ODA983096 OMW983047:OMW983096 OWS983047:OWS983096 PGO983047:PGO983096 PQK983047:PQK983096 QAG983047:QAG983096 QKC983047:QKC983096 QTY983047:QTY983096 RDU983047:RDU983096 RNQ983047:RNQ983096 RXM983047:RXM983096 SHI983047:SHI983096 SRE983047:SRE983096 TBA983047:TBA983096 TKW983047:TKW983096 TUS983047:TUS983096 UEO983047:UEO983096 UOK983047:UOK983096 UYG983047:UYG983096 VIC983047:VIC983096 VRY983047:VRY983096 WBU983047:WBU983096 WLQ983047:WLQ983096 WVM983047:WVM983096"/>
  </dataValidations>
  <pageMargins left="0.78740157480314965" right="0.39370078740157483" top="0.59055118110236227" bottom="0.39370078740157483" header="0.39370078740157483" footer="0.19685039370078741"/>
  <pageSetup paperSize="9" scale="90" firstPageNumber="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様式3-5</vt:lpstr>
      <vt:lpstr>'様式3-5'!Print_Area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2014-10-27T11:55:42Z</cp:lastPrinted>
  <dcterms:created xsi:type="dcterms:W3CDTF">2014-10-27T05:29:53Z</dcterms:created>
  <dcterms:modified xsi:type="dcterms:W3CDTF">2014-11-01T06:48:12Z</dcterms:modified>
</cp:coreProperties>
</file>