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100" activeTab="0"/>
  </bookViews>
  <sheets>
    <sheet name="１０月公表分" sheetId="1" r:id="rId1"/>
  </sheets>
  <externalReferences>
    <externalReference r:id="rId4"/>
  </externalReferences>
  <definedNames>
    <definedName name="miyagino">#REF!</definedName>
    <definedName name="_xlnm.Print_Area" localSheetId="0">'１０月公表分'!$A$1:$J$208</definedName>
    <definedName name="_xlnm.Print_Titles" localSheetId="0">'１０月公表分'!$1:$3</definedName>
  </definedNames>
  <calcPr fullCalcOnLoad="1"/>
</workbook>
</file>

<file path=xl/sharedStrings.xml><?xml version="1.0" encoding="utf-8"?>
<sst xmlns="http://schemas.openxmlformats.org/spreadsheetml/2006/main" count="1446" uniqueCount="642">
  <si>
    <t>工　事　場　所</t>
  </si>
  <si>
    <t>工事所管局区</t>
  </si>
  <si>
    <t>工　　事　　の　　概　　要</t>
  </si>
  <si>
    <t>発注予定月</t>
  </si>
  <si>
    <t>工　　事　　名　　称</t>
  </si>
  <si>
    <t>ＮＯ．</t>
  </si>
  <si>
    <t>工　種　</t>
  </si>
  <si>
    <t>total</t>
  </si>
  <si>
    <t>鶴巻ポンプ場ポンプ設備工事</t>
  </si>
  <si>
    <t>石積埋立処分場管理棟建築工事（第２期整備第１区画）</t>
  </si>
  <si>
    <t>平成28年度プレハブ仮設住宅解体工事その３</t>
  </si>
  <si>
    <t>諏訪町ポンプ場建設工事（土木）</t>
  </si>
  <si>
    <t>海岸公園（井土地区冒険広場・馬術場）災害復旧工事その２</t>
  </si>
  <si>
    <t>第３南蒲生幹線切替工事１</t>
  </si>
  <si>
    <t>鶴巻ポンプ場建設工事（建築）</t>
  </si>
  <si>
    <t>荒井東雨水ポンプ場電気設備工事</t>
  </si>
  <si>
    <t>鶴巻ポンプ場電気設備工事</t>
  </si>
  <si>
    <t>六丁目ポンプ場沈砂池電気設備更新工事</t>
  </si>
  <si>
    <t>荒井東雨水ポンプ場ポンプ設備工事</t>
  </si>
  <si>
    <t>荒井東雨水ポンプ場沈砂池設備工事</t>
  </si>
  <si>
    <t>鶴巻ポンプ場沈砂池設備工事</t>
  </si>
  <si>
    <t>六丁目ポンプ場沈砂池設備改築工事</t>
  </si>
  <si>
    <t>仙台市西多賀市民センター及び児童館改築電気設備工事</t>
  </si>
  <si>
    <t>仙台市西多賀市民センター及び児童館改築機械設備工事</t>
  </si>
  <si>
    <t>青葉山公園（国史跡指定地区）五色沼整備工事</t>
  </si>
  <si>
    <t>（主）仙台山寺線（舟木南）歩道新設工事</t>
  </si>
  <si>
    <t>海岸公園（蒲生地区）植栽工事</t>
  </si>
  <si>
    <t>米ケ袋ポンプ場外壁等改修工事</t>
  </si>
  <si>
    <t>石積埋立処分場管理棟電気工事（第２期整備第１区画）</t>
  </si>
  <si>
    <t>石積埋立処分場管理棟設備工事（第２期整備第１区画）</t>
  </si>
  <si>
    <t>仙台市泉総合運動場　泉庭球場及び川内庭球場砂入り人工芝張替工事</t>
  </si>
  <si>
    <t>泉区役所本庁舎空調機器更新工事</t>
  </si>
  <si>
    <t>仙台港運送事業協同組合仮設事務所解体工事</t>
  </si>
  <si>
    <t>七北田公園緑化ホール屋上防水改修工事</t>
  </si>
  <si>
    <t>扇町ビジネスパーク仮設事務所解体工事</t>
  </si>
  <si>
    <t>仙台市青葉消防団国見分団機械器具置場等解体工事</t>
  </si>
  <si>
    <t>平成28年度仙台市鶴ケ谷第一市営住宅団地再整備事業第四工区その１駐車場整備電気設備工事</t>
  </si>
  <si>
    <t>仙台市体育館競技場北東トイレ改修工事</t>
  </si>
  <si>
    <t>仙台市八木山保育所解体工事</t>
  </si>
  <si>
    <t>仙台市体育館競技場北東トイレ改修機械設備工事</t>
  </si>
  <si>
    <t>仙台市西多賀市民センター及び児童館改築エレベーター設備工事</t>
  </si>
  <si>
    <t>伏越鉄蓋修繕工事（扇町）</t>
  </si>
  <si>
    <t>青葉山公園（国史跡指定地区）長沼整備工事</t>
  </si>
  <si>
    <t>郷六第２分区（折立一丁目地区）枝線工事</t>
  </si>
  <si>
    <t>国道４号道路拡幅に伴う汚水管移設工事</t>
  </si>
  <si>
    <t>三居沢ポンプ場耐震補強工事及び機械設備更新工事</t>
  </si>
  <si>
    <t>伏越鉄蓋改築工事（郡山）</t>
  </si>
  <si>
    <t>高砂中央公園植栽工事</t>
  </si>
  <si>
    <t>汚水管改築工事</t>
  </si>
  <si>
    <t>岡田ポンプ場外部改修工事</t>
  </si>
  <si>
    <t>今泉雨水ポンプ場屋上防水改修工事</t>
  </si>
  <si>
    <t>海岸公園（蒲生地区）橋梁災害復旧工事</t>
  </si>
  <si>
    <t>仙台川排水区（水の森一丁目地区）雨水枝線工事</t>
  </si>
  <si>
    <t>亀岡雨水幹線改築工事</t>
  </si>
  <si>
    <t>鶴巻ポンプ場建設工事（建築電気）</t>
  </si>
  <si>
    <t>上杉六丁目ポンプ場外１箇所電気設備更新工事</t>
  </si>
  <si>
    <t>鶴巻ポンプ場建設工事（建築機械）</t>
  </si>
  <si>
    <t>南蒲生浄化センター汚泥処理棟空調設備外更新工事</t>
  </si>
  <si>
    <t>伏越ゲート改築工事</t>
  </si>
  <si>
    <t>南蒲生浄化センター火災報知設備等機能増設工事</t>
  </si>
  <si>
    <t>郡山折立線（鈎取工区）道路改良工事</t>
  </si>
  <si>
    <t>西公園（南側エリア）植栽工事</t>
  </si>
  <si>
    <t>みやぎ中山ポンプ場遠方監視制御設備工事</t>
  </si>
  <si>
    <t>鶴巻ポンプ場遠方監視制御設備工事</t>
  </si>
  <si>
    <t>米ケ袋ポンプ場遠方監視制御設備工事</t>
  </si>
  <si>
    <t>長町第１ポンプ場長町系№３ポンプ外遠方監視制御設備工事</t>
  </si>
  <si>
    <t>市民植樹土壌改良等工事（海岸公園蒲生地区）</t>
  </si>
  <si>
    <t>海岸公園（井土地区）津波避難誘導標識設置工事</t>
  </si>
  <si>
    <t>太白区管内公園外柵改修工事</t>
  </si>
  <si>
    <t>27国災第5705号（一）泉ヶ岳公園線檀ノ原橋橋梁災害復旧工事</t>
  </si>
  <si>
    <t>27国災第5703号（市）野村熊ノ林線長命橋橋梁災害復旧工事</t>
  </si>
  <si>
    <t>（一）泉ヶ丘熊ヶ根線（北高森地区）舗装改修工事</t>
  </si>
  <si>
    <t>（市）堀田線仁渡橋補修工事</t>
  </si>
  <si>
    <t>（国）４５７号（福岡地区）舗装改修工事</t>
  </si>
  <si>
    <t>（国）４５７号九ノ森トンネル照明設備改修工事</t>
  </si>
  <si>
    <t>石積排水処理施設改修工事</t>
  </si>
  <si>
    <t>せんだい演劇工房１０－ＢＯＸ新設棟ロフト部床面改修工事</t>
  </si>
  <si>
    <t>仙台市宮城広瀬総合運動場高圧受電盤改修工事</t>
  </si>
  <si>
    <t>仙台市宮城広瀬総合運動場体育館水銀灯更新工事</t>
  </si>
  <si>
    <t>仙台市郡山児童館トイレ改修機械設備工事</t>
  </si>
  <si>
    <t>仙台市根白石児童館トイレ改修機械設備工事</t>
  </si>
  <si>
    <t>仙台市高森東児童センタートイレ改修機械設備工事</t>
  </si>
  <si>
    <t>仙台市立大沢中学校プールろ過設備改修工事</t>
  </si>
  <si>
    <t>仙台市立幸町南小学校プールろ過設備改修工事</t>
  </si>
  <si>
    <t>青葉消防署救急隊用消毒室及び救急資機材倉庫改築機械設備工事</t>
  </si>
  <si>
    <t>仙台市体育館競技場北東トイレ改修電気設備工事</t>
  </si>
  <si>
    <t>日の出町保管所解体工事</t>
  </si>
  <si>
    <t>青葉の森緑地災害復旧工事</t>
  </si>
  <si>
    <t>梅田川第６分区（清水沼一丁目地区）枝線工事</t>
  </si>
  <si>
    <t>梅田川分区（原町六丁目地区）枝線工事</t>
  </si>
  <si>
    <t>農業集落排水事業二木字二又地区汚水管延伸工事</t>
  </si>
  <si>
    <t>仙台第一処理分区（柳生字関場地区）枝線工事</t>
  </si>
  <si>
    <t>苦竹ポンプ場井戸ポンプ配管修繕工事</t>
  </si>
  <si>
    <t>折立分区（折立四丁目地区）枝線工事</t>
  </si>
  <si>
    <t>和田新田堀水路修繕工事</t>
  </si>
  <si>
    <t>旧富沢駅自転車等駐車場解体工事</t>
  </si>
  <si>
    <t>北新田排水ポンプ場屋上改修工事</t>
  </si>
  <si>
    <t>大年寺山公園サイン設置工事</t>
  </si>
  <si>
    <t>（都）郡山折立線（大野田工区）道路改良に伴う汚水管移設工事</t>
  </si>
  <si>
    <t>（市）川内旗立（その１）線地下横断通路築造に伴う汚水管移設工事</t>
  </si>
  <si>
    <t>水管橋・添架管塗装等修繕工事</t>
  </si>
  <si>
    <t>市民植樹土壌改良等工事（海岸公園荒浜地区）</t>
  </si>
  <si>
    <t>太白区管内公園遊具改修工事</t>
  </si>
  <si>
    <t>水処理工事</t>
  </si>
  <si>
    <t>宮城野区鶴巻一丁目地内</t>
  </si>
  <si>
    <t>ポンプ場増設のポンプ設備工事</t>
  </si>
  <si>
    <t>１０月</t>
  </si>
  <si>
    <t>土木工事</t>
  </si>
  <si>
    <t>黒川郡富谷町石積字堀田　</t>
  </si>
  <si>
    <t>家屋解体工事</t>
  </si>
  <si>
    <t>鉄骨鉄筋コンクリート建築工事</t>
  </si>
  <si>
    <t>１２ケ月</t>
  </si>
  <si>
    <t>ＲＣ造（一部鉄骨），１階建，延床面積Ａ＝610平方ｍ，廃棄物計量設備</t>
  </si>
  <si>
    <t>１２月</t>
  </si>
  <si>
    <t>太白区西多賀３丁目６－８</t>
  </si>
  <si>
    <t>電気設備工事</t>
  </si>
  <si>
    <t>１６ケ月</t>
  </si>
  <si>
    <t>舗装工事</t>
  </si>
  <si>
    <t>泉区野村字新桂島前６０</t>
  </si>
  <si>
    <t>若林区日辺字沖田東１５</t>
  </si>
  <si>
    <t>プレハブ仮設住宅，集会所等(２７６戸)の解体工事</t>
  </si>
  <si>
    <t>宮城野区扇町６丁目３－６</t>
  </si>
  <si>
    <t>４ケ月</t>
  </si>
  <si>
    <t>消防施設工事</t>
  </si>
  <si>
    <t>青葉区上愛子字松原３９－１</t>
  </si>
  <si>
    <t>７ケ月</t>
  </si>
  <si>
    <t>６ケ月</t>
  </si>
  <si>
    <t>青葉区みやぎ台三丁目地内</t>
  </si>
  <si>
    <t>ポンプ場の土木躯体築造工事</t>
  </si>
  <si>
    <t>５ケ月</t>
  </si>
  <si>
    <t>太白区諏訪町地内</t>
  </si>
  <si>
    <t>災害復旧付帯工事（擁壁工８７ｍ、排水工３６０ｍ、階段工２箇所、外周柵７０２ｍ）</t>
  </si>
  <si>
    <t>特殊人孔設置他</t>
  </si>
  <si>
    <t>鋼橋上部工事</t>
  </si>
  <si>
    <t>ポンプ場の建築躯体築造工事</t>
  </si>
  <si>
    <t>若林区荒井字平堀地内</t>
  </si>
  <si>
    <t>ポンプ場増設のプラント電気設備工事</t>
  </si>
  <si>
    <t>若林区六丁の目西町地内</t>
  </si>
  <si>
    <t>ポンプ場沈砂池設備更新工事及び沈砂池室耐震補強工事</t>
  </si>
  <si>
    <t>ポンプ場増設の沈砂池設備工事</t>
  </si>
  <si>
    <t>泉区泉中央２丁目１－１</t>
  </si>
  <si>
    <t>若林区保春院前丁３－１</t>
  </si>
  <si>
    <t>宮城野区鶴ケ谷２丁目４－１</t>
  </si>
  <si>
    <t>鉄筋コンクリート造３階建て延床面積１,９４４平方メートルの仙台市西多賀市民センター(１,５５８平方メートル)及び児童館(３８６平方メートル)改築電気設備工事一式</t>
  </si>
  <si>
    <t>鉄筋コンクリート造３階建て延床面積１,９４４平方メートルの仙台市西多賀市民センター(１,５５８平方メートル)及び児童館(３８６平方メートル)改築に伴う機械設備工事一式</t>
  </si>
  <si>
    <t>石積護岸改修Ｌ＝２００ｍ　転落防止柵改修Ｌ＝２００ｍ　浚渫Ｖ＝２９００立法ｍ　水門改修Ｎ＝１基　　外１式</t>
  </si>
  <si>
    <t>施行延長Ｌ＝２２０ｍＷ＝９．７５ｍ（歩道Ｗ＝２．５ｍ）歩道舗装Ａ＝５００ｍ２、歩車境界ブロック、排水側溝</t>
  </si>
  <si>
    <t>３ケ月</t>
  </si>
  <si>
    <t>造園工事</t>
  </si>
  <si>
    <t>高木植栽、中低木植栽</t>
  </si>
  <si>
    <t>１１月</t>
  </si>
  <si>
    <t>青葉区米ケ袋三丁目地内</t>
  </si>
  <si>
    <t>２ケ月</t>
  </si>
  <si>
    <t>ポンプ場の屋上防水・外壁改修等工事</t>
  </si>
  <si>
    <t>防水工事</t>
  </si>
  <si>
    <t>受変電設備，電力設備，通信・情報設備，太陽光発電設備（１０ｋｗ）</t>
  </si>
  <si>
    <t>空調設備，給排水衛生設備，浄化槽設備</t>
  </si>
  <si>
    <t>泉庭球場　２面，川内庭球場　２面</t>
  </si>
  <si>
    <t>泉区役所本庁舎に設置している空調機更新工事一式</t>
  </si>
  <si>
    <t>木造建築工事</t>
  </si>
  <si>
    <t>宮城野区港３丁目３－６</t>
  </si>
  <si>
    <t>仙台市の財産である仙台港運送事業協同組合仮設事務所の解体工事</t>
  </si>
  <si>
    <t>泉区七北田字赤生津地内</t>
  </si>
  <si>
    <t>七北田公園緑化ホール屋上防水更新工事</t>
  </si>
  <si>
    <t>児童センターの改修工事一式</t>
  </si>
  <si>
    <t>トイレ男女個別化工事</t>
  </si>
  <si>
    <t>泉区高森７丁目１－３</t>
  </si>
  <si>
    <t>宮城野区扇町４丁目９－１３</t>
  </si>
  <si>
    <t>仙台市の財産である扇町ビジネスパーク仮設事務所の解体工事</t>
  </si>
  <si>
    <t>青葉区三条町１９－２</t>
  </si>
  <si>
    <t>青葉消防団国見分団（ＲＣ造２階延床面積２１２平方メートル）の老朽化に伴う解体（ホース乾燥棟，地下式防火水槽４0立方メートルを含む）工事一式</t>
  </si>
  <si>
    <t>青葉区堤通雨宮町２―１５</t>
  </si>
  <si>
    <t>仙台市長命ケ丘児童センタートイレ改修電気設備工事 一式</t>
  </si>
  <si>
    <t>鶴ケ谷第一市営住宅第四工区その１駐車場電気設備工事一式。</t>
  </si>
  <si>
    <t>太白区富沢１丁目４－１</t>
  </si>
  <si>
    <t>競技場北東の１階～３階までの便所１系統の内部改修工事一式</t>
  </si>
  <si>
    <t>太白区八木山東１丁目１４－３</t>
  </si>
  <si>
    <t>八木山保育所（木造　平屋建　延べ面積４６７．３７平方メートル）の解体工事一式</t>
  </si>
  <si>
    <t>仙台市体育館北東トイレ改修機械設備工事一式。</t>
  </si>
  <si>
    <t>鉄筋コンクリート造３階建て延床面積１,９４４平方メートルの仙台市西多賀市民センター(１,５５８平方メートル)及び児童館(３８６平方メートル)改築エレベーター設備工事一式</t>
  </si>
  <si>
    <t>内径２００ｍｍ管布設工</t>
  </si>
  <si>
    <t>伏越人孔鉄蓋交換工事　１箇所（２組）</t>
  </si>
  <si>
    <t>石積護岸改修Ｌ＝１００ｍ　転落防止柵改修Ｌ＝１００ｍ　浚渫Ｖ＝２１００立法ｍ　外１式</t>
  </si>
  <si>
    <t>内径２５０管布設工</t>
  </si>
  <si>
    <t>青葉区荒巻字三居沢地内</t>
  </si>
  <si>
    <t>既存ポンプ場の耐震補強及び機械設備更新工事</t>
  </si>
  <si>
    <t>宮城野区中野４丁目６</t>
  </si>
  <si>
    <t>中木１５本、低木２６００本、地被類４２５００鉢</t>
  </si>
  <si>
    <t>低木・地被類植栽</t>
  </si>
  <si>
    <t>Ｕ型側溝布設工</t>
  </si>
  <si>
    <t>汚水本管のループ化　Ｌ＝８０ｍ</t>
  </si>
  <si>
    <t>ポンプ場の屋上防水改修等工事</t>
  </si>
  <si>
    <t>函渠（ボックス）橋　１橋　Ｌ＝７ｍ）</t>
  </si>
  <si>
    <t>馬蹄形管渠更生工</t>
  </si>
  <si>
    <t>ポンプ場増設建屋の建築電気設備工事</t>
  </si>
  <si>
    <t>青葉区上杉六丁目9-22地内</t>
  </si>
  <si>
    <t>上杉六丁目ポンプ場外１箇所の動力制御盤の更新</t>
  </si>
  <si>
    <t>ポンプ場増設建屋の建築機械設備工事</t>
  </si>
  <si>
    <t>室内機２０台、室外機６台の更新</t>
  </si>
  <si>
    <t>下水道伏越ゲートの改築　３箇所</t>
  </si>
  <si>
    <t>火災報知器の機能増設工事</t>
  </si>
  <si>
    <t>施工延長Ｌ＝２５ｍ，Ｗ＝６ｍ　土工Ｖ＝１００立方ｍ，歩道舗装Ａ＝１５０平方ｍ</t>
  </si>
  <si>
    <t>高木４０本、中低木植栽</t>
  </si>
  <si>
    <t>青葉区中山台三丁目地内</t>
  </si>
  <si>
    <t>ポンプ場電気設備更新に伴う遠方監視制御設備工事</t>
  </si>
  <si>
    <t>太白区大野田三丁目地内</t>
  </si>
  <si>
    <t>ポンプ場設備増設に伴う遠方監視制御設備工事</t>
  </si>
  <si>
    <t>高木植栽工　・低木植栽工　・土壌改良工</t>
  </si>
  <si>
    <t>ＰＣ桁工事</t>
  </si>
  <si>
    <t>さく井工事</t>
  </si>
  <si>
    <t>黒川郡富谷町石積字堀田11</t>
  </si>
  <si>
    <t>排水処理施設内の炭酸ソーダ定量供給機・汚泥ケーキホッパー電動シリンダー・混合ブロワ等の改修工事</t>
  </si>
  <si>
    <t>食肉市場可食不可食内臓容器洗函室解体工事一式</t>
  </si>
  <si>
    <t>若林区卸町２丁目１２－９</t>
  </si>
  <si>
    <t>床面改修工事及びロフト部改修工事一式</t>
  </si>
  <si>
    <t>泉区七北田字菅間３８</t>
  </si>
  <si>
    <t>大広間(１00畳)と小和室西側(１５畳)のフローリング化工事</t>
  </si>
  <si>
    <t>太白区郡山字行新田９－５</t>
  </si>
  <si>
    <t>泉区根白石字町西上１２</t>
  </si>
  <si>
    <t>広瀬総合運動場（体育館及びプール棟）の受変電設備改修工事一式</t>
  </si>
  <si>
    <t>広瀬総合運動場の体育館内水銀灯更新工事一式</t>
  </si>
  <si>
    <t>仙台市郡山児童館のトイレ男女別化機械設備改修工事一式</t>
  </si>
  <si>
    <t>仙台市根白石児童館のトイレ男女別化改修に伴う機械設備工事一式</t>
  </si>
  <si>
    <t>仙台市鶴が丘児童センターの男女別トイレ改修に伴う機械設備工事 一式</t>
  </si>
  <si>
    <t>仙台市長命ケ丘児童センターの男女別トイレ改修に伴う機械設備工事一式</t>
  </si>
  <si>
    <t>仙台市将監児童センターのトイレ男女個別化改修機械設備工事一式</t>
  </si>
  <si>
    <t>仙台市虹の丘児童センターのトイレ男女個別化改修機械設備工事一式</t>
  </si>
  <si>
    <t>高森東児童センタートイレ男女別化改修機械設備工事一式</t>
  </si>
  <si>
    <t>青葉区赤坂１丁目２－１</t>
  </si>
  <si>
    <t>プールろ過設備更新工事一式、及び緊急停止ボタンの新設。また、老朽化により機械室とフェンスの改修工事を行う。</t>
  </si>
  <si>
    <t>宮城野区幸町５丁目２－１</t>
  </si>
  <si>
    <t>仙台市消防局・青葉消防署庁舎（SRC・RC地上８階、地下１階　延床面積８,８３６.３９平方メートル）の救急隊用消毒室改築機械設備工事一式</t>
  </si>
  <si>
    <t>仙台市体育館北東トイレ改修電気設備工事一式。</t>
  </si>
  <si>
    <t>宮城野区日の出町３丁目５番地内</t>
  </si>
  <si>
    <t>管理棟１５．８平方メートル，物置２棟１６．８平方メートル，FRP製トイレ１．５３平方メートル，引込柱，外灯，仕切パイプ，フェンスの解体工事一式（As舗装及び外構土間は除く）</t>
  </si>
  <si>
    <t>散策路１２０ｍ</t>
  </si>
  <si>
    <t>宮城野区苦竹二丁目7-1</t>
  </si>
  <si>
    <t>苦竹ポンプ場の井戸ポンプ配管等の修繕</t>
  </si>
  <si>
    <t>水路修繕工事　２０ｍ</t>
  </si>
  <si>
    <t>地下鉄高架下駐輪場の解体工事（Ｓ造管理棟１３平方ｍ，片持ち屋根シェルター１４８平方ｍ，構内放送等設備及び駐輪用ラック）</t>
  </si>
  <si>
    <t>宮城野区蒲生三丁目地内</t>
  </si>
  <si>
    <t>公園案内サイン設置５基</t>
  </si>
  <si>
    <t>水管橋塗装工事　５橋</t>
  </si>
  <si>
    <t>若林区管内</t>
  </si>
  <si>
    <t>建設局</t>
  </si>
  <si>
    <t>環境局</t>
  </si>
  <si>
    <t>太白区</t>
  </si>
  <si>
    <t>工期
（期間）</t>
  </si>
  <si>
    <t>平成２８年度　発注予定工事一覧（１０月公表分）</t>
  </si>
  <si>
    <t>仙台駅西口駅前広場（Ｄ工区）再整備工事（その２）</t>
  </si>
  <si>
    <t>みやぎ台ポンプ場建設工事（建築）</t>
  </si>
  <si>
    <t>仙台市総合防災情報システム更新に伴う消防局庁舎改修電気設備工事その1</t>
  </si>
  <si>
    <t>仙台市総合防災情報システム更新に伴う消防局庁舎改修機械設備工事その1</t>
  </si>
  <si>
    <t>陸奥国分寺跡整備公園工事</t>
  </si>
  <si>
    <t>（市）東原尻玉幹線（古屋敷橋）橋梁上部工工事</t>
  </si>
  <si>
    <t>（主）塩釜亘理線かさ上げ道路事業に伴う汚水管移設工事</t>
  </si>
  <si>
    <t>荒井東雨水幹線工事２</t>
  </si>
  <si>
    <t>仙台市総合防災情報システム更新に伴う消防局庁舎改修建築工事その1</t>
  </si>
  <si>
    <t>仙台駅西口ペデストリアンデッキ改修工事（アエル工区）</t>
  </si>
  <si>
    <t>（市）十里平線（十開橋）橋梁耐震補強補修工事</t>
  </si>
  <si>
    <t>（市）駕籠沢日野線歩道整備工事</t>
  </si>
  <si>
    <t>葛岡墓園Y・30区画駐車場整備工事</t>
  </si>
  <si>
    <t>葛岡墓園A・B区画駐車場整備工事</t>
  </si>
  <si>
    <t>南蒲生環境センター第一貯留槽改修工事</t>
  </si>
  <si>
    <t>松葉地区藤沢川横断暗渠災害復旧工事</t>
  </si>
  <si>
    <t>仙台市中央卸売市場幹線道路改修工事</t>
  </si>
  <si>
    <t>仙台市高森東児童センター・郡山児童館・根白石児童館トイレ改修工事</t>
  </si>
  <si>
    <t>仙台市長命ケ丘，住吉台児童センタートイレ改修電気設備工事</t>
  </si>
  <si>
    <t>仙台市鶴が丘，松陵児童センタートイレ改修工事</t>
  </si>
  <si>
    <t>仙台市長命ケ丘，住吉台児童センタートイレ改修工事</t>
  </si>
  <si>
    <t>仙台市将監，南光台東児童センタートイレ改修工事</t>
  </si>
  <si>
    <t>仙台市虹の丘，七北田児童センタートイレ改修工事</t>
  </si>
  <si>
    <t>仙台市消防局・青葉消防署庁舎屋上防水等改修工事</t>
  </si>
  <si>
    <t>仙台市川前児童館，館児童センタートイレ改修工事</t>
  </si>
  <si>
    <t>青葉通地下自転車等駐車場（バイク）泡消火設備更新工事</t>
  </si>
  <si>
    <t>仙台市立栗生小学校他３校屋内運動場便所改修工事</t>
  </si>
  <si>
    <t>仙台市立湯元小学校他３校屋内運動場便所改修工事</t>
  </si>
  <si>
    <t>仙台市立宮城野小学校便所改修工事</t>
  </si>
  <si>
    <t>仙台第一処理分区（中田六丁目地区）枝線工事</t>
  </si>
  <si>
    <t>東部圃場整備に伴う雨水排水施設切替工事１</t>
  </si>
  <si>
    <t>東部圃場整備に伴う雨水排水施設切替工事２</t>
  </si>
  <si>
    <t>福田町分区（福田町一丁目地区）枝線工事外1線</t>
  </si>
  <si>
    <t>海岸公園（荒浜地区Ａ・Ｂ・Ｆブロック）植栽工事</t>
  </si>
  <si>
    <t>仙台川排水区（北根四丁目地区）雨水枝線工事</t>
  </si>
  <si>
    <t>青葉通線（東二番丁工区）街路樹植栽工事</t>
  </si>
  <si>
    <t>みやぎ台ポンプ場建設工事（建築電気）</t>
  </si>
  <si>
    <t>みやぎ台ポンプ場建設工事（建築機械）</t>
  </si>
  <si>
    <t>仙台市若林消防署電話交換設備更新工事</t>
  </si>
  <si>
    <t>仙台市立西多賀中学校防球ネット整備工事</t>
  </si>
  <si>
    <t>（市）茶屋町山屋敷線道路改良工事</t>
  </si>
  <si>
    <t>（市）芋沢街道線外1線道路改良工事</t>
  </si>
  <si>
    <t>経ケ峯公園法面防災工事</t>
  </si>
  <si>
    <t>（市）荒巻山屋敷線舗装改修工事その２</t>
  </si>
  <si>
    <t>（市）砲兵営前通線舗装改修工事</t>
  </si>
  <si>
    <t>（市）宮町中江線歩道整備工事</t>
  </si>
  <si>
    <t>中山とびのこ公園複合遊具更新工事</t>
  </si>
  <si>
    <t>(国）４５７号道路災害復旧工事</t>
  </si>
  <si>
    <t>（市）青野木鳴合線（新鳴合橋）道路改良工事３</t>
  </si>
  <si>
    <t>（市）愛子赤坂線道路付帯工事</t>
  </si>
  <si>
    <t>平成２８年度（一）泉ケ丘熊ケ根線（大原工区）舗装改修工事</t>
  </si>
  <si>
    <t>（市）燕沢三丁目４号線側溝新設工事</t>
  </si>
  <si>
    <t>宮城野区管内側溝補修工事（３工区その２）</t>
  </si>
  <si>
    <t>宮城野区管内舗装等補修工事（JR近接工事部）</t>
  </si>
  <si>
    <t>宮城野通モール流水路設備更新工事（平成２８年度）</t>
  </si>
  <si>
    <t>（市）東八番丁中江（その１・２）線道路改良工事</t>
  </si>
  <si>
    <t>荒井東1号公園整備工事</t>
  </si>
  <si>
    <t>（市）若林三丁目４号線歩道整備工事</t>
  </si>
  <si>
    <t>（市）長町町東線道路改良工事</t>
  </si>
  <si>
    <t>（市）緑ヶ丘一丁目１号線外１線道路改良工事</t>
  </si>
  <si>
    <t>(市）鹿野人来田線（境橋）橋梁補修工事</t>
  </si>
  <si>
    <t>（市）宮沢根白石線道路照明灯設置工事</t>
  </si>
  <si>
    <t>27国災第5704号（一）泉ヶ岳公園線金森橋橋梁災害復旧工事</t>
  </si>
  <si>
    <t>（仮称）泉第二中山１号公園整備工事</t>
  </si>
  <si>
    <t>長命ヶ丘六丁目西公園施設改修工事</t>
  </si>
  <si>
    <t>明石南一丁目公園遊具改修工事</t>
  </si>
  <si>
    <t>葛岡墓園墓域出入口改修工事その１</t>
  </si>
  <si>
    <t>葛岡墓園墓域出入口改修工事その２</t>
  </si>
  <si>
    <t>葛岡墓園第1給水塔井戸ﾎﾟﾝﾌﾟ･揚水管改修工事</t>
  </si>
  <si>
    <t>愛玩動物納骨施設解体工事</t>
  </si>
  <si>
    <t>北山霊園墓域内園路改修工事</t>
  </si>
  <si>
    <t>平成28年度水準点付き地下水観測井設置工事</t>
  </si>
  <si>
    <t>谷津水路災害復旧工事</t>
  </si>
  <si>
    <t>愛宕堰取水施設護岸災害復旧工事</t>
  </si>
  <si>
    <t>天皇堰災害復旧工事</t>
  </si>
  <si>
    <t>花輪上堰頭首工災害復旧工事</t>
  </si>
  <si>
    <t>鍋田ため池災害復旧工事</t>
  </si>
  <si>
    <t>仙台市若林区役所２階ひろびろトイレ設置工事</t>
  </si>
  <si>
    <t>仙台市鶴が丘，松陵児童センタートイレ改修機械設備工事</t>
  </si>
  <si>
    <t>仙台市長命ケ丘，住吉台児童センタートイレ改修機械設備工事</t>
  </si>
  <si>
    <t>仙台市将監，南光台東児童センタートイレ改修機械設備工事</t>
  </si>
  <si>
    <t>仙台市虹の丘，七北田児童センタートイレ改修機械設備工事</t>
  </si>
  <si>
    <t>仙台市川前児童館，館児童センタートイレ改修機械設備工事</t>
  </si>
  <si>
    <t>泉中央老人福祉センター大広間、小和室フローリング化改修工事</t>
  </si>
  <si>
    <t>平成28年度食肉市場可食不可食内臓容器洗函室及び頭用冷蔵庫解体工事</t>
  </si>
  <si>
    <t>旧荒浜航空分署降下訓練塔解体工事</t>
  </si>
  <si>
    <t>海岸公園（藤塚地区）津波避難誘導標識設置工事</t>
  </si>
  <si>
    <t>西公園（お花見広場）トイレ解体工事</t>
  </si>
  <si>
    <t>仙台市立広瀬中学校防球ネット整備工事</t>
  </si>
  <si>
    <t>青葉区管内路面下空洞対策工事</t>
  </si>
  <si>
    <t>荒巻石山公園外４公園遊具更新工事</t>
  </si>
  <si>
    <t>Ｈ２８青葉区管内生活道路整備工事</t>
  </si>
  <si>
    <t>Ｈ２８青葉区管内狭隘道路整備工事</t>
  </si>
  <si>
    <t>平成２８年度（市）赤坂明神線（横前工区）舗装改修工事</t>
  </si>
  <si>
    <t>（市）青野木鳴合線道路付帯工事</t>
  </si>
  <si>
    <t>平成２８年度（国）４５７号（白沢工区）歩道改修工事</t>
  </si>
  <si>
    <t>北内水路整備工事</t>
  </si>
  <si>
    <t>平成２８年度（一）泉ケ丘熊ケ根線（菅谷地工区）舗装改修工事</t>
  </si>
  <si>
    <t>四反田前高野原線街路樹補植工事</t>
  </si>
  <si>
    <t>与兵衛沼公園桝江小前広場整備工事</t>
  </si>
  <si>
    <t>中野四丁目2号線街路樹補植工事</t>
  </si>
  <si>
    <t>六郷東地区農道復旧工事</t>
  </si>
  <si>
    <t>若林区管内野球場補修工事</t>
  </si>
  <si>
    <t>（市）富沢長町３号線舗装改修工事</t>
  </si>
  <si>
    <t>(主）仙台山寺線(中谷橋）橋梁補修工事</t>
  </si>
  <si>
    <t>市有通路（長袋町地区）歩道橋整備工事</t>
  </si>
  <si>
    <t>泉区管内通学路安全対策工事</t>
  </si>
  <si>
    <t>泉区管内空洞化対策工事</t>
  </si>
  <si>
    <t>高森一丁目東公園施設改修工事</t>
  </si>
  <si>
    <t>実沢曽利子線農道舗装工事</t>
  </si>
  <si>
    <t>１５ケ月</t>
  </si>
  <si>
    <t>３ケ月</t>
  </si>
  <si>
    <t>若林区井土地内</t>
  </si>
  <si>
    <t>青葉区中央一丁目地内</t>
  </si>
  <si>
    <t>２１ケ月</t>
  </si>
  <si>
    <t>場所打函渠工（内空３．５×３．０：Ｌ＝２２ｍ，内空３．５×３．０：Ｌ＝２４ｍ），土工，仮設工（仮土留め，覆工板等），エレベーター１基，エレベーター建屋１箇所</t>
  </si>
  <si>
    <t>宮城野区蒲生,若林区六丁の目西町地内地内</t>
  </si>
  <si>
    <t>ポンプ場の建築躯体築造工事</t>
  </si>
  <si>
    <t>１月</t>
  </si>
  <si>
    <t>仙台市青葉区堤通雨宮町2-15</t>
  </si>
  <si>
    <t>７ケ月</t>
  </si>
  <si>
    <t>総合防災情報システムの更新（別途工事）に伴う，電気設備改修工事</t>
  </si>
  <si>
    <t>１月</t>
  </si>
  <si>
    <t>総合防災情報システムの更新（別途工事）に伴う，機械設備改修工事</t>
  </si>
  <si>
    <t>若林区木ノ下地内</t>
  </si>
  <si>
    <t>５ケ月</t>
  </si>
  <si>
    <t>公園工事（広場・遺構表示・緑化植栽等）園路工事等</t>
  </si>
  <si>
    <t>１０月</t>
  </si>
  <si>
    <t>泉区上谷刈地内</t>
  </si>
  <si>
    <t>１２ケ月</t>
  </si>
  <si>
    <r>
      <t>橋梁上部工　橋長L</t>
    </r>
    <r>
      <rPr>
        <sz val="11"/>
        <rFont val="ＭＳ Ｐゴシック"/>
        <family val="3"/>
      </rPr>
      <t>=56.4m
鋼桁製作輸送仮設259t　床版工A=637m2　支承工</t>
    </r>
  </si>
  <si>
    <t>１０月</t>
  </si>
  <si>
    <t>青葉区川内地内</t>
  </si>
  <si>
    <t>宮城野区蒲生地内</t>
  </si>
  <si>
    <t>宮城野区荒浜地内外</t>
  </si>
  <si>
    <t>内径２５０～３５０管布設工</t>
  </si>
  <si>
    <t>若林区荒井字平堀地内外</t>
  </si>
  <si>
    <t>１０ケ月</t>
  </si>
  <si>
    <t>内径２０００mm管布設工</t>
  </si>
  <si>
    <t>１２月</t>
  </si>
  <si>
    <t>太白区茂庭字舟木南</t>
  </si>
  <si>
    <t>総合防災情報システムの更新（別途工事）に伴う，建築改修工事</t>
  </si>
  <si>
    <t>青葉区中央一丁目地内</t>
  </si>
  <si>
    <t>舗装タイル改修工事、天井パネル改修工事、電気設備改修工事</t>
  </si>
  <si>
    <t>青葉区大倉字横川岳地内</t>
  </si>
  <si>
    <t>５ケ月</t>
  </si>
  <si>
    <t>伸縮装置，橋面防止，高脚巻立て、落橋防止　
施工延長Ｌ＝１５ｍ</t>
  </si>
  <si>
    <t>泉区七北田地内</t>
  </si>
  <si>
    <t>７ケ月</t>
  </si>
  <si>
    <r>
      <t>施工延長L</t>
    </r>
    <r>
      <rPr>
        <sz val="11"/>
        <rFont val="ＭＳ Ｐゴシック"/>
        <family val="3"/>
      </rPr>
      <t>=180m 幅員W=11m
道路土工，舗装工，排水構造物工</t>
    </r>
  </si>
  <si>
    <t>青葉区郷六字葛岡地内</t>
  </si>
  <si>
    <t>車道舗装(密粒度As20F)A=540m2,歩道舗装(密粒度As20F)A=100m2,L型側溝250BL=140m,地先境界ﾌﾞﾛｯｸL=25m,車止めN=34基</t>
  </si>
  <si>
    <t>車道舗装(密粒度As20F)A=1,700m2,L型側溝250B L=250m</t>
  </si>
  <si>
    <t>宮城野区蒲生字八郎兵エ谷地第二</t>
  </si>
  <si>
    <t>３ケ月</t>
  </si>
  <si>
    <t>貯留槽内防食塗装改修工事：約400㎡</t>
  </si>
  <si>
    <t>泉区福岡字松葉地内</t>
  </si>
  <si>
    <t>土工、護岸工、函渠工、仮設工</t>
  </si>
  <si>
    <t>若林区卸町4丁目3番地の1</t>
  </si>
  <si>
    <t>３ケ月</t>
  </si>
  <si>
    <t>側溝工、表層工</t>
  </si>
  <si>
    <t>１２月</t>
  </si>
  <si>
    <t>泉区高森７丁目１－３他</t>
  </si>
  <si>
    <t>５ケ月</t>
  </si>
  <si>
    <t>トイレ男女個別化改修工事</t>
  </si>
  <si>
    <t>泉区長命ケ丘６丁目１０－１２他</t>
  </si>
  <si>
    <t>４ケ月</t>
  </si>
  <si>
    <t>泉区鶴が丘３丁目１７－２０他</t>
  </si>
  <si>
    <t>泉区将監８丁目１－５他</t>
  </si>
  <si>
    <t>泉区虹の丘１丁目９－５他</t>
  </si>
  <si>
    <t>６ケ月</t>
  </si>
  <si>
    <t>仙台市消防局・青葉消防署庁舎（SRC・RC地上８階、地下１階　延床面積８，８３６．３９平方メートル）の屋上防水工事及び救急隊用消毒室及び救急資機材倉庫改築工事一式</t>
  </si>
  <si>
    <t>１１月</t>
  </si>
  <si>
    <t>青葉区芋沢字赤坂３２－１９他</t>
  </si>
  <si>
    <t>川前児童館トイレ男女別化改修工事一式</t>
  </si>
  <si>
    <t>青葉区一番町３丁目１００</t>
  </si>
  <si>
    <t>青葉通地下自転車等駐車場の泡消火設備更新工事一式</t>
  </si>
  <si>
    <t>青葉区栗生６丁目６－１他</t>
  </si>
  <si>
    <t>小中学校４校の屋内運動場の既存便所改修及びひろびろトイレ新設に伴う内部改修工事</t>
  </si>
  <si>
    <t>太白区秋保町湯向２９－３他</t>
  </si>
  <si>
    <t>宮城野区東宮城野２－１</t>
  </si>
  <si>
    <t>校舎１～４階の便所１系統の内部改修工事一式</t>
  </si>
  <si>
    <t>宮城野区扇町七丁目地内</t>
  </si>
  <si>
    <r>
      <t>伏越人孔鉄蓋交換工事　</t>
    </r>
    <r>
      <rPr>
        <sz val="11"/>
        <rFont val="ＭＳ Ｐゴシック"/>
        <family val="3"/>
      </rPr>
      <t>２箇所（３組）</t>
    </r>
  </si>
  <si>
    <t>太白区郡山字穴田西地内</t>
  </si>
  <si>
    <t>太白区中田六丁目地内</t>
  </si>
  <si>
    <t>内径２００mm管布設工</t>
  </si>
  <si>
    <t>若林区上飯田字天神地内外</t>
  </si>
  <si>
    <t>若林区霞目二丁目地内外</t>
  </si>
  <si>
    <t>宮城野区福田町一丁目地内外</t>
  </si>
  <si>
    <t>内径２００ｍｍ管布設工</t>
  </si>
  <si>
    <t>青葉区水の森一丁目地内</t>
  </si>
  <si>
    <t>宮城野区岩切三丁目地内外</t>
  </si>
  <si>
    <t>若林区荒浜地内</t>
  </si>
  <si>
    <t>高木植栽工５０本　中木植栽工４０本　低木植栽工５５００本</t>
  </si>
  <si>
    <t>宮城野区蒲生</t>
  </si>
  <si>
    <t>市内全域（場所未定）</t>
  </si>
  <si>
    <t>１１月</t>
  </si>
  <si>
    <t>青葉区・泉区管内　</t>
  </si>
  <si>
    <t>４ケ月</t>
  </si>
  <si>
    <t>太白区鈎取一丁目</t>
  </si>
  <si>
    <t>青葉区北根四丁目地内</t>
  </si>
  <si>
    <t>青葉区折立一丁目地内</t>
  </si>
  <si>
    <t>青葉区川内亀岡地内</t>
  </si>
  <si>
    <t>青葉通線</t>
  </si>
  <si>
    <t>宮城野区蒲生字中通地内</t>
  </si>
  <si>
    <t>若林区今泉字上新田地内</t>
  </si>
  <si>
    <t>宮城野区蒲生字八郎兵エ谷地第二地内</t>
  </si>
  <si>
    <t>青葉区桜ヶ岡公園1-1地内外</t>
  </si>
  <si>
    <t>１ケ月</t>
  </si>
  <si>
    <t>津波避難誘導標識設置（１６基）</t>
  </si>
  <si>
    <t>１月</t>
  </si>
  <si>
    <t>仙台市若林区遠見塚二丁目25番20号</t>
  </si>
  <si>
    <t>仙台市若林消防署の電話交換設備一式を更新するもの</t>
  </si>
  <si>
    <t>太白区西多賀三丁目10-1</t>
  </si>
  <si>
    <t>防球ネットの新設工事</t>
  </si>
  <si>
    <t>青葉区八幡五丁目地内</t>
  </si>
  <si>
    <t>側溝整備工事９０ｍ、アスファルト合材１００ｔ、生コンクリート４０立方ｍ、砕石１２０平方ｍ</t>
  </si>
  <si>
    <t>青葉区荒巻字雷神地内外</t>
  </si>
  <si>
    <t>歩道整備５０ｍ、アスファルト合材５０ｔ、生コンクリート２５立方ｍ、砕石７５平方ｍ
側溝整備工事１２０ｍ、アスファルト合材３０ｔ、生コンクリート３０立方ｍ、砕石６０平方ｍ</t>
  </si>
  <si>
    <t>青葉区霊屋下地内</t>
  </si>
  <si>
    <t>法枠工、厚層基材吹付工、編柵工、植栽工</t>
  </si>
  <si>
    <t>青葉区国見３丁目地内</t>
  </si>
  <si>
    <t>舗装打換えＬ＝２１９ｍ、Ｗ＝６ｍ、側溝入換えＬ＝２１ｍ</t>
  </si>
  <si>
    <t>青葉区川内元支倉</t>
  </si>
  <si>
    <t>舗装打換えＬ＝９０ｍ、Ｗ＝１１ｍ</t>
  </si>
  <si>
    <t>青葉区宮町五丁目地内外</t>
  </si>
  <si>
    <t>歩道整備工事１５０ｍ</t>
  </si>
  <si>
    <t>青葉区中山二丁目地内</t>
  </si>
  <si>
    <t>複合遊具１基</t>
  </si>
  <si>
    <t>青葉区芋沢字不動下地内外</t>
  </si>
  <si>
    <t>盛土工、排水構造物工ほか</t>
  </si>
  <si>
    <t>青葉区上愛子字松原地内</t>
  </si>
  <si>
    <t>施工延長Ｌ＝１５０ｍ　施行幅員Ｗ＝１５ｍ</t>
  </si>
  <si>
    <t>青葉区愛子中央一丁目地内</t>
  </si>
  <si>
    <t>施工延長Ｌ＝２００ｍ　側溝Ｌ＝２００ｍ　舗装Ａ＝５４０ｍ２</t>
  </si>
  <si>
    <t>青葉区熊ケ根字大原地内</t>
  </si>
  <si>
    <t>４ケ月</t>
  </si>
  <si>
    <t>舗装改修　　施工延長Ｌ＝３８０ｍ</t>
  </si>
  <si>
    <t>宮城野区燕沢三丁目地内</t>
  </si>
  <si>
    <t>Ｌ＝１６０ｍ、Ｕ型側溝工</t>
  </si>
  <si>
    <t>宮城野区管内</t>
  </si>
  <si>
    <t>６ケ月</t>
  </si>
  <si>
    <r>
      <t>L型側溝工８０ｍ、U</t>
    </r>
    <r>
      <rPr>
        <sz val="11"/>
        <rFont val="ＭＳ Ｐゴシック"/>
        <family val="3"/>
      </rPr>
      <t>型側溝工８０ｍ、舗装工８０平方ｍ</t>
    </r>
  </si>
  <si>
    <t>１０ケ月</t>
  </si>
  <si>
    <t>舗装打換工１６００平方ｍ、L型側溝入換工１００ｍ</t>
  </si>
  <si>
    <t>宮城野区榴岡三丁目地内</t>
  </si>
  <si>
    <t>動力制御盤交換工２面</t>
  </si>
  <si>
    <t>宮城野区榴岡一丁目地先</t>
  </si>
  <si>
    <t>Ｌ＝６００ｍ、歩道内自転車歩行者通行帯分離</t>
  </si>
  <si>
    <t>若林区荒井東土地区画整理事業施行地内</t>
  </si>
  <si>
    <t>公園整備A=7150㎡　敷地造成</t>
  </si>
  <si>
    <t>若林区若林５丁目地内</t>
  </si>
  <si>
    <t>歩道整備　Ｌ＝８０ｍ</t>
  </si>
  <si>
    <t>太白区青山二丁目地内外</t>
  </si>
  <si>
    <t>４ケ月</t>
  </si>
  <si>
    <t>外柵撤去新設　４公園</t>
  </si>
  <si>
    <t>太白区八本松二丁目地内</t>
  </si>
  <si>
    <t>施工延長Ｌ＝６５ｍ、幅員Ｗ＝６．５ｍ</t>
  </si>
  <si>
    <t>太白区緑ヶ丘一丁目地内</t>
  </si>
  <si>
    <t>施工延長Ｌ＝７７ｍ、幅員Ｗ＝５．３ｍ</t>
  </si>
  <si>
    <t>太白区山田本町地内</t>
  </si>
  <si>
    <t>橋梁上部工Ｎ＝２橋、橋梁下部工Ｎ＝４基</t>
  </si>
  <si>
    <t>泉区寺岡地内外</t>
  </si>
  <si>
    <t>３ケ月</t>
  </si>
  <si>
    <r>
      <t>道路照明灯設置N</t>
    </r>
    <r>
      <rPr>
        <sz val="11"/>
        <rFont val="ＭＳ Ｐゴシック"/>
        <family val="3"/>
      </rPr>
      <t>=10基</t>
    </r>
  </si>
  <si>
    <t>泉区上谷刈字熊ノ林下地内</t>
  </si>
  <si>
    <t>橋梁災害復旧、復旧延長Ｌ＝１３．８ｍ連節ブロック張Ａ＝１７７平方ｍ</t>
  </si>
  <si>
    <t>泉区福岡字西上野原地内</t>
  </si>
  <si>
    <t>６ケ月</t>
  </si>
  <si>
    <t>橋梁災害復旧、復旧延長Ｌ＝４７．８ｍ、コンクリートブロック積Ａ＝２８４平方ｍ、護床ブロックＮ＝３９個</t>
  </si>
  <si>
    <t>泉区福岡字檀ノ原地内</t>
  </si>
  <si>
    <t>橋梁災害復旧、復旧延長Ｌ＝１６．７ｍ、大型ブロック積Ａ＝１０７平方ｍ、根固めブロックＮ＝２８個</t>
  </si>
  <si>
    <t>泉区古内字古内地内</t>
  </si>
  <si>
    <t>車道橋梁補修、橋長Ｌ＝６．８６ｍ、幅員Ｗ＝６．２ｍ</t>
  </si>
  <si>
    <t>泉区北高森地内</t>
  </si>
  <si>
    <t>車道舗装切削オーバーレイ、部分打ち換え、施工延長Ｌ＝３００ｍ、幅員Ｗ＝７．０ｍ</t>
  </si>
  <si>
    <t>泉区根白石地内</t>
  </si>
  <si>
    <t>車道舗装オーバーレイ、施工延長Ｌ＝３５０ｍ、幅員Ｗ＝９．５ｍ</t>
  </si>
  <si>
    <t>泉区実沢字男生山地内</t>
  </si>
  <si>
    <t>園路広場舗装工　860m2，小舗石　72m，サークルベンチ　２期，縁台　１基，四阿　１基</t>
  </si>
  <si>
    <t>泉区朴沢字宮床山地内</t>
  </si>
  <si>
    <t>トンネル照明改修Ｎ＝４９台</t>
  </si>
  <si>
    <t>泉区長命ヶ丘六丁目地内</t>
  </si>
  <si>
    <t>フェンス撤去・新設　L=165m，付帯工　一式</t>
  </si>
  <si>
    <t>泉区明石南一丁目地内</t>
  </si>
  <si>
    <t>複合遊具撤去・新設　１基</t>
  </si>
  <si>
    <t>L型側溝改修L=70m　車止めN=19基　ｸﾞﾚｰﾁﾝｸﾞ蓋設置N=44枚</t>
  </si>
  <si>
    <t>L型側溝改修L=70m　車止めN=22基　ｸﾞﾚｰﾁﾝｸﾞ蓋設置N=33枚</t>
  </si>
  <si>
    <t>２ケ月</t>
  </si>
  <si>
    <t>井戸清掃揚(SGP150A)L=118m,9揚水管更新(SGP50A)L=88m,ﾎﾟﾝﾌﾟ更新N=1基</t>
  </si>
  <si>
    <t>解体建築面積A=27m2,解体建築物高さH=4.3m</t>
  </si>
  <si>
    <t>青葉区北山二丁目地内</t>
  </si>
  <si>
    <t>園路舗装(密粒度As20F)A=720m2</t>
  </si>
  <si>
    <t>宮城野区</t>
  </si>
  <si>
    <t>青葉区芋沢字谷津地内</t>
  </si>
  <si>
    <t>法面工、水路工、仮設工</t>
  </si>
  <si>
    <t>若林区石名坂地内</t>
  </si>
  <si>
    <t>護岸工、仮設工</t>
  </si>
  <si>
    <t>青葉区芋沢字横前地内</t>
  </si>
  <si>
    <t>堤体補修工、擁壁補修工、仮設工</t>
  </si>
  <si>
    <t>泉区根白石中花輪堀西地内</t>
  </si>
  <si>
    <t>土工、頭首工、仮設工</t>
  </si>
  <si>
    <t>仙台市太白区茂庭鍋田地内</t>
  </si>
  <si>
    <t>土工、護岸工、仮設工</t>
  </si>
  <si>
    <t>若林区役所２階の倉庫をひろびろトイレに改修する内部改修工事一式</t>
  </si>
  <si>
    <t>青葉区芋沢字赤坂３２－１９</t>
  </si>
  <si>
    <t>川前児童館トイレ男女別化機械設備改修工事一式</t>
  </si>
  <si>
    <t>若林区荒浜字今切２９－２</t>
  </si>
  <si>
    <t>旧荒浜航空分署降下訓練塔（Ｓ造，延面積８８．３３平方メートル）解体工事一式</t>
  </si>
  <si>
    <t>宮城野区高砂二丁目地内外</t>
  </si>
  <si>
    <t>太白区茂ケ崎外</t>
  </si>
  <si>
    <t>青葉区荒巻字青葉</t>
  </si>
  <si>
    <t>太白区大野田二丁目地内外</t>
  </si>
  <si>
    <t>太白区八木山本町一丁目地内</t>
  </si>
  <si>
    <t>若林・太白区管内</t>
  </si>
  <si>
    <t>太白区富沢四丁目地内</t>
  </si>
  <si>
    <t>若林区藤塚地内</t>
  </si>
  <si>
    <t>津波避難誘導標識設置（５基）</t>
  </si>
  <si>
    <t>若林区二木地内</t>
  </si>
  <si>
    <t>宮城野区清水沼一丁目地内</t>
  </si>
  <si>
    <t>太白区柳生字関場地内</t>
  </si>
  <si>
    <t>宮城野区原町六丁目地内</t>
  </si>
  <si>
    <t>青葉区折立四丁目地内</t>
  </si>
  <si>
    <t>若林区荒浜字川向地内</t>
  </si>
  <si>
    <t>青葉区桜ヶ岡公園1-1地内外</t>
  </si>
  <si>
    <t>トイレ解体工事　２棟</t>
  </si>
  <si>
    <t>２月</t>
  </si>
  <si>
    <t>青葉区愛子中央一丁目9-1</t>
  </si>
  <si>
    <t>青葉区管内</t>
  </si>
  <si>
    <t>道路の路面下空洞部にモルタル充填V＝５立方ｍ</t>
  </si>
  <si>
    <t>青葉区八幡七丁目地内外</t>
  </si>
  <si>
    <t>シーソー１基、滑台４基</t>
  </si>
  <si>
    <t>青葉区管内</t>
  </si>
  <si>
    <t>舗装工事    １式</t>
  </si>
  <si>
    <t>青葉区芋沢字横前地内</t>
  </si>
  <si>
    <t>舗装改修　　施工延長Ｌ＝１００ｍ</t>
  </si>
  <si>
    <t>施工延長Ｌ＝８０ｍ　施工幅員Ｗ＝５ｍ</t>
  </si>
  <si>
    <t>青葉区上愛子字折葉地内</t>
  </si>
  <si>
    <t>歩車道ブロック入替　　施工延長Ｌ２００ｍ</t>
  </si>
  <si>
    <t>青葉区上愛子字北内地内</t>
  </si>
  <si>
    <t>水路整備</t>
  </si>
  <si>
    <t>青葉区大倉字菅谷地地内</t>
  </si>
  <si>
    <t>青葉区高野原四丁目2地内</t>
  </si>
  <si>
    <t>街路樹補植</t>
  </si>
  <si>
    <t>宮城野区蟹沢地内</t>
  </si>
  <si>
    <t>アスファルト舗装工　植栽工</t>
  </si>
  <si>
    <t>宮城野区中野四丁目地内</t>
  </si>
  <si>
    <t>オオヤマザクラ　32本、キリシマツツジ　2000本</t>
  </si>
  <si>
    <t>若林区種次字中野</t>
  </si>
  <si>
    <t>舗装打換えA=400㎡　ガードフェンスL=60m</t>
  </si>
  <si>
    <t>グラウンド整地　4個所　計8000㎡</t>
  </si>
  <si>
    <t>太白区長町南３丁目</t>
  </si>
  <si>
    <t>施工延長Ｌ＝１５０ｍ　幅員Ｗ＝６．０ｍ</t>
  </si>
  <si>
    <t>太白区富沢一丁目地内外</t>
  </si>
  <si>
    <t>６ケ月</t>
  </si>
  <si>
    <t>遊具撤去新設　７公園</t>
  </si>
  <si>
    <t>太白区茂庭地内</t>
  </si>
  <si>
    <t>橋梁上部工Ｎ＝１橋、橋梁下部工Ｎ＝２基</t>
  </si>
  <si>
    <t>太白区秋保町長袋字町地内</t>
  </si>
  <si>
    <t>歩道橋（メタル）　橋長Ｌ＝１０ｍ　幅員Ｗ＝２ｍ</t>
  </si>
  <si>
    <t>泉区寺岡5丁目外</t>
  </si>
  <si>
    <t>車両防護柵設置（4箇所）Ｌ＝３２ｍ等</t>
  </si>
  <si>
    <t xml:space="preserve">泉区管内 </t>
  </si>
  <si>
    <t>舗装打ち換え工　１３箇所</t>
  </si>
  <si>
    <t>泉区高森一丁目地内</t>
  </si>
  <si>
    <t>既設階段撤去　一式，階段工　一式，手すり設置　1基，付帯工　一式</t>
  </si>
  <si>
    <t>泉区実沢字曽利子下河原地先</t>
  </si>
  <si>
    <t>不陸整正　A=500m2，アスファルト舗装工（T=40）　A=500m2</t>
  </si>
  <si>
    <t>都市整備局</t>
  </si>
  <si>
    <t>建設局</t>
  </si>
  <si>
    <t>建設局</t>
  </si>
  <si>
    <t>教育局</t>
  </si>
  <si>
    <t>泉区</t>
  </si>
  <si>
    <t>都市整備局</t>
  </si>
  <si>
    <t>青葉区</t>
  </si>
  <si>
    <t>青葉区宮城総合支所</t>
  </si>
  <si>
    <t>健康福祉局</t>
  </si>
  <si>
    <t>環境局</t>
  </si>
  <si>
    <t>経済局</t>
  </si>
  <si>
    <t>若林区</t>
  </si>
  <si>
    <t>若林区</t>
  </si>
  <si>
    <t>太白区</t>
  </si>
  <si>
    <t>太白区秋保総合支所</t>
  </si>
  <si>
    <t>給排水衛生
冷暖房工事</t>
  </si>
  <si>
    <t>その他機械器具
設置工事</t>
  </si>
  <si>
    <t>その他鋼構造物
設置工事</t>
  </si>
  <si>
    <t>ごみ・し尿
処理工事</t>
  </si>
  <si>
    <t>角型マンホール内に地下水観測井戸・水位収録装置・一級水準点を設置する工事</t>
  </si>
  <si>
    <t>道路標識
設置工事</t>
  </si>
  <si>
    <t>電気通信
設備工事</t>
  </si>
  <si>
    <t>消防局</t>
  </si>
  <si>
    <t>１　WTO該当案件：１件　２ 制限付き一般競争入札（１億円以上）：１９件 　 ３ 　制限付き一般競争入札（５０００万円以上１億円未満）：１２件   ４ 　制限付き一般競争入札（１０００万円以上５０００万円未満）：１０１件　５ 指名競争入札：７２件</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</si>
</sst>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411]ge\.m\.d;@"/>
    <numFmt numFmtId="203" formatCode="###&quot;ヶ月&quot;"/>
    <numFmt numFmtId="204" formatCode="###&quot;月&quot;"/>
    <numFmt numFmtId="205" formatCode="#&quot;ヶ&quot;&quot;月&quot;"/>
    <numFmt numFmtId="206" formatCode="#&quot;月&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1"/>
      <color indexed="8"/>
      <name val="ＭＳ Ｐゴシック"/>
      <family val="3"/>
    </font>
    <font>
      <sz val="10"/>
      <name val="ＭＳ ゴシック"/>
      <family val="3"/>
    </font>
    <font>
      <b/>
      <sz val="14"/>
      <name val="ＭＳ Ｐゴシック"/>
      <family val="3"/>
    </font>
    <font>
      <sz val="11"/>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lignment vertical="center"/>
      <protection/>
    </xf>
    <xf numFmtId="0" fontId="0" fillId="0" borderId="0">
      <alignment/>
      <protection/>
    </xf>
    <xf numFmtId="0" fontId="6"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37">
    <xf numFmtId="0" fontId="0" fillId="0" borderId="0" xfId="0" applyAlignment="1">
      <alignment/>
    </xf>
    <xf numFmtId="0" fontId="0" fillId="0" borderId="0" xfId="0" applyNumberFormat="1" applyFont="1" applyFill="1" applyAlignment="1">
      <alignment vertical="center"/>
    </xf>
    <xf numFmtId="199"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2"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NumberFormat="1" applyFont="1" applyFill="1" applyAlignment="1">
      <alignment horizontal="center" vertical="center"/>
    </xf>
    <xf numFmtId="0" fontId="0" fillId="33" borderId="0" xfId="0" applyNumberFormat="1" applyFont="1" applyFill="1" applyAlignment="1">
      <alignment vertical="center"/>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xf>
    <xf numFmtId="199"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protection locked="0"/>
    </xf>
    <xf numFmtId="202" fontId="6" fillId="0" borderId="10" xfId="63" applyNumberFormat="1" applyFont="1" applyFill="1" applyBorder="1" applyAlignment="1">
      <alignment horizontal="center" vertical="center" wrapText="1"/>
      <protection/>
    </xf>
    <xf numFmtId="0" fontId="44" fillId="0" borderId="10" xfId="0" applyNumberFormat="1" applyFont="1" applyFill="1" applyBorder="1" applyAlignment="1">
      <alignment vertical="center" wrapText="1"/>
    </xf>
    <xf numFmtId="0" fontId="44" fillId="0" borderId="10" xfId="0" applyNumberFormat="1" applyFont="1" applyFill="1" applyBorder="1" applyAlignment="1">
      <alignment horizontal="center" vertical="center"/>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shrinkToFit="1"/>
    </xf>
    <xf numFmtId="0" fontId="0" fillId="0" borderId="11" xfId="0" applyNumberFormat="1" applyFont="1" applyFill="1" applyBorder="1" applyAlignment="1">
      <alignment vertical="center" wrapText="1"/>
    </xf>
    <xf numFmtId="0" fontId="0" fillId="0" borderId="10" xfId="0" applyNumberFormat="1" applyFont="1" applyFill="1" applyBorder="1" applyAlignment="1">
      <alignment horizontal="distributed" vertical="center" shrinkToFit="1"/>
    </xf>
    <xf numFmtId="0" fontId="8" fillId="0" borderId="12" xfId="0" applyNumberFormat="1" applyFont="1" applyFill="1" applyBorder="1" applyAlignment="1">
      <alignment horizontal="center" vertical="center"/>
    </xf>
    <xf numFmtId="0" fontId="6" fillId="0" borderId="10" xfId="63" applyFont="1" applyFill="1" applyBorder="1" applyAlignment="1">
      <alignment vertical="center" wrapText="1"/>
      <protection/>
    </xf>
    <xf numFmtId="0" fontId="0" fillId="34" borderId="10" xfId="0" applyNumberFormat="1" applyFont="1" applyFill="1" applyBorder="1" applyAlignment="1">
      <alignment horizontal="center" vertical="center" wrapText="1"/>
    </xf>
    <xf numFmtId="0" fontId="0" fillId="0" borderId="13" xfId="0" applyNumberFormat="1" applyFont="1" applyFill="1" applyBorder="1" applyAlignment="1">
      <alignment vertical="center" wrapText="1"/>
    </xf>
    <xf numFmtId="0" fontId="5" fillId="33" borderId="10" xfId="0" applyNumberFormat="1" applyFont="1" applyFill="1" applyBorder="1" applyAlignment="1" applyProtection="1">
      <alignment horizontal="center" vertical="center" wrapText="1"/>
      <protection locked="0"/>
    </xf>
    <xf numFmtId="199" fontId="5" fillId="33" borderId="10" xfId="0" applyNumberFormat="1" applyFont="1" applyFill="1" applyBorder="1" applyAlignment="1">
      <alignment horizontal="center" vertical="center" wrapText="1"/>
    </xf>
    <xf numFmtId="0" fontId="10" fillId="33" borderId="0" xfId="0" applyNumberFormat="1" applyFont="1" applyFill="1" applyAlignment="1">
      <alignment horizontal="center" vertical="center"/>
    </xf>
    <xf numFmtId="0" fontId="10" fillId="0" borderId="0" xfId="0" applyNumberFormat="1" applyFont="1" applyFill="1" applyAlignment="1">
      <alignment horizontal="center" vertical="center"/>
    </xf>
    <xf numFmtId="0" fontId="9" fillId="0" borderId="10" xfId="61" applyFont="1" applyBorder="1" applyAlignment="1">
      <alignment horizontal="left" vertical="center" wrapText="1"/>
      <protection/>
    </xf>
    <xf numFmtId="0" fontId="8" fillId="0" borderId="0" xfId="0" applyNumberFormat="1" applyFont="1" applyFill="1" applyAlignment="1">
      <alignment horizontal="left" vertical="center"/>
    </xf>
    <xf numFmtId="0" fontId="0" fillId="0" borderId="0" xfId="0" applyAlignment="1">
      <alignment vertical="center"/>
    </xf>
    <xf numFmtId="0" fontId="0" fillId="0" borderId="0" xfId="0" applyNumberFormat="1" applyFont="1" applyFill="1" applyAlignment="1">
      <alignment horizontal="left" vertical="center" shrinkToFit="1"/>
    </xf>
    <xf numFmtId="0" fontId="0" fillId="0" borderId="0" xfId="0"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_予算要求関係様式（第6号）建設係分(提出版)H231004" xfId="61"/>
    <cellStyle name="標準_Book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209\&#38450;&#28797;&#28187;&#28797;&#20849;&#26377;\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8"/>
  <sheetViews>
    <sheetView tabSelected="1" view="pageBreakPreview" zoomScale="75" zoomScaleNormal="75" zoomScaleSheetLayoutView="75" zoomScalePageLayoutView="0" workbookViewId="0" topLeftCell="A1">
      <selection activeCell="B1" sqref="B1:E1"/>
    </sheetView>
  </sheetViews>
  <sheetFormatPr defaultColWidth="9.00390625" defaultRowHeight="13.5"/>
  <cols>
    <col min="1" max="1" width="6.50390625" style="1" customWidth="1"/>
    <col min="2" max="2" width="11.375" style="1" customWidth="1"/>
    <col min="3" max="3" width="11.375" style="6" customWidth="1"/>
    <col min="4" max="4" width="45.00390625" style="3" bestFit="1" customWidth="1"/>
    <col min="5" max="5" width="15.50390625" style="7" customWidth="1"/>
    <col min="6" max="6" width="31.25390625" style="4" customWidth="1"/>
    <col min="7" max="7" width="11.125" style="1" customWidth="1"/>
    <col min="8" max="8" width="42.75390625" style="1" customWidth="1"/>
    <col min="9" max="9" width="13.00390625" style="2" bestFit="1" customWidth="1"/>
    <col min="10" max="16384" width="9.00390625" style="1" customWidth="1"/>
  </cols>
  <sheetData>
    <row r="1" spans="2:7" ht="39" customHeight="1">
      <c r="B1" s="33" t="s">
        <v>248</v>
      </c>
      <c r="C1" s="34"/>
      <c r="D1" s="34"/>
      <c r="E1" s="34"/>
      <c r="G1" s="5"/>
    </row>
    <row r="2" spans="2:10" ht="39" customHeight="1">
      <c r="B2" s="35" t="s">
        <v>641</v>
      </c>
      <c r="C2" s="36"/>
      <c r="D2" s="36"/>
      <c r="E2" s="36"/>
      <c r="F2" s="36"/>
      <c r="G2" s="36"/>
      <c r="H2" s="36"/>
      <c r="I2" s="36"/>
      <c r="J2" s="36"/>
    </row>
    <row r="3" spans="1:10" s="8" customFormat="1" ht="48" customHeight="1">
      <c r="A3" s="1"/>
      <c r="B3" s="21" t="s">
        <v>1</v>
      </c>
      <c r="C3" s="20" t="s">
        <v>5</v>
      </c>
      <c r="D3" s="19" t="s">
        <v>4</v>
      </c>
      <c r="E3" s="20" t="s">
        <v>6</v>
      </c>
      <c r="F3" s="28" t="s">
        <v>0</v>
      </c>
      <c r="G3" s="20" t="s">
        <v>247</v>
      </c>
      <c r="H3" s="20" t="s">
        <v>2</v>
      </c>
      <c r="I3" s="29" t="s">
        <v>3</v>
      </c>
      <c r="J3" s="30" t="s">
        <v>7</v>
      </c>
    </row>
    <row r="4" spans="1:10" ht="48" customHeight="1">
      <c r="A4" s="31">
        <v>1</v>
      </c>
      <c r="B4" s="23" t="s">
        <v>244</v>
      </c>
      <c r="C4" s="24">
        <v>1</v>
      </c>
      <c r="D4" s="9" t="s">
        <v>8</v>
      </c>
      <c r="E4" s="12" t="s">
        <v>103</v>
      </c>
      <c r="F4" s="9" t="s">
        <v>104</v>
      </c>
      <c r="G4" s="10" t="s">
        <v>359</v>
      </c>
      <c r="H4" s="9" t="s">
        <v>105</v>
      </c>
      <c r="I4" s="11" t="s">
        <v>113</v>
      </c>
      <c r="J4" s="31">
        <v>1</v>
      </c>
    </row>
    <row r="5" spans="1:10" ht="48" customHeight="1">
      <c r="A5" s="31">
        <v>2</v>
      </c>
      <c r="B5" s="23" t="s">
        <v>245</v>
      </c>
      <c r="C5" s="24">
        <v>1</v>
      </c>
      <c r="D5" s="32" t="s">
        <v>9</v>
      </c>
      <c r="E5" s="12" t="s">
        <v>110</v>
      </c>
      <c r="F5" s="9" t="s">
        <v>108</v>
      </c>
      <c r="G5" s="10" t="s">
        <v>111</v>
      </c>
      <c r="H5" s="9" t="s">
        <v>112</v>
      </c>
      <c r="I5" s="11" t="s">
        <v>113</v>
      </c>
      <c r="J5" s="31">
        <v>2</v>
      </c>
    </row>
    <row r="6" spans="1:10" ht="48" customHeight="1">
      <c r="A6" s="31">
        <v>2</v>
      </c>
      <c r="B6" s="23" t="s">
        <v>618</v>
      </c>
      <c r="C6" s="24">
        <v>2</v>
      </c>
      <c r="D6" s="9" t="s">
        <v>10</v>
      </c>
      <c r="E6" s="12" t="s">
        <v>109</v>
      </c>
      <c r="F6" s="9" t="s">
        <v>119</v>
      </c>
      <c r="G6" s="10" t="s">
        <v>360</v>
      </c>
      <c r="H6" s="9" t="s">
        <v>120</v>
      </c>
      <c r="I6" s="11" t="s">
        <v>106</v>
      </c>
      <c r="J6" s="31">
        <v>3</v>
      </c>
    </row>
    <row r="7" spans="1:10" ht="48" customHeight="1">
      <c r="A7" s="31">
        <v>2</v>
      </c>
      <c r="B7" s="23" t="s">
        <v>619</v>
      </c>
      <c r="C7" s="24">
        <v>3</v>
      </c>
      <c r="D7" s="9" t="s">
        <v>12</v>
      </c>
      <c r="E7" s="12" t="s">
        <v>107</v>
      </c>
      <c r="F7" s="9" t="s">
        <v>361</v>
      </c>
      <c r="G7" s="10" t="s">
        <v>122</v>
      </c>
      <c r="H7" s="9" t="s">
        <v>131</v>
      </c>
      <c r="I7" s="11" t="s">
        <v>106</v>
      </c>
      <c r="J7" s="31">
        <v>4</v>
      </c>
    </row>
    <row r="8" spans="1:10" ht="48" customHeight="1">
      <c r="A8" s="31">
        <v>2</v>
      </c>
      <c r="B8" s="23" t="s">
        <v>244</v>
      </c>
      <c r="C8" s="24">
        <v>4</v>
      </c>
      <c r="D8" s="22" t="s">
        <v>14</v>
      </c>
      <c r="E8" s="12" t="s">
        <v>110</v>
      </c>
      <c r="F8" s="9" t="s">
        <v>104</v>
      </c>
      <c r="G8" s="10" t="s">
        <v>126</v>
      </c>
      <c r="H8" s="9" t="s">
        <v>134</v>
      </c>
      <c r="I8" s="11" t="s">
        <v>106</v>
      </c>
      <c r="J8" s="31">
        <v>5</v>
      </c>
    </row>
    <row r="9" spans="1:10" ht="48" customHeight="1">
      <c r="A9" s="31">
        <v>2</v>
      </c>
      <c r="B9" s="23" t="s">
        <v>244</v>
      </c>
      <c r="C9" s="24">
        <v>5</v>
      </c>
      <c r="D9" s="22" t="s">
        <v>15</v>
      </c>
      <c r="E9" s="12" t="s">
        <v>115</v>
      </c>
      <c r="F9" s="9" t="s">
        <v>135</v>
      </c>
      <c r="G9" s="10" t="s">
        <v>359</v>
      </c>
      <c r="H9" s="9" t="s">
        <v>136</v>
      </c>
      <c r="I9" s="11" t="s">
        <v>106</v>
      </c>
      <c r="J9" s="31">
        <v>6</v>
      </c>
    </row>
    <row r="10" spans="1:10" ht="48" customHeight="1">
      <c r="A10" s="31">
        <v>2</v>
      </c>
      <c r="B10" s="23" t="s">
        <v>244</v>
      </c>
      <c r="C10" s="24">
        <v>6</v>
      </c>
      <c r="D10" s="27" t="s">
        <v>18</v>
      </c>
      <c r="E10" s="12" t="s">
        <v>103</v>
      </c>
      <c r="F10" s="9" t="s">
        <v>135</v>
      </c>
      <c r="G10" s="10" t="s">
        <v>359</v>
      </c>
      <c r="H10" s="9" t="s">
        <v>105</v>
      </c>
      <c r="I10" s="11" t="s">
        <v>106</v>
      </c>
      <c r="J10" s="31">
        <v>7</v>
      </c>
    </row>
    <row r="11" spans="1:10" ht="48" customHeight="1">
      <c r="A11" s="31">
        <v>2</v>
      </c>
      <c r="B11" s="23" t="s">
        <v>244</v>
      </c>
      <c r="C11" s="24">
        <v>7</v>
      </c>
      <c r="D11" s="22" t="s">
        <v>19</v>
      </c>
      <c r="E11" s="12" t="s">
        <v>103</v>
      </c>
      <c r="F11" s="9" t="s">
        <v>135</v>
      </c>
      <c r="G11" s="10" t="s">
        <v>359</v>
      </c>
      <c r="H11" s="9" t="s">
        <v>139</v>
      </c>
      <c r="I11" s="11" t="s">
        <v>106</v>
      </c>
      <c r="J11" s="31">
        <v>8</v>
      </c>
    </row>
    <row r="12" spans="1:10" ht="54" customHeight="1">
      <c r="A12" s="31">
        <v>2</v>
      </c>
      <c r="B12" s="23" t="s">
        <v>620</v>
      </c>
      <c r="C12" s="24">
        <v>8</v>
      </c>
      <c r="D12" s="22" t="s">
        <v>249</v>
      </c>
      <c r="E12" s="12" t="s">
        <v>107</v>
      </c>
      <c r="F12" s="9" t="s">
        <v>362</v>
      </c>
      <c r="G12" s="10" t="s">
        <v>363</v>
      </c>
      <c r="H12" s="9" t="s">
        <v>364</v>
      </c>
      <c r="I12" s="11" t="s">
        <v>113</v>
      </c>
      <c r="J12" s="31">
        <v>9</v>
      </c>
    </row>
    <row r="13" spans="1:10" ht="48" customHeight="1">
      <c r="A13" s="31">
        <v>2</v>
      </c>
      <c r="B13" s="23" t="s">
        <v>619</v>
      </c>
      <c r="C13" s="24">
        <v>9</v>
      </c>
      <c r="D13" s="9" t="s">
        <v>13</v>
      </c>
      <c r="E13" s="12" t="s">
        <v>107</v>
      </c>
      <c r="F13" s="9" t="s">
        <v>365</v>
      </c>
      <c r="G13" s="10" t="s">
        <v>111</v>
      </c>
      <c r="H13" s="9" t="s">
        <v>132</v>
      </c>
      <c r="I13" s="11" t="s">
        <v>113</v>
      </c>
      <c r="J13" s="31">
        <v>10</v>
      </c>
    </row>
    <row r="14" spans="1:10" ht="48" customHeight="1">
      <c r="A14" s="31">
        <v>2</v>
      </c>
      <c r="B14" s="23" t="s">
        <v>244</v>
      </c>
      <c r="C14" s="24">
        <v>10</v>
      </c>
      <c r="D14" s="9" t="s">
        <v>11</v>
      </c>
      <c r="E14" s="12" t="s">
        <v>107</v>
      </c>
      <c r="F14" s="9" t="s">
        <v>130</v>
      </c>
      <c r="G14" s="10" t="s">
        <v>116</v>
      </c>
      <c r="H14" s="9" t="s">
        <v>128</v>
      </c>
      <c r="I14" s="11" t="s">
        <v>113</v>
      </c>
      <c r="J14" s="31">
        <v>11</v>
      </c>
    </row>
    <row r="15" spans="1:10" ht="48" customHeight="1">
      <c r="A15" s="31">
        <v>2</v>
      </c>
      <c r="B15" s="23" t="s">
        <v>244</v>
      </c>
      <c r="C15" s="24">
        <v>11</v>
      </c>
      <c r="D15" s="9" t="s">
        <v>16</v>
      </c>
      <c r="E15" s="12" t="s">
        <v>115</v>
      </c>
      <c r="F15" s="9" t="s">
        <v>104</v>
      </c>
      <c r="G15" s="10" t="s">
        <v>359</v>
      </c>
      <c r="H15" s="9" t="s">
        <v>136</v>
      </c>
      <c r="I15" s="11" t="s">
        <v>113</v>
      </c>
      <c r="J15" s="31">
        <v>12</v>
      </c>
    </row>
    <row r="16" spans="1:10" ht="48" customHeight="1">
      <c r="A16" s="31">
        <v>2</v>
      </c>
      <c r="B16" s="23" t="s">
        <v>244</v>
      </c>
      <c r="C16" s="24">
        <v>12</v>
      </c>
      <c r="D16" s="25" t="s">
        <v>17</v>
      </c>
      <c r="E16" s="12" t="s">
        <v>115</v>
      </c>
      <c r="F16" s="25" t="s">
        <v>137</v>
      </c>
      <c r="G16" s="10" t="s">
        <v>359</v>
      </c>
      <c r="H16" s="25" t="s">
        <v>138</v>
      </c>
      <c r="I16" s="14" t="s">
        <v>113</v>
      </c>
      <c r="J16" s="31">
        <v>13</v>
      </c>
    </row>
    <row r="17" spans="1:10" ht="48" customHeight="1">
      <c r="A17" s="31">
        <v>2</v>
      </c>
      <c r="B17" s="23" t="s">
        <v>244</v>
      </c>
      <c r="C17" s="24">
        <v>13</v>
      </c>
      <c r="D17" s="9" t="s">
        <v>20</v>
      </c>
      <c r="E17" s="12" t="s">
        <v>103</v>
      </c>
      <c r="F17" s="9" t="s">
        <v>104</v>
      </c>
      <c r="G17" s="10" t="s">
        <v>359</v>
      </c>
      <c r="H17" s="9" t="s">
        <v>139</v>
      </c>
      <c r="I17" s="11" t="s">
        <v>113</v>
      </c>
      <c r="J17" s="31">
        <v>14</v>
      </c>
    </row>
    <row r="18" spans="1:10" ht="48" customHeight="1">
      <c r="A18" s="31">
        <v>2</v>
      </c>
      <c r="B18" s="23" t="s">
        <v>244</v>
      </c>
      <c r="C18" s="24">
        <v>14</v>
      </c>
      <c r="D18" s="25" t="s">
        <v>21</v>
      </c>
      <c r="E18" s="12" t="s">
        <v>103</v>
      </c>
      <c r="F18" s="25" t="s">
        <v>137</v>
      </c>
      <c r="G18" s="10" t="s">
        <v>359</v>
      </c>
      <c r="H18" s="25" t="s">
        <v>138</v>
      </c>
      <c r="I18" s="14" t="s">
        <v>113</v>
      </c>
      <c r="J18" s="31">
        <v>15</v>
      </c>
    </row>
    <row r="19" spans="1:10" ht="48" customHeight="1">
      <c r="A19" s="31">
        <v>2</v>
      </c>
      <c r="B19" s="23" t="s">
        <v>244</v>
      </c>
      <c r="C19" s="24">
        <v>15</v>
      </c>
      <c r="D19" s="9" t="s">
        <v>250</v>
      </c>
      <c r="E19" s="12" t="s">
        <v>110</v>
      </c>
      <c r="F19" s="9" t="s">
        <v>127</v>
      </c>
      <c r="G19" s="10" t="s">
        <v>125</v>
      </c>
      <c r="H19" s="9" t="s">
        <v>366</v>
      </c>
      <c r="I19" s="13" t="s">
        <v>367</v>
      </c>
      <c r="J19" s="31">
        <v>16</v>
      </c>
    </row>
    <row r="20" spans="1:10" ht="48" customHeight="1">
      <c r="A20" s="31">
        <v>2</v>
      </c>
      <c r="B20" s="23" t="s">
        <v>640</v>
      </c>
      <c r="C20" s="24">
        <v>16</v>
      </c>
      <c r="D20" s="9" t="s">
        <v>251</v>
      </c>
      <c r="E20" s="12" t="s">
        <v>115</v>
      </c>
      <c r="F20" s="9" t="s">
        <v>368</v>
      </c>
      <c r="G20" s="10" t="s">
        <v>369</v>
      </c>
      <c r="H20" s="9" t="s">
        <v>370</v>
      </c>
      <c r="I20" s="11" t="s">
        <v>371</v>
      </c>
      <c r="J20" s="31">
        <v>17</v>
      </c>
    </row>
    <row r="21" spans="1:10" ht="48" customHeight="1">
      <c r="A21" s="31">
        <v>2</v>
      </c>
      <c r="B21" s="23" t="s">
        <v>640</v>
      </c>
      <c r="C21" s="24">
        <v>17</v>
      </c>
      <c r="D21" s="25" t="s">
        <v>252</v>
      </c>
      <c r="E21" s="12" t="s">
        <v>633</v>
      </c>
      <c r="F21" s="25" t="s">
        <v>368</v>
      </c>
      <c r="G21" s="10" t="s">
        <v>369</v>
      </c>
      <c r="H21" s="25" t="s">
        <v>372</v>
      </c>
      <c r="I21" s="14" t="s">
        <v>371</v>
      </c>
      <c r="J21" s="31">
        <v>18</v>
      </c>
    </row>
    <row r="22" spans="1:10" ht="48" customHeight="1">
      <c r="A22" s="31">
        <v>2</v>
      </c>
      <c r="B22" s="23" t="s">
        <v>621</v>
      </c>
      <c r="C22" s="24">
        <v>18</v>
      </c>
      <c r="D22" s="9" t="s">
        <v>253</v>
      </c>
      <c r="E22" s="12" t="s">
        <v>107</v>
      </c>
      <c r="F22" s="9" t="s">
        <v>373</v>
      </c>
      <c r="G22" s="10" t="s">
        <v>374</v>
      </c>
      <c r="H22" s="9" t="s">
        <v>375</v>
      </c>
      <c r="I22" s="11" t="s">
        <v>376</v>
      </c>
      <c r="J22" s="31">
        <v>19</v>
      </c>
    </row>
    <row r="23" spans="1:10" ht="48" customHeight="1">
      <c r="A23" s="31">
        <v>2</v>
      </c>
      <c r="B23" s="23" t="s">
        <v>622</v>
      </c>
      <c r="C23" s="24">
        <v>19</v>
      </c>
      <c r="D23" s="9" t="s">
        <v>254</v>
      </c>
      <c r="E23" s="12" t="s">
        <v>133</v>
      </c>
      <c r="F23" s="9" t="s">
        <v>377</v>
      </c>
      <c r="G23" s="10" t="s">
        <v>378</v>
      </c>
      <c r="H23" s="9" t="s">
        <v>379</v>
      </c>
      <c r="I23" s="11" t="s">
        <v>367</v>
      </c>
      <c r="J23" s="31">
        <v>20</v>
      </c>
    </row>
    <row r="24" spans="1:10" ht="54">
      <c r="A24" s="31">
        <v>3</v>
      </c>
      <c r="B24" s="23" t="s">
        <v>623</v>
      </c>
      <c r="C24" s="24">
        <v>1</v>
      </c>
      <c r="D24" s="25" t="s">
        <v>22</v>
      </c>
      <c r="E24" s="12" t="s">
        <v>115</v>
      </c>
      <c r="F24" s="25" t="s">
        <v>114</v>
      </c>
      <c r="G24" s="10" t="s">
        <v>116</v>
      </c>
      <c r="H24" s="25" t="s">
        <v>143</v>
      </c>
      <c r="I24" s="14" t="s">
        <v>380</v>
      </c>
      <c r="J24" s="31">
        <v>21</v>
      </c>
    </row>
    <row r="25" spans="1:10" ht="54">
      <c r="A25" s="31">
        <v>3</v>
      </c>
      <c r="B25" s="23" t="s">
        <v>623</v>
      </c>
      <c r="C25" s="24">
        <v>2</v>
      </c>
      <c r="D25" s="9" t="s">
        <v>23</v>
      </c>
      <c r="E25" s="12" t="s">
        <v>633</v>
      </c>
      <c r="F25" s="9" t="s">
        <v>114</v>
      </c>
      <c r="G25" s="10" t="s">
        <v>116</v>
      </c>
      <c r="H25" s="9" t="s">
        <v>144</v>
      </c>
      <c r="I25" s="11" t="s">
        <v>380</v>
      </c>
      <c r="J25" s="31">
        <v>22</v>
      </c>
    </row>
    <row r="26" spans="1:10" ht="48" customHeight="1">
      <c r="A26" s="31">
        <v>3</v>
      </c>
      <c r="B26" s="23" t="s">
        <v>619</v>
      </c>
      <c r="C26" s="24">
        <v>3</v>
      </c>
      <c r="D26" s="9" t="s">
        <v>24</v>
      </c>
      <c r="E26" s="12" t="s">
        <v>107</v>
      </c>
      <c r="F26" s="9" t="s">
        <v>381</v>
      </c>
      <c r="G26" s="10" t="s">
        <v>111</v>
      </c>
      <c r="H26" s="9" t="s">
        <v>145</v>
      </c>
      <c r="I26" s="11" t="s">
        <v>106</v>
      </c>
      <c r="J26" s="31">
        <v>23</v>
      </c>
    </row>
    <row r="27" spans="1:10" ht="48" customHeight="1">
      <c r="A27" s="31">
        <v>3</v>
      </c>
      <c r="B27" s="23" t="s">
        <v>619</v>
      </c>
      <c r="C27" s="24">
        <v>4</v>
      </c>
      <c r="D27" s="9" t="s">
        <v>26</v>
      </c>
      <c r="E27" s="12" t="s">
        <v>148</v>
      </c>
      <c r="F27" s="9" t="s">
        <v>382</v>
      </c>
      <c r="G27" s="10" t="s">
        <v>122</v>
      </c>
      <c r="H27" s="9" t="s">
        <v>149</v>
      </c>
      <c r="I27" s="11" t="s">
        <v>106</v>
      </c>
      <c r="J27" s="31">
        <v>24</v>
      </c>
    </row>
    <row r="28" spans="1:10" ht="48" customHeight="1">
      <c r="A28" s="31">
        <v>3</v>
      </c>
      <c r="B28" s="23" t="s">
        <v>619</v>
      </c>
      <c r="C28" s="24">
        <v>5</v>
      </c>
      <c r="D28" s="25" t="s">
        <v>255</v>
      </c>
      <c r="E28" s="12" t="s">
        <v>107</v>
      </c>
      <c r="F28" s="25" t="s">
        <v>383</v>
      </c>
      <c r="G28" s="10" t="s">
        <v>126</v>
      </c>
      <c r="H28" s="25" t="s">
        <v>384</v>
      </c>
      <c r="I28" s="14" t="s">
        <v>150</v>
      </c>
      <c r="J28" s="31">
        <v>25</v>
      </c>
    </row>
    <row r="29" spans="1:10" ht="48" customHeight="1">
      <c r="A29" s="31">
        <v>3</v>
      </c>
      <c r="B29" s="23" t="s">
        <v>244</v>
      </c>
      <c r="C29" s="24">
        <v>6</v>
      </c>
      <c r="D29" s="25" t="s">
        <v>256</v>
      </c>
      <c r="E29" s="12" t="s">
        <v>107</v>
      </c>
      <c r="F29" s="25" t="s">
        <v>385</v>
      </c>
      <c r="G29" s="10" t="s">
        <v>386</v>
      </c>
      <c r="H29" s="25" t="s">
        <v>387</v>
      </c>
      <c r="I29" s="14" t="s">
        <v>388</v>
      </c>
      <c r="J29" s="31">
        <v>26</v>
      </c>
    </row>
    <row r="30" spans="1:10" ht="48" customHeight="1">
      <c r="A30" s="31">
        <v>3</v>
      </c>
      <c r="B30" s="23" t="s">
        <v>620</v>
      </c>
      <c r="C30" s="24">
        <v>7</v>
      </c>
      <c r="D30" s="25" t="s">
        <v>25</v>
      </c>
      <c r="E30" s="12" t="s">
        <v>107</v>
      </c>
      <c r="F30" s="25" t="s">
        <v>389</v>
      </c>
      <c r="G30" s="10" t="s">
        <v>122</v>
      </c>
      <c r="H30" s="25" t="s">
        <v>146</v>
      </c>
      <c r="I30" s="14" t="s">
        <v>113</v>
      </c>
      <c r="J30" s="31">
        <v>27</v>
      </c>
    </row>
    <row r="31" spans="1:10" ht="48" customHeight="1">
      <c r="A31" s="31">
        <v>3</v>
      </c>
      <c r="B31" s="23" t="s">
        <v>244</v>
      </c>
      <c r="C31" s="24">
        <v>8</v>
      </c>
      <c r="D31" s="25" t="s">
        <v>27</v>
      </c>
      <c r="E31" s="12" t="s">
        <v>110</v>
      </c>
      <c r="F31" s="25" t="s">
        <v>151</v>
      </c>
      <c r="G31" s="10" t="s">
        <v>152</v>
      </c>
      <c r="H31" s="25" t="s">
        <v>153</v>
      </c>
      <c r="I31" s="14" t="s">
        <v>113</v>
      </c>
      <c r="J31" s="31">
        <v>28</v>
      </c>
    </row>
    <row r="32" spans="1:10" ht="48" customHeight="1">
      <c r="A32" s="31">
        <v>3</v>
      </c>
      <c r="B32" s="23" t="s">
        <v>640</v>
      </c>
      <c r="C32" s="24">
        <v>9</v>
      </c>
      <c r="D32" s="9" t="s">
        <v>257</v>
      </c>
      <c r="E32" s="12" t="s">
        <v>110</v>
      </c>
      <c r="F32" s="9" t="s">
        <v>368</v>
      </c>
      <c r="G32" s="10" t="s">
        <v>369</v>
      </c>
      <c r="H32" s="9" t="s">
        <v>390</v>
      </c>
      <c r="I32" s="11" t="s">
        <v>371</v>
      </c>
      <c r="J32" s="31">
        <v>29</v>
      </c>
    </row>
    <row r="33" spans="1:10" ht="48" customHeight="1">
      <c r="A33" s="31">
        <v>3</v>
      </c>
      <c r="B33" s="23" t="s">
        <v>624</v>
      </c>
      <c r="C33" s="24">
        <v>10</v>
      </c>
      <c r="D33" s="9" t="s">
        <v>258</v>
      </c>
      <c r="E33" s="12" t="s">
        <v>107</v>
      </c>
      <c r="F33" s="9" t="s">
        <v>391</v>
      </c>
      <c r="G33" s="10" t="s">
        <v>374</v>
      </c>
      <c r="H33" s="9" t="s">
        <v>392</v>
      </c>
      <c r="I33" s="11" t="s">
        <v>376</v>
      </c>
      <c r="J33" s="31">
        <v>30</v>
      </c>
    </row>
    <row r="34" spans="1:10" s="8" customFormat="1" ht="48" customHeight="1">
      <c r="A34" s="31">
        <v>3</v>
      </c>
      <c r="B34" s="23" t="s">
        <v>625</v>
      </c>
      <c r="C34" s="24">
        <v>11</v>
      </c>
      <c r="D34" s="9" t="s">
        <v>259</v>
      </c>
      <c r="E34" s="12" t="s">
        <v>107</v>
      </c>
      <c r="F34" s="9" t="s">
        <v>393</v>
      </c>
      <c r="G34" s="10" t="s">
        <v>394</v>
      </c>
      <c r="H34" s="9" t="s">
        <v>395</v>
      </c>
      <c r="I34" s="11" t="s">
        <v>106</v>
      </c>
      <c r="J34" s="31">
        <v>31</v>
      </c>
    </row>
    <row r="35" spans="1:10" ht="48" customHeight="1">
      <c r="A35" s="31">
        <v>3</v>
      </c>
      <c r="B35" s="23" t="s">
        <v>622</v>
      </c>
      <c r="C35" s="24">
        <v>12</v>
      </c>
      <c r="D35" s="9" t="s">
        <v>260</v>
      </c>
      <c r="E35" s="12" t="s">
        <v>117</v>
      </c>
      <c r="F35" s="9" t="s">
        <v>396</v>
      </c>
      <c r="G35" s="10" t="s">
        <v>397</v>
      </c>
      <c r="H35" s="9" t="s">
        <v>398</v>
      </c>
      <c r="I35" s="11" t="s">
        <v>376</v>
      </c>
      <c r="J35" s="31">
        <v>32</v>
      </c>
    </row>
    <row r="36" spans="1:10" ht="48" customHeight="1">
      <c r="A36" s="31">
        <v>4</v>
      </c>
      <c r="B36" s="23" t="s">
        <v>626</v>
      </c>
      <c r="C36" s="24">
        <v>1</v>
      </c>
      <c r="D36" s="9" t="s">
        <v>261</v>
      </c>
      <c r="E36" s="12" t="s">
        <v>107</v>
      </c>
      <c r="F36" s="9" t="s">
        <v>399</v>
      </c>
      <c r="G36" s="10" t="s">
        <v>374</v>
      </c>
      <c r="H36" s="9" t="s">
        <v>400</v>
      </c>
      <c r="I36" s="11" t="s">
        <v>376</v>
      </c>
      <c r="J36" s="31">
        <v>33</v>
      </c>
    </row>
    <row r="37" spans="1:10" ht="48" customHeight="1">
      <c r="A37" s="31">
        <v>4</v>
      </c>
      <c r="B37" s="23" t="s">
        <v>626</v>
      </c>
      <c r="C37" s="24">
        <v>2</v>
      </c>
      <c r="D37" s="25" t="s">
        <v>262</v>
      </c>
      <c r="E37" s="12" t="s">
        <v>107</v>
      </c>
      <c r="F37" s="25" t="s">
        <v>399</v>
      </c>
      <c r="G37" s="10" t="s">
        <v>374</v>
      </c>
      <c r="H37" s="25" t="s">
        <v>401</v>
      </c>
      <c r="I37" s="14" t="s">
        <v>376</v>
      </c>
      <c r="J37" s="31">
        <v>34</v>
      </c>
    </row>
    <row r="38" spans="1:10" ht="48" customHeight="1">
      <c r="A38" s="31">
        <v>4</v>
      </c>
      <c r="B38" s="23" t="s">
        <v>627</v>
      </c>
      <c r="C38" s="24">
        <v>3</v>
      </c>
      <c r="D38" s="25" t="s">
        <v>263</v>
      </c>
      <c r="E38" s="12" t="s">
        <v>154</v>
      </c>
      <c r="F38" s="25" t="s">
        <v>402</v>
      </c>
      <c r="G38" s="10" t="s">
        <v>403</v>
      </c>
      <c r="H38" s="25" t="s">
        <v>404</v>
      </c>
      <c r="I38" s="14" t="s">
        <v>376</v>
      </c>
      <c r="J38" s="31">
        <v>35</v>
      </c>
    </row>
    <row r="39" spans="1:10" ht="48" customHeight="1">
      <c r="A39" s="31">
        <v>4</v>
      </c>
      <c r="B39" s="23" t="s">
        <v>245</v>
      </c>
      <c r="C39" s="24">
        <v>4</v>
      </c>
      <c r="D39" s="9" t="s">
        <v>28</v>
      </c>
      <c r="E39" s="12" t="s">
        <v>115</v>
      </c>
      <c r="F39" s="9" t="s">
        <v>108</v>
      </c>
      <c r="G39" s="10" t="s">
        <v>111</v>
      </c>
      <c r="H39" s="9" t="s">
        <v>155</v>
      </c>
      <c r="I39" s="11" t="s">
        <v>113</v>
      </c>
      <c r="J39" s="31">
        <v>36</v>
      </c>
    </row>
    <row r="40" spans="1:10" ht="48" customHeight="1">
      <c r="A40" s="31">
        <v>4</v>
      </c>
      <c r="B40" s="23" t="s">
        <v>245</v>
      </c>
      <c r="C40" s="24">
        <v>5</v>
      </c>
      <c r="D40" s="9" t="s">
        <v>29</v>
      </c>
      <c r="E40" s="12" t="s">
        <v>633</v>
      </c>
      <c r="F40" s="9" t="s">
        <v>108</v>
      </c>
      <c r="G40" s="10" t="s">
        <v>111</v>
      </c>
      <c r="H40" s="9" t="s">
        <v>156</v>
      </c>
      <c r="I40" s="11" t="s">
        <v>113</v>
      </c>
      <c r="J40" s="31">
        <v>37</v>
      </c>
    </row>
    <row r="41" spans="1:10" ht="48" customHeight="1">
      <c r="A41" s="31">
        <v>4</v>
      </c>
      <c r="B41" s="23" t="s">
        <v>628</v>
      </c>
      <c r="C41" s="24">
        <v>6</v>
      </c>
      <c r="D41" s="9" t="s">
        <v>264</v>
      </c>
      <c r="E41" s="12" t="s">
        <v>107</v>
      </c>
      <c r="F41" s="9" t="s">
        <v>405</v>
      </c>
      <c r="G41" s="10" t="s">
        <v>374</v>
      </c>
      <c r="H41" s="9" t="s">
        <v>406</v>
      </c>
      <c r="I41" s="11" t="s">
        <v>376</v>
      </c>
      <c r="J41" s="31">
        <v>38</v>
      </c>
    </row>
    <row r="42" spans="1:10" ht="48" customHeight="1">
      <c r="A42" s="31">
        <v>4</v>
      </c>
      <c r="B42" s="23" t="s">
        <v>628</v>
      </c>
      <c r="C42" s="24">
        <v>7</v>
      </c>
      <c r="D42" s="9" t="s">
        <v>265</v>
      </c>
      <c r="E42" s="12" t="s">
        <v>107</v>
      </c>
      <c r="F42" s="9" t="s">
        <v>407</v>
      </c>
      <c r="G42" s="10" t="s">
        <v>408</v>
      </c>
      <c r="H42" s="9" t="s">
        <v>409</v>
      </c>
      <c r="I42" s="11" t="s">
        <v>410</v>
      </c>
      <c r="J42" s="31">
        <v>39</v>
      </c>
    </row>
    <row r="43" spans="1:10" ht="48" customHeight="1">
      <c r="A43" s="31">
        <v>4</v>
      </c>
      <c r="B43" s="23" t="s">
        <v>618</v>
      </c>
      <c r="C43" s="24">
        <v>8</v>
      </c>
      <c r="D43" s="9" t="s">
        <v>266</v>
      </c>
      <c r="E43" s="12" t="s">
        <v>110</v>
      </c>
      <c r="F43" s="9" t="s">
        <v>411</v>
      </c>
      <c r="G43" s="10" t="s">
        <v>412</v>
      </c>
      <c r="H43" s="9" t="s">
        <v>413</v>
      </c>
      <c r="I43" s="11" t="s">
        <v>376</v>
      </c>
      <c r="J43" s="31">
        <v>40</v>
      </c>
    </row>
    <row r="44" spans="1:10" ht="48" customHeight="1">
      <c r="A44" s="31">
        <v>4</v>
      </c>
      <c r="B44" s="23" t="s">
        <v>618</v>
      </c>
      <c r="C44" s="24">
        <v>9</v>
      </c>
      <c r="D44" s="9" t="s">
        <v>33</v>
      </c>
      <c r="E44" s="12" t="s">
        <v>154</v>
      </c>
      <c r="F44" s="9" t="s">
        <v>162</v>
      </c>
      <c r="G44" s="10" t="s">
        <v>360</v>
      </c>
      <c r="H44" s="9" t="s">
        <v>163</v>
      </c>
      <c r="I44" s="11" t="s">
        <v>376</v>
      </c>
      <c r="J44" s="31">
        <v>41</v>
      </c>
    </row>
    <row r="45" spans="1:10" ht="48" customHeight="1">
      <c r="A45" s="31">
        <v>4</v>
      </c>
      <c r="B45" s="23" t="s">
        <v>623</v>
      </c>
      <c r="C45" s="24">
        <v>10</v>
      </c>
      <c r="D45" s="9" t="s">
        <v>267</v>
      </c>
      <c r="E45" s="12" t="s">
        <v>115</v>
      </c>
      <c r="F45" s="9" t="s">
        <v>414</v>
      </c>
      <c r="G45" s="10" t="s">
        <v>122</v>
      </c>
      <c r="H45" s="9" t="s">
        <v>172</v>
      </c>
      <c r="I45" s="11" t="s">
        <v>380</v>
      </c>
      <c r="J45" s="31">
        <v>42</v>
      </c>
    </row>
    <row r="46" spans="1:10" ht="48" customHeight="1">
      <c r="A46" s="31">
        <v>4</v>
      </c>
      <c r="B46" s="23" t="s">
        <v>623</v>
      </c>
      <c r="C46" s="24">
        <v>11</v>
      </c>
      <c r="D46" s="9" t="s">
        <v>36</v>
      </c>
      <c r="E46" s="12" t="s">
        <v>115</v>
      </c>
      <c r="F46" s="9" t="s">
        <v>142</v>
      </c>
      <c r="G46" s="10" t="s">
        <v>147</v>
      </c>
      <c r="H46" s="9" t="s">
        <v>173</v>
      </c>
      <c r="I46" s="11" t="s">
        <v>380</v>
      </c>
      <c r="J46" s="31">
        <v>43</v>
      </c>
    </row>
    <row r="47" spans="1:10" ht="48" customHeight="1">
      <c r="A47" s="31">
        <v>4</v>
      </c>
      <c r="B47" s="23" t="s">
        <v>618</v>
      </c>
      <c r="C47" s="24">
        <v>12</v>
      </c>
      <c r="D47" s="9" t="s">
        <v>30</v>
      </c>
      <c r="E47" s="12" t="s">
        <v>117</v>
      </c>
      <c r="F47" s="9" t="s">
        <v>118</v>
      </c>
      <c r="G47" s="10" t="s">
        <v>415</v>
      </c>
      <c r="H47" s="9" t="s">
        <v>157</v>
      </c>
      <c r="I47" s="11" t="s">
        <v>106</v>
      </c>
      <c r="J47" s="31">
        <v>44</v>
      </c>
    </row>
    <row r="48" spans="1:10" ht="48" customHeight="1">
      <c r="A48" s="31">
        <v>4</v>
      </c>
      <c r="B48" s="23" t="s">
        <v>618</v>
      </c>
      <c r="C48" s="24">
        <v>13</v>
      </c>
      <c r="D48" s="9" t="s">
        <v>268</v>
      </c>
      <c r="E48" s="12" t="s">
        <v>110</v>
      </c>
      <c r="F48" s="9" t="s">
        <v>416</v>
      </c>
      <c r="G48" s="10" t="s">
        <v>412</v>
      </c>
      <c r="H48" s="9" t="s">
        <v>164</v>
      </c>
      <c r="I48" s="11" t="s">
        <v>106</v>
      </c>
      <c r="J48" s="31">
        <v>45</v>
      </c>
    </row>
    <row r="49" spans="1:10" ht="48" customHeight="1">
      <c r="A49" s="31">
        <v>4</v>
      </c>
      <c r="B49" s="23" t="s">
        <v>618</v>
      </c>
      <c r="C49" s="24">
        <v>14</v>
      </c>
      <c r="D49" s="9" t="s">
        <v>269</v>
      </c>
      <c r="E49" s="12" t="s">
        <v>110</v>
      </c>
      <c r="F49" s="9" t="s">
        <v>414</v>
      </c>
      <c r="G49" s="10" t="s">
        <v>412</v>
      </c>
      <c r="H49" s="9" t="s">
        <v>164</v>
      </c>
      <c r="I49" s="11" t="s">
        <v>106</v>
      </c>
      <c r="J49" s="31">
        <v>46</v>
      </c>
    </row>
    <row r="50" spans="1:10" ht="48" customHeight="1">
      <c r="A50" s="31">
        <v>4</v>
      </c>
      <c r="B50" s="23" t="s">
        <v>618</v>
      </c>
      <c r="C50" s="24">
        <v>15</v>
      </c>
      <c r="D50" s="9" t="s">
        <v>270</v>
      </c>
      <c r="E50" s="12" t="s">
        <v>110</v>
      </c>
      <c r="F50" s="9" t="s">
        <v>417</v>
      </c>
      <c r="G50" s="10" t="s">
        <v>412</v>
      </c>
      <c r="H50" s="9" t="s">
        <v>164</v>
      </c>
      <c r="I50" s="11" t="s">
        <v>106</v>
      </c>
      <c r="J50" s="31">
        <v>47</v>
      </c>
    </row>
    <row r="51" spans="1:10" ht="48" customHeight="1">
      <c r="A51" s="31">
        <v>4</v>
      </c>
      <c r="B51" s="23" t="s">
        <v>618</v>
      </c>
      <c r="C51" s="24">
        <v>16</v>
      </c>
      <c r="D51" s="9" t="s">
        <v>271</v>
      </c>
      <c r="E51" s="12" t="s">
        <v>110</v>
      </c>
      <c r="F51" s="9" t="s">
        <v>418</v>
      </c>
      <c r="G51" s="10" t="s">
        <v>419</v>
      </c>
      <c r="H51" s="9" t="s">
        <v>165</v>
      </c>
      <c r="I51" s="11" t="s">
        <v>106</v>
      </c>
      <c r="J51" s="31">
        <v>48</v>
      </c>
    </row>
    <row r="52" spans="1:10" ht="48" customHeight="1">
      <c r="A52" s="31">
        <v>4</v>
      </c>
      <c r="B52" s="23" t="s">
        <v>618</v>
      </c>
      <c r="C52" s="24">
        <v>17</v>
      </c>
      <c r="D52" s="9" t="s">
        <v>35</v>
      </c>
      <c r="E52" s="12" t="s">
        <v>109</v>
      </c>
      <c r="F52" s="9" t="s">
        <v>169</v>
      </c>
      <c r="G52" s="10" t="s">
        <v>415</v>
      </c>
      <c r="H52" s="9" t="s">
        <v>170</v>
      </c>
      <c r="I52" s="11" t="s">
        <v>106</v>
      </c>
      <c r="J52" s="31">
        <v>49</v>
      </c>
    </row>
    <row r="53" spans="1:10" ht="54">
      <c r="A53" s="31">
        <v>4</v>
      </c>
      <c r="B53" s="23" t="s">
        <v>618</v>
      </c>
      <c r="C53" s="24">
        <v>18</v>
      </c>
      <c r="D53" s="9" t="s">
        <v>272</v>
      </c>
      <c r="E53" s="12" t="s">
        <v>154</v>
      </c>
      <c r="F53" s="9" t="s">
        <v>171</v>
      </c>
      <c r="G53" s="10" t="s">
        <v>415</v>
      </c>
      <c r="H53" s="9" t="s">
        <v>420</v>
      </c>
      <c r="I53" s="11" t="s">
        <v>106</v>
      </c>
      <c r="J53" s="31">
        <v>50</v>
      </c>
    </row>
    <row r="54" spans="1:10" ht="48" customHeight="1">
      <c r="A54" s="31">
        <v>4</v>
      </c>
      <c r="B54" s="23" t="s">
        <v>623</v>
      </c>
      <c r="C54" s="24">
        <v>19</v>
      </c>
      <c r="D54" s="9" t="s">
        <v>39</v>
      </c>
      <c r="E54" s="12" t="s">
        <v>633</v>
      </c>
      <c r="F54" s="9" t="s">
        <v>174</v>
      </c>
      <c r="G54" s="10" t="s">
        <v>122</v>
      </c>
      <c r="H54" s="9" t="s">
        <v>178</v>
      </c>
      <c r="I54" s="11" t="s">
        <v>421</v>
      </c>
      <c r="J54" s="31">
        <v>51</v>
      </c>
    </row>
    <row r="55" spans="1:10" ht="54">
      <c r="A55" s="31">
        <v>4</v>
      </c>
      <c r="B55" s="23" t="s">
        <v>623</v>
      </c>
      <c r="C55" s="24">
        <v>20</v>
      </c>
      <c r="D55" s="9" t="s">
        <v>40</v>
      </c>
      <c r="E55" s="12" t="s">
        <v>634</v>
      </c>
      <c r="F55" s="9" t="s">
        <v>114</v>
      </c>
      <c r="G55" s="10" t="s">
        <v>116</v>
      </c>
      <c r="H55" s="9" t="s">
        <v>179</v>
      </c>
      <c r="I55" s="11" t="s">
        <v>421</v>
      </c>
      <c r="J55" s="31">
        <v>52</v>
      </c>
    </row>
    <row r="56" spans="1:10" ht="48" customHeight="1">
      <c r="A56" s="31">
        <v>4</v>
      </c>
      <c r="B56" s="23" t="s">
        <v>618</v>
      </c>
      <c r="C56" s="24">
        <v>21</v>
      </c>
      <c r="D56" s="9" t="s">
        <v>37</v>
      </c>
      <c r="E56" s="12" t="s">
        <v>110</v>
      </c>
      <c r="F56" s="9" t="s">
        <v>174</v>
      </c>
      <c r="G56" s="10" t="s">
        <v>412</v>
      </c>
      <c r="H56" s="9" t="s">
        <v>175</v>
      </c>
      <c r="I56" s="11" t="s">
        <v>150</v>
      </c>
      <c r="J56" s="31">
        <v>53</v>
      </c>
    </row>
    <row r="57" spans="1:10" ht="48" customHeight="1">
      <c r="A57" s="31">
        <v>4</v>
      </c>
      <c r="B57" s="23" t="s">
        <v>618</v>
      </c>
      <c r="C57" s="24">
        <v>22</v>
      </c>
      <c r="D57" s="9" t="s">
        <v>273</v>
      </c>
      <c r="E57" s="12" t="s">
        <v>159</v>
      </c>
      <c r="F57" s="9" t="s">
        <v>422</v>
      </c>
      <c r="G57" s="10" t="s">
        <v>419</v>
      </c>
      <c r="H57" s="9" t="s">
        <v>423</v>
      </c>
      <c r="I57" s="11" t="s">
        <v>150</v>
      </c>
      <c r="J57" s="31">
        <v>54</v>
      </c>
    </row>
    <row r="58" spans="1:10" ht="48" customHeight="1">
      <c r="A58" s="31">
        <v>4</v>
      </c>
      <c r="B58" s="23" t="s">
        <v>618</v>
      </c>
      <c r="C58" s="24">
        <v>23</v>
      </c>
      <c r="D58" s="9" t="s">
        <v>38</v>
      </c>
      <c r="E58" s="12" t="s">
        <v>109</v>
      </c>
      <c r="F58" s="9" t="s">
        <v>176</v>
      </c>
      <c r="G58" s="10" t="s">
        <v>360</v>
      </c>
      <c r="H58" s="9" t="s">
        <v>177</v>
      </c>
      <c r="I58" s="11" t="s">
        <v>150</v>
      </c>
      <c r="J58" s="31">
        <v>55</v>
      </c>
    </row>
    <row r="59" spans="1:10" ht="48" customHeight="1">
      <c r="A59" s="31">
        <v>4</v>
      </c>
      <c r="B59" s="23" t="s">
        <v>618</v>
      </c>
      <c r="C59" s="24">
        <v>24</v>
      </c>
      <c r="D59" s="9" t="s">
        <v>32</v>
      </c>
      <c r="E59" s="12" t="s">
        <v>109</v>
      </c>
      <c r="F59" s="9" t="s">
        <v>160</v>
      </c>
      <c r="G59" s="10" t="s">
        <v>360</v>
      </c>
      <c r="H59" s="9" t="s">
        <v>161</v>
      </c>
      <c r="I59" s="11" t="s">
        <v>150</v>
      </c>
      <c r="J59" s="31">
        <v>56</v>
      </c>
    </row>
    <row r="60" spans="1:10" ht="48" customHeight="1">
      <c r="A60" s="31">
        <v>4</v>
      </c>
      <c r="B60" s="23" t="s">
        <v>618</v>
      </c>
      <c r="C60" s="24">
        <v>25</v>
      </c>
      <c r="D60" s="9" t="s">
        <v>34</v>
      </c>
      <c r="E60" s="12" t="s">
        <v>109</v>
      </c>
      <c r="F60" s="9" t="s">
        <v>167</v>
      </c>
      <c r="G60" s="10" t="s">
        <v>360</v>
      </c>
      <c r="H60" s="9" t="s">
        <v>168</v>
      </c>
      <c r="I60" s="11" t="s">
        <v>150</v>
      </c>
      <c r="J60" s="31">
        <v>57</v>
      </c>
    </row>
    <row r="61" spans="1:10" ht="48" customHeight="1">
      <c r="A61" s="31">
        <v>4</v>
      </c>
      <c r="B61" s="23" t="s">
        <v>618</v>
      </c>
      <c r="C61" s="24">
        <v>26</v>
      </c>
      <c r="D61" s="9" t="s">
        <v>274</v>
      </c>
      <c r="E61" s="12" t="s">
        <v>123</v>
      </c>
      <c r="F61" s="9" t="s">
        <v>424</v>
      </c>
      <c r="G61" s="10" t="s">
        <v>412</v>
      </c>
      <c r="H61" s="9" t="s">
        <v>425</v>
      </c>
      <c r="I61" s="11" t="s">
        <v>150</v>
      </c>
      <c r="J61" s="31">
        <v>58</v>
      </c>
    </row>
    <row r="62" spans="1:10" ht="48" customHeight="1">
      <c r="A62" s="31">
        <v>4</v>
      </c>
      <c r="B62" s="23" t="s">
        <v>618</v>
      </c>
      <c r="C62" s="24">
        <v>27</v>
      </c>
      <c r="D62" s="9" t="s">
        <v>275</v>
      </c>
      <c r="E62" s="12" t="s">
        <v>110</v>
      </c>
      <c r="F62" s="9" t="s">
        <v>426</v>
      </c>
      <c r="G62" s="10" t="s">
        <v>412</v>
      </c>
      <c r="H62" s="9" t="s">
        <v>427</v>
      </c>
      <c r="I62" s="11" t="s">
        <v>367</v>
      </c>
      <c r="J62" s="31">
        <v>59</v>
      </c>
    </row>
    <row r="63" spans="1:10" ht="48" customHeight="1">
      <c r="A63" s="31">
        <v>4</v>
      </c>
      <c r="B63" s="23" t="s">
        <v>618</v>
      </c>
      <c r="C63" s="24">
        <v>28</v>
      </c>
      <c r="D63" s="9" t="s">
        <v>276</v>
      </c>
      <c r="E63" s="12" t="s">
        <v>110</v>
      </c>
      <c r="F63" s="9" t="s">
        <v>428</v>
      </c>
      <c r="G63" s="10" t="s">
        <v>412</v>
      </c>
      <c r="H63" s="9" t="s">
        <v>427</v>
      </c>
      <c r="I63" s="11" t="s">
        <v>367</v>
      </c>
      <c r="J63" s="31">
        <v>60</v>
      </c>
    </row>
    <row r="64" spans="1:10" ht="48" customHeight="1">
      <c r="A64" s="31">
        <v>4</v>
      </c>
      <c r="B64" s="23" t="s">
        <v>618</v>
      </c>
      <c r="C64" s="24">
        <v>29</v>
      </c>
      <c r="D64" s="9" t="s">
        <v>277</v>
      </c>
      <c r="E64" s="12" t="s">
        <v>110</v>
      </c>
      <c r="F64" s="9" t="s">
        <v>429</v>
      </c>
      <c r="G64" s="10" t="s">
        <v>412</v>
      </c>
      <c r="H64" s="9" t="s">
        <v>430</v>
      </c>
      <c r="I64" s="11" t="s">
        <v>367</v>
      </c>
      <c r="J64" s="31">
        <v>61</v>
      </c>
    </row>
    <row r="65" spans="1:10" ht="48" customHeight="1">
      <c r="A65" s="31">
        <v>4</v>
      </c>
      <c r="B65" s="23" t="s">
        <v>623</v>
      </c>
      <c r="C65" s="24">
        <v>30</v>
      </c>
      <c r="D65" s="9" t="s">
        <v>31</v>
      </c>
      <c r="E65" s="12" t="s">
        <v>633</v>
      </c>
      <c r="F65" s="9" t="s">
        <v>140</v>
      </c>
      <c r="G65" s="10" t="s">
        <v>122</v>
      </c>
      <c r="H65" s="9" t="s">
        <v>158</v>
      </c>
      <c r="I65" s="11" t="s">
        <v>371</v>
      </c>
      <c r="J65" s="31">
        <v>62</v>
      </c>
    </row>
    <row r="66" spans="1:10" ht="48" customHeight="1">
      <c r="A66" s="31">
        <v>4</v>
      </c>
      <c r="B66" s="23" t="s">
        <v>619</v>
      </c>
      <c r="C66" s="24">
        <v>31</v>
      </c>
      <c r="D66" s="9" t="s">
        <v>41</v>
      </c>
      <c r="E66" s="12" t="s">
        <v>107</v>
      </c>
      <c r="F66" s="9" t="s">
        <v>431</v>
      </c>
      <c r="G66" s="10" t="s">
        <v>122</v>
      </c>
      <c r="H66" s="9" t="s">
        <v>432</v>
      </c>
      <c r="I66" s="11" t="s">
        <v>376</v>
      </c>
      <c r="J66" s="31">
        <v>63</v>
      </c>
    </row>
    <row r="67" spans="1:10" ht="48" customHeight="1">
      <c r="A67" s="31">
        <v>4</v>
      </c>
      <c r="B67" s="23" t="s">
        <v>619</v>
      </c>
      <c r="C67" s="24">
        <v>32</v>
      </c>
      <c r="D67" s="9" t="s">
        <v>46</v>
      </c>
      <c r="E67" s="12" t="s">
        <v>107</v>
      </c>
      <c r="F67" s="9" t="s">
        <v>433</v>
      </c>
      <c r="G67" s="10" t="s">
        <v>122</v>
      </c>
      <c r="H67" s="9" t="s">
        <v>181</v>
      </c>
      <c r="I67" s="11" t="s">
        <v>376</v>
      </c>
      <c r="J67" s="31">
        <v>64</v>
      </c>
    </row>
    <row r="68" spans="1:10" ht="48" customHeight="1">
      <c r="A68" s="31">
        <v>4</v>
      </c>
      <c r="B68" s="23" t="s">
        <v>244</v>
      </c>
      <c r="C68" s="24">
        <v>33</v>
      </c>
      <c r="D68" s="9" t="s">
        <v>278</v>
      </c>
      <c r="E68" s="12" t="s">
        <v>107</v>
      </c>
      <c r="F68" s="9" t="s">
        <v>434</v>
      </c>
      <c r="G68" s="10" t="s">
        <v>403</v>
      </c>
      <c r="H68" s="9" t="s">
        <v>435</v>
      </c>
      <c r="I68" s="11" t="s">
        <v>380</v>
      </c>
      <c r="J68" s="31">
        <v>65</v>
      </c>
    </row>
    <row r="69" spans="1:10" ht="48" customHeight="1">
      <c r="A69" s="31">
        <v>4</v>
      </c>
      <c r="B69" s="23" t="s">
        <v>244</v>
      </c>
      <c r="C69" s="24">
        <v>34</v>
      </c>
      <c r="D69" s="9" t="s">
        <v>279</v>
      </c>
      <c r="E69" s="12" t="s">
        <v>107</v>
      </c>
      <c r="F69" s="9" t="s">
        <v>436</v>
      </c>
      <c r="G69" s="10" t="s">
        <v>403</v>
      </c>
      <c r="H69" s="9" t="s">
        <v>435</v>
      </c>
      <c r="I69" s="11" t="s">
        <v>380</v>
      </c>
      <c r="J69" s="31">
        <v>66</v>
      </c>
    </row>
    <row r="70" spans="1:10" ht="48" customHeight="1">
      <c r="A70" s="31">
        <v>4</v>
      </c>
      <c r="B70" s="23" t="s">
        <v>244</v>
      </c>
      <c r="C70" s="24">
        <v>35</v>
      </c>
      <c r="D70" s="9" t="s">
        <v>280</v>
      </c>
      <c r="E70" s="12" t="s">
        <v>107</v>
      </c>
      <c r="F70" s="9" t="s">
        <v>437</v>
      </c>
      <c r="G70" s="10" t="s">
        <v>403</v>
      </c>
      <c r="H70" s="9" t="s">
        <v>435</v>
      </c>
      <c r="I70" s="11" t="s">
        <v>380</v>
      </c>
      <c r="J70" s="31">
        <v>67</v>
      </c>
    </row>
    <row r="71" spans="1:10" ht="48" customHeight="1">
      <c r="A71" s="31">
        <v>4</v>
      </c>
      <c r="B71" s="23" t="s">
        <v>244</v>
      </c>
      <c r="C71" s="24">
        <v>36</v>
      </c>
      <c r="D71" s="9" t="s">
        <v>281</v>
      </c>
      <c r="E71" s="12" t="s">
        <v>107</v>
      </c>
      <c r="F71" s="9" t="s">
        <v>438</v>
      </c>
      <c r="G71" s="10" t="s">
        <v>403</v>
      </c>
      <c r="H71" s="9" t="s">
        <v>439</v>
      </c>
      <c r="I71" s="11" t="s">
        <v>380</v>
      </c>
      <c r="J71" s="31">
        <v>68</v>
      </c>
    </row>
    <row r="72" spans="1:10" ht="48" customHeight="1">
      <c r="A72" s="31">
        <v>4</v>
      </c>
      <c r="B72" s="23" t="s">
        <v>619</v>
      </c>
      <c r="C72" s="24">
        <v>37</v>
      </c>
      <c r="D72" s="9" t="s">
        <v>51</v>
      </c>
      <c r="E72" s="12" t="s">
        <v>107</v>
      </c>
      <c r="F72" s="9" t="s">
        <v>382</v>
      </c>
      <c r="G72" s="10" t="s">
        <v>147</v>
      </c>
      <c r="H72" s="9" t="s">
        <v>192</v>
      </c>
      <c r="I72" s="11" t="s">
        <v>106</v>
      </c>
      <c r="J72" s="31">
        <v>69</v>
      </c>
    </row>
    <row r="73" spans="1:10" ht="48" customHeight="1">
      <c r="A73" s="31">
        <v>4</v>
      </c>
      <c r="B73" s="23" t="s">
        <v>619</v>
      </c>
      <c r="C73" s="24">
        <v>38</v>
      </c>
      <c r="D73" s="9" t="s">
        <v>52</v>
      </c>
      <c r="E73" s="12" t="s">
        <v>107</v>
      </c>
      <c r="F73" s="9" t="s">
        <v>440</v>
      </c>
      <c r="G73" s="10" t="s">
        <v>122</v>
      </c>
      <c r="H73" s="9" t="s">
        <v>189</v>
      </c>
      <c r="I73" s="11" t="s">
        <v>106</v>
      </c>
      <c r="J73" s="31">
        <v>70</v>
      </c>
    </row>
    <row r="74" spans="1:10" ht="48" customHeight="1">
      <c r="A74" s="31">
        <v>4</v>
      </c>
      <c r="B74" s="23" t="s">
        <v>619</v>
      </c>
      <c r="C74" s="24">
        <v>39</v>
      </c>
      <c r="D74" s="9" t="s">
        <v>44</v>
      </c>
      <c r="E74" s="12" t="s">
        <v>107</v>
      </c>
      <c r="F74" s="9" t="s">
        <v>441</v>
      </c>
      <c r="G74" s="10" t="s">
        <v>126</v>
      </c>
      <c r="H74" s="9" t="s">
        <v>183</v>
      </c>
      <c r="I74" s="11" t="s">
        <v>106</v>
      </c>
      <c r="J74" s="31">
        <v>71</v>
      </c>
    </row>
    <row r="75" spans="1:10" ht="48" customHeight="1">
      <c r="A75" s="31">
        <v>4</v>
      </c>
      <c r="B75" s="23" t="s">
        <v>619</v>
      </c>
      <c r="C75" s="24">
        <v>40</v>
      </c>
      <c r="D75" s="9" t="s">
        <v>282</v>
      </c>
      <c r="E75" s="12" t="s">
        <v>148</v>
      </c>
      <c r="F75" s="9" t="s">
        <v>442</v>
      </c>
      <c r="G75" s="10" t="s">
        <v>122</v>
      </c>
      <c r="H75" s="9" t="s">
        <v>443</v>
      </c>
      <c r="I75" s="11" t="s">
        <v>106</v>
      </c>
      <c r="J75" s="31">
        <v>72</v>
      </c>
    </row>
    <row r="76" spans="1:10" ht="48" customHeight="1">
      <c r="A76" s="31">
        <v>4</v>
      </c>
      <c r="B76" s="23" t="s">
        <v>244</v>
      </c>
      <c r="C76" s="24">
        <v>41</v>
      </c>
      <c r="D76" s="9" t="s">
        <v>54</v>
      </c>
      <c r="E76" s="12" t="s">
        <v>115</v>
      </c>
      <c r="F76" s="9" t="s">
        <v>104</v>
      </c>
      <c r="G76" s="10" t="s">
        <v>125</v>
      </c>
      <c r="H76" s="9" t="s">
        <v>194</v>
      </c>
      <c r="I76" s="11" t="s">
        <v>106</v>
      </c>
      <c r="J76" s="31">
        <v>73</v>
      </c>
    </row>
    <row r="77" spans="1:10" ht="48" customHeight="1">
      <c r="A77" s="31">
        <v>4</v>
      </c>
      <c r="B77" s="23" t="s">
        <v>619</v>
      </c>
      <c r="C77" s="24">
        <v>42</v>
      </c>
      <c r="D77" s="9" t="s">
        <v>55</v>
      </c>
      <c r="E77" s="12" t="s">
        <v>115</v>
      </c>
      <c r="F77" s="9" t="s">
        <v>195</v>
      </c>
      <c r="G77" s="10" t="s">
        <v>122</v>
      </c>
      <c r="H77" s="9" t="s">
        <v>196</v>
      </c>
      <c r="I77" s="11" t="s">
        <v>106</v>
      </c>
      <c r="J77" s="31">
        <v>74</v>
      </c>
    </row>
    <row r="78" spans="1:10" ht="48" customHeight="1">
      <c r="A78" s="31">
        <v>4</v>
      </c>
      <c r="B78" s="23" t="s">
        <v>244</v>
      </c>
      <c r="C78" s="24">
        <v>43</v>
      </c>
      <c r="D78" s="9" t="s">
        <v>56</v>
      </c>
      <c r="E78" s="12" t="s">
        <v>633</v>
      </c>
      <c r="F78" s="9" t="s">
        <v>104</v>
      </c>
      <c r="G78" s="10" t="s">
        <v>125</v>
      </c>
      <c r="H78" s="9" t="s">
        <v>197</v>
      </c>
      <c r="I78" s="11" t="s">
        <v>106</v>
      </c>
      <c r="J78" s="31">
        <v>75</v>
      </c>
    </row>
    <row r="79" spans="1:10" ht="48" customHeight="1">
      <c r="A79" s="31">
        <v>4</v>
      </c>
      <c r="B79" s="23" t="s">
        <v>619</v>
      </c>
      <c r="C79" s="24">
        <v>44</v>
      </c>
      <c r="D79" s="9" t="s">
        <v>57</v>
      </c>
      <c r="E79" s="12" t="s">
        <v>633</v>
      </c>
      <c r="F79" s="9" t="s">
        <v>444</v>
      </c>
      <c r="G79" s="10" t="s">
        <v>147</v>
      </c>
      <c r="H79" s="9" t="s">
        <v>198</v>
      </c>
      <c r="I79" s="11" t="s">
        <v>106</v>
      </c>
      <c r="J79" s="31">
        <v>76</v>
      </c>
    </row>
    <row r="80" spans="1:10" ht="48" customHeight="1">
      <c r="A80" s="31">
        <v>4</v>
      </c>
      <c r="B80" s="23" t="s">
        <v>619</v>
      </c>
      <c r="C80" s="24">
        <v>45</v>
      </c>
      <c r="D80" s="9" t="s">
        <v>58</v>
      </c>
      <c r="E80" s="12" t="s">
        <v>634</v>
      </c>
      <c r="F80" s="9" t="s">
        <v>445</v>
      </c>
      <c r="G80" s="10" t="s">
        <v>129</v>
      </c>
      <c r="H80" s="9" t="s">
        <v>199</v>
      </c>
      <c r="I80" s="11" t="s">
        <v>106</v>
      </c>
      <c r="J80" s="31">
        <v>77</v>
      </c>
    </row>
    <row r="81" spans="1:10" ht="48" customHeight="1">
      <c r="A81" s="31">
        <v>4</v>
      </c>
      <c r="B81" s="23" t="s">
        <v>619</v>
      </c>
      <c r="C81" s="24">
        <v>46</v>
      </c>
      <c r="D81" s="9" t="s">
        <v>59</v>
      </c>
      <c r="E81" s="12" t="s">
        <v>123</v>
      </c>
      <c r="F81" s="9" t="s">
        <v>444</v>
      </c>
      <c r="G81" s="10" t="s">
        <v>147</v>
      </c>
      <c r="H81" s="9" t="s">
        <v>200</v>
      </c>
      <c r="I81" s="11" t="s">
        <v>106</v>
      </c>
      <c r="J81" s="31">
        <v>78</v>
      </c>
    </row>
    <row r="82" spans="1:10" ht="48" customHeight="1">
      <c r="A82" s="31">
        <v>4</v>
      </c>
      <c r="B82" s="23" t="s">
        <v>619</v>
      </c>
      <c r="C82" s="24">
        <v>47</v>
      </c>
      <c r="D82" s="9" t="s">
        <v>42</v>
      </c>
      <c r="E82" s="12" t="s">
        <v>107</v>
      </c>
      <c r="F82" s="9" t="s">
        <v>381</v>
      </c>
      <c r="G82" s="10" t="s">
        <v>126</v>
      </c>
      <c r="H82" s="9" t="s">
        <v>182</v>
      </c>
      <c r="I82" s="11" t="s">
        <v>446</v>
      </c>
      <c r="J82" s="31">
        <v>79</v>
      </c>
    </row>
    <row r="83" spans="1:10" ht="48" customHeight="1">
      <c r="A83" s="31">
        <v>4</v>
      </c>
      <c r="B83" s="23" t="s">
        <v>619</v>
      </c>
      <c r="C83" s="24">
        <v>48</v>
      </c>
      <c r="D83" s="9" t="s">
        <v>48</v>
      </c>
      <c r="E83" s="12" t="s">
        <v>107</v>
      </c>
      <c r="F83" s="9" t="s">
        <v>447</v>
      </c>
      <c r="G83" s="10" t="s">
        <v>448</v>
      </c>
      <c r="H83" s="9" t="s">
        <v>190</v>
      </c>
      <c r="I83" s="11" t="s">
        <v>446</v>
      </c>
      <c r="J83" s="31">
        <v>80</v>
      </c>
    </row>
    <row r="84" spans="1:10" ht="48" customHeight="1">
      <c r="A84" s="31">
        <v>4</v>
      </c>
      <c r="B84" s="23" t="s">
        <v>619</v>
      </c>
      <c r="C84" s="24">
        <v>49</v>
      </c>
      <c r="D84" s="9" t="s">
        <v>60</v>
      </c>
      <c r="E84" s="12" t="s">
        <v>107</v>
      </c>
      <c r="F84" s="9" t="s">
        <v>449</v>
      </c>
      <c r="G84" s="10" t="s">
        <v>147</v>
      </c>
      <c r="H84" s="9" t="s">
        <v>201</v>
      </c>
      <c r="I84" s="11" t="s">
        <v>150</v>
      </c>
      <c r="J84" s="31">
        <v>81</v>
      </c>
    </row>
    <row r="85" spans="1:10" ht="48" customHeight="1">
      <c r="A85" s="31">
        <v>4</v>
      </c>
      <c r="B85" s="23" t="s">
        <v>619</v>
      </c>
      <c r="C85" s="24">
        <v>50</v>
      </c>
      <c r="D85" s="9" t="s">
        <v>283</v>
      </c>
      <c r="E85" s="12" t="s">
        <v>107</v>
      </c>
      <c r="F85" s="9" t="s">
        <v>450</v>
      </c>
      <c r="G85" s="10" t="s">
        <v>147</v>
      </c>
      <c r="H85" s="9" t="s">
        <v>189</v>
      </c>
      <c r="I85" s="11" t="s">
        <v>150</v>
      </c>
      <c r="J85" s="31">
        <v>82</v>
      </c>
    </row>
    <row r="86" spans="1:10" ht="48" customHeight="1">
      <c r="A86" s="31">
        <v>4</v>
      </c>
      <c r="B86" s="23" t="s">
        <v>619</v>
      </c>
      <c r="C86" s="24">
        <v>51</v>
      </c>
      <c r="D86" s="9" t="s">
        <v>43</v>
      </c>
      <c r="E86" s="12" t="s">
        <v>107</v>
      </c>
      <c r="F86" s="9" t="s">
        <v>451</v>
      </c>
      <c r="G86" s="10" t="s">
        <v>122</v>
      </c>
      <c r="H86" s="9" t="s">
        <v>180</v>
      </c>
      <c r="I86" s="11" t="s">
        <v>150</v>
      </c>
      <c r="J86" s="31">
        <v>83</v>
      </c>
    </row>
    <row r="87" spans="1:10" ht="48" customHeight="1">
      <c r="A87" s="31">
        <v>4</v>
      </c>
      <c r="B87" s="23" t="s">
        <v>619</v>
      </c>
      <c r="C87" s="24">
        <v>52</v>
      </c>
      <c r="D87" s="9" t="s">
        <v>53</v>
      </c>
      <c r="E87" s="12" t="s">
        <v>107</v>
      </c>
      <c r="F87" s="9" t="s">
        <v>452</v>
      </c>
      <c r="G87" s="10" t="s">
        <v>122</v>
      </c>
      <c r="H87" s="9" t="s">
        <v>193</v>
      </c>
      <c r="I87" s="11" t="s">
        <v>150</v>
      </c>
      <c r="J87" s="31">
        <v>84</v>
      </c>
    </row>
    <row r="88" spans="1:10" ht="48" customHeight="1">
      <c r="A88" s="31">
        <v>4</v>
      </c>
      <c r="B88" s="23" t="s">
        <v>244</v>
      </c>
      <c r="C88" s="24">
        <v>53</v>
      </c>
      <c r="D88" s="9" t="s">
        <v>45</v>
      </c>
      <c r="E88" s="12" t="s">
        <v>107</v>
      </c>
      <c r="F88" s="9" t="s">
        <v>184</v>
      </c>
      <c r="G88" s="10" t="s">
        <v>147</v>
      </c>
      <c r="H88" s="9" t="s">
        <v>185</v>
      </c>
      <c r="I88" s="11" t="s">
        <v>150</v>
      </c>
      <c r="J88" s="31">
        <v>85</v>
      </c>
    </row>
    <row r="89" spans="1:10" ht="48" customHeight="1">
      <c r="A89" s="31">
        <v>4</v>
      </c>
      <c r="B89" s="23" t="s">
        <v>619</v>
      </c>
      <c r="C89" s="24">
        <v>54</v>
      </c>
      <c r="D89" s="9" t="s">
        <v>47</v>
      </c>
      <c r="E89" s="12" t="s">
        <v>148</v>
      </c>
      <c r="F89" s="9" t="s">
        <v>186</v>
      </c>
      <c r="G89" s="10" t="s">
        <v>122</v>
      </c>
      <c r="H89" s="9" t="s">
        <v>187</v>
      </c>
      <c r="I89" s="11" t="s">
        <v>150</v>
      </c>
      <c r="J89" s="31">
        <v>86</v>
      </c>
    </row>
    <row r="90" spans="1:10" ht="48" customHeight="1">
      <c r="A90" s="31">
        <v>4</v>
      </c>
      <c r="B90" s="23" t="s">
        <v>619</v>
      </c>
      <c r="C90" s="24">
        <v>55</v>
      </c>
      <c r="D90" s="9" t="s">
        <v>284</v>
      </c>
      <c r="E90" s="12" t="s">
        <v>148</v>
      </c>
      <c r="F90" s="9" t="s">
        <v>453</v>
      </c>
      <c r="G90" s="10" t="s">
        <v>147</v>
      </c>
      <c r="H90" s="9" t="s">
        <v>188</v>
      </c>
      <c r="I90" s="11" t="s">
        <v>150</v>
      </c>
      <c r="J90" s="31">
        <v>87</v>
      </c>
    </row>
    <row r="91" spans="1:10" ht="48" customHeight="1">
      <c r="A91" s="31">
        <v>4</v>
      </c>
      <c r="B91" s="23" t="s">
        <v>619</v>
      </c>
      <c r="C91" s="24">
        <v>56</v>
      </c>
      <c r="D91" s="9" t="s">
        <v>49</v>
      </c>
      <c r="E91" s="12" t="s">
        <v>154</v>
      </c>
      <c r="F91" s="9" t="s">
        <v>454</v>
      </c>
      <c r="G91" s="10" t="s">
        <v>147</v>
      </c>
      <c r="H91" s="9" t="s">
        <v>153</v>
      </c>
      <c r="I91" s="11" t="s">
        <v>150</v>
      </c>
      <c r="J91" s="31">
        <v>88</v>
      </c>
    </row>
    <row r="92" spans="1:10" ht="48" customHeight="1">
      <c r="A92" s="31">
        <v>4</v>
      </c>
      <c r="B92" s="23" t="s">
        <v>619</v>
      </c>
      <c r="C92" s="24">
        <v>57</v>
      </c>
      <c r="D92" s="9" t="s">
        <v>50</v>
      </c>
      <c r="E92" s="12" t="s">
        <v>154</v>
      </c>
      <c r="F92" s="9" t="s">
        <v>455</v>
      </c>
      <c r="G92" s="10" t="s">
        <v>147</v>
      </c>
      <c r="H92" s="9" t="s">
        <v>191</v>
      </c>
      <c r="I92" s="11" t="s">
        <v>150</v>
      </c>
      <c r="J92" s="31">
        <v>89</v>
      </c>
    </row>
    <row r="93" spans="1:10" ht="48" customHeight="1">
      <c r="A93" s="31">
        <v>4</v>
      </c>
      <c r="B93" s="23" t="s">
        <v>244</v>
      </c>
      <c r="C93" s="24">
        <v>58</v>
      </c>
      <c r="D93" s="9" t="s">
        <v>62</v>
      </c>
      <c r="E93" s="12" t="s">
        <v>115</v>
      </c>
      <c r="F93" s="9" t="s">
        <v>203</v>
      </c>
      <c r="G93" s="10" t="s">
        <v>147</v>
      </c>
      <c r="H93" s="9" t="s">
        <v>204</v>
      </c>
      <c r="I93" s="11" t="s">
        <v>150</v>
      </c>
      <c r="J93" s="31">
        <v>90</v>
      </c>
    </row>
    <row r="94" spans="1:10" ht="48" customHeight="1">
      <c r="A94" s="31">
        <v>4</v>
      </c>
      <c r="B94" s="23" t="s">
        <v>244</v>
      </c>
      <c r="C94" s="24">
        <v>59</v>
      </c>
      <c r="D94" s="9" t="s">
        <v>64</v>
      </c>
      <c r="E94" s="12" t="s">
        <v>115</v>
      </c>
      <c r="F94" s="9" t="s">
        <v>151</v>
      </c>
      <c r="G94" s="10" t="s">
        <v>147</v>
      </c>
      <c r="H94" s="9" t="s">
        <v>204</v>
      </c>
      <c r="I94" s="11" t="s">
        <v>150</v>
      </c>
      <c r="J94" s="31">
        <v>91</v>
      </c>
    </row>
    <row r="95" spans="1:10" ht="48" customHeight="1">
      <c r="A95" s="31">
        <v>4</v>
      </c>
      <c r="B95" s="23" t="s">
        <v>244</v>
      </c>
      <c r="C95" s="24">
        <v>60</v>
      </c>
      <c r="D95" s="9" t="s">
        <v>65</v>
      </c>
      <c r="E95" s="12" t="s">
        <v>115</v>
      </c>
      <c r="F95" s="9" t="s">
        <v>205</v>
      </c>
      <c r="G95" s="10" t="s">
        <v>147</v>
      </c>
      <c r="H95" s="9" t="s">
        <v>206</v>
      </c>
      <c r="I95" s="11" t="s">
        <v>150</v>
      </c>
      <c r="J95" s="31">
        <v>92</v>
      </c>
    </row>
    <row r="96" spans="1:10" ht="48" customHeight="1">
      <c r="A96" s="31">
        <v>4</v>
      </c>
      <c r="B96" s="23" t="s">
        <v>619</v>
      </c>
      <c r="C96" s="24">
        <v>61</v>
      </c>
      <c r="D96" s="9" t="s">
        <v>66</v>
      </c>
      <c r="E96" s="12" t="s">
        <v>148</v>
      </c>
      <c r="F96" s="9" t="s">
        <v>456</v>
      </c>
      <c r="G96" s="10" t="s">
        <v>147</v>
      </c>
      <c r="H96" s="9" t="s">
        <v>207</v>
      </c>
      <c r="I96" s="11" t="s">
        <v>113</v>
      </c>
      <c r="J96" s="31">
        <v>93</v>
      </c>
    </row>
    <row r="97" spans="1:10" ht="48" customHeight="1">
      <c r="A97" s="31">
        <v>4</v>
      </c>
      <c r="B97" s="23" t="s">
        <v>619</v>
      </c>
      <c r="C97" s="24">
        <v>62</v>
      </c>
      <c r="D97" s="9" t="s">
        <v>61</v>
      </c>
      <c r="E97" s="12" t="s">
        <v>148</v>
      </c>
      <c r="F97" s="9" t="s">
        <v>457</v>
      </c>
      <c r="G97" s="10" t="s">
        <v>147</v>
      </c>
      <c r="H97" s="9" t="s">
        <v>202</v>
      </c>
      <c r="I97" s="11" t="s">
        <v>113</v>
      </c>
      <c r="J97" s="31">
        <v>94</v>
      </c>
    </row>
    <row r="98" spans="1:10" ht="48" customHeight="1">
      <c r="A98" s="31">
        <v>4</v>
      </c>
      <c r="B98" s="23" t="s">
        <v>244</v>
      </c>
      <c r="C98" s="24">
        <v>63</v>
      </c>
      <c r="D98" s="9" t="s">
        <v>63</v>
      </c>
      <c r="E98" s="12" t="s">
        <v>115</v>
      </c>
      <c r="F98" s="9" t="s">
        <v>104</v>
      </c>
      <c r="G98" s="10" t="s">
        <v>152</v>
      </c>
      <c r="H98" s="9" t="s">
        <v>204</v>
      </c>
      <c r="I98" s="11" t="s">
        <v>113</v>
      </c>
      <c r="J98" s="31">
        <v>95</v>
      </c>
    </row>
    <row r="99" spans="1:10" ht="48" customHeight="1">
      <c r="A99" s="31">
        <v>4</v>
      </c>
      <c r="B99" s="23" t="s">
        <v>244</v>
      </c>
      <c r="C99" s="24">
        <v>64</v>
      </c>
      <c r="D99" s="9" t="s">
        <v>285</v>
      </c>
      <c r="E99" s="12" t="s">
        <v>115</v>
      </c>
      <c r="F99" s="9" t="s">
        <v>127</v>
      </c>
      <c r="G99" s="10" t="s">
        <v>125</v>
      </c>
      <c r="H99" s="9" t="s">
        <v>366</v>
      </c>
      <c r="I99" s="11" t="s">
        <v>367</v>
      </c>
      <c r="J99" s="31">
        <v>96</v>
      </c>
    </row>
    <row r="100" spans="1:10" ht="48" customHeight="1">
      <c r="A100" s="31">
        <v>4</v>
      </c>
      <c r="B100" s="23" t="s">
        <v>244</v>
      </c>
      <c r="C100" s="24">
        <v>65</v>
      </c>
      <c r="D100" s="9" t="s">
        <v>286</v>
      </c>
      <c r="E100" s="12" t="s">
        <v>633</v>
      </c>
      <c r="F100" s="9" t="s">
        <v>127</v>
      </c>
      <c r="G100" s="10" t="s">
        <v>125</v>
      </c>
      <c r="H100" s="9" t="s">
        <v>366</v>
      </c>
      <c r="I100" s="11" t="s">
        <v>367</v>
      </c>
      <c r="J100" s="31">
        <v>97</v>
      </c>
    </row>
    <row r="101" spans="1:10" ht="48" customHeight="1">
      <c r="A101" s="31">
        <v>4</v>
      </c>
      <c r="B101" s="23" t="s">
        <v>619</v>
      </c>
      <c r="C101" s="24">
        <v>66</v>
      </c>
      <c r="D101" s="9" t="s">
        <v>67</v>
      </c>
      <c r="E101" s="26" t="s">
        <v>638</v>
      </c>
      <c r="F101" s="9" t="s">
        <v>361</v>
      </c>
      <c r="G101" s="10" t="s">
        <v>458</v>
      </c>
      <c r="H101" s="9" t="s">
        <v>459</v>
      </c>
      <c r="I101" s="11" t="s">
        <v>460</v>
      </c>
      <c r="J101" s="31">
        <v>98</v>
      </c>
    </row>
    <row r="102" spans="1:10" ht="48" customHeight="1">
      <c r="A102" s="31">
        <v>4</v>
      </c>
      <c r="B102" s="23" t="s">
        <v>640</v>
      </c>
      <c r="C102" s="24">
        <v>67</v>
      </c>
      <c r="D102" s="9" t="s">
        <v>287</v>
      </c>
      <c r="E102" s="12" t="s">
        <v>639</v>
      </c>
      <c r="F102" s="9" t="s">
        <v>461</v>
      </c>
      <c r="G102" s="10" t="s">
        <v>408</v>
      </c>
      <c r="H102" s="9" t="s">
        <v>462</v>
      </c>
      <c r="I102" s="11" t="s">
        <v>376</v>
      </c>
      <c r="J102" s="31">
        <v>99</v>
      </c>
    </row>
    <row r="103" spans="1:10" ht="48" customHeight="1">
      <c r="A103" s="31">
        <v>4</v>
      </c>
      <c r="B103" s="23" t="s">
        <v>621</v>
      </c>
      <c r="C103" s="24">
        <v>68</v>
      </c>
      <c r="D103" s="9" t="s">
        <v>288</v>
      </c>
      <c r="E103" s="12" t="s">
        <v>107</v>
      </c>
      <c r="F103" s="9" t="s">
        <v>463</v>
      </c>
      <c r="G103" s="10" t="s">
        <v>408</v>
      </c>
      <c r="H103" s="9" t="s">
        <v>464</v>
      </c>
      <c r="I103" s="11" t="s">
        <v>388</v>
      </c>
      <c r="J103" s="31">
        <v>100</v>
      </c>
    </row>
    <row r="104" spans="1:10" ht="48" customHeight="1">
      <c r="A104" s="31">
        <v>4</v>
      </c>
      <c r="B104" s="23" t="s">
        <v>624</v>
      </c>
      <c r="C104" s="24">
        <v>69</v>
      </c>
      <c r="D104" s="9" t="s">
        <v>289</v>
      </c>
      <c r="E104" s="12" t="s">
        <v>107</v>
      </c>
      <c r="F104" s="9" t="s">
        <v>465</v>
      </c>
      <c r="G104" s="17" t="s">
        <v>374</v>
      </c>
      <c r="H104" s="9" t="s">
        <v>466</v>
      </c>
      <c r="I104" s="18" t="s">
        <v>376</v>
      </c>
      <c r="J104" s="31">
        <v>101</v>
      </c>
    </row>
    <row r="105" spans="1:10" ht="54">
      <c r="A105" s="31">
        <v>4</v>
      </c>
      <c r="B105" s="23" t="s">
        <v>624</v>
      </c>
      <c r="C105" s="24">
        <v>70</v>
      </c>
      <c r="D105" s="9" t="s">
        <v>290</v>
      </c>
      <c r="E105" s="12" t="s">
        <v>107</v>
      </c>
      <c r="F105" s="9" t="s">
        <v>467</v>
      </c>
      <c r="G105" s="10" t="s">
        <v>374</v>
      </c>
      <c r="H105" s="9" t="s">
        <v>468</v>
      </c>
      <c r="I105" s="11" t="s">
        <v>376</v>
      </c>
      <c r="J105" s="31">
        <v>102</v>
      </c>
    </row>
    <row r="106" spans="1:10" ht="48" customHeight="1">
      <c r="A106" s="31">
        <v>4</v>
      </c>
      <c r="B106" s="23" t="s">
        <v>624</v>
      </c>
      <c r="C106" s="24">
        <v>71</v>
      </c>
      <c r="D106" s="9" t="s">
        <v>291</v>
      </c>
      <c r="E106" s="12" t="s">
        <v>107</v>
      </c>
      <c r="F106" s="9" t="s">
        <v>469</v>
      </c>
      <c r="G106" s="10" t="s">
        <v>374</v>
      </c>
      <c r="H106" s="9" t="s">
        <v>470</v>
      </c>
      <c r="I106" s="11" t="s">
        <v>376</v>
      </c>
      <c r="J106" s="31">
        <v>103</v>
      </c>
    </row>
    <row r="107" spans="1:10" ht="48" customHeight="1">
      <c r="A107" s="31">
        <v>4</v>
      </c>
      <c r="B107" s="23" t="s">
        <v>624</v>
      </c>
      <c r="C107" s="24">
        <v>72</v>
      </c>
      <c r="D107" s="9" t="s">
        <v>292</v>
      </c>
      <c r="E107" s="12" t="s">
        <v>117</v>
      </c>
      <c r="F107" s="9" t="s">
        <v>471</v>
      </c>
      <c r="G107" s="10" t="s">
        <v>122</v>
      </c>
      <c r="H107" s="9" t="s">
        <v>472</v>
      </c>
      <c r="I107" s="11" t="s">
        <v>376</v>
      </c>
      <c r="J107" s="31">
        <v>104</v>
      </c>
    </row>
    <row r="108" spans="1:10" ht="48" customHeight="1">
      <c r="A108" s="31">
        <v>4</v>
      </c>
      <c r="B108" s="23" t="s">
        <v>624</v>
      </c>
      <c r="C108" s="24">
        <v>73</v>
      </c>
      <c r="D108" s="9" t="s">
        <v>293</v>
      </c>
      <c r="E108" s="12" t="s">
        <v>117</v>
      </c>
      <c r="F108" s="9" t="s">
        <v>473</v>
      </c>
      <c r="G108" s="10" t="s">
        <v>122</v>
      </c>
      <c r="H108" s="9" t="s">
        <v>474</v>
      </c>
      <c r="I108" s="11" t="s">
        <v>376</v>
      </c>
      <c r="J108" s="31">
        <v>105</v>
      </c>
    </row>
    <row r="109" spans="1:10" ht="48" customHeight="1">
      <c r="A109" s="31">
        <v>4</v>
      </c>
      <c r="B109" s="23" t="s">
        <v>624</v>
      </c>
      <c r="C109" s="24">
        <v>74</v>
      </c>
      <c r="D109" s="9" t="s">
        <v>294</v>
      </c>
      <c r="E109" s="12" t="s">
        <v>117</v>
      </c>
      <c r="F109" s="9" t="s">
        <v>475</v>
      </c>
      <c r="G109" s="10" t="s">
        <v>374</v>
      </c>
      <c r="H109" s="9" t="s">
        <v>476</v>
      </c>
      <c r="I109" s="11" t="s">
        <v>376</v>
      </c>
      <c r="J109" s="31">
        <v>106</v>
      </c>
    </row>
    <row r="110" spans="1:10" ht="48" customHeight="1">
      <c r="A110" s="31">
        <v>4</v>
      </c>
      <c r="B110" s="23" t="s">
        <v>624</v>
      </c>
      <c r="C110" s="24">
        <v>75</v>
      </c>
      <c r="D110" s="25" t="s">
        <v>295</v>
      </c>
      <c r="E110" s="12" t="s">
        <v>107</v>
      </c>
      <c r="F110" s="25" t="s">
        <v>477</v>
      </c>
      <c r="G110" s="10" t="s">
        <v>408</v>
      </c>
      <c r="H110" s="25" t="s">
        <v>478</v>
      </c>
      <c r="I110" s="14" t="s">
        <v>410</v>
      </c>
      <c r="J110" s="31">
        <v>107</v>
      </c>
    </row>
    <row r="111" spans="1:10" ht="48" customHeight="1">
      <c r="A111" s="31">
        <v>4</v>
      </c>
      <c r="B111" s="23" t="s">
        <v>625</v>
      </c>
      <c r="C111" s="24">
        <v>76</v>
      </c>
      <c r="D111" s="25" t="s">
        <v>296</v>
      </c>
      <c r="E111" s="12" t="s">
        <v>107</v>
      </c>
      <c r="F111" s="25" t="s">
        <v>479</v>
      </c>
      <c r="G111" s="10" t="s">
        <v>403</v>
      </c>
      <c r="H111" s="25" t="s">
        <v>480</v>
      </c>
      <c r="I111" s="14" t="s">
        <v>376</v>
      </c>
      <c r="J111" s="31">
        <v>108</v>
      </c>
    </row>
    <row r="112" spans="1:10" ht="48" customHeight="1">
      <c r="A112" s="31">
        <v>4</v>
      </c>
      <c r="B112" s="23" t="s">
        <v>625</v>
      </c>
      <c r="C112" s="24">
        <v>77</v>
      </c>
      <c r="D112" s="9" t="s">
        <v>297</v>
      </c>
      <c r="E112" s="12" t="s">
        <v>117</v>
      </c>
      <c r="F112" s="9" t="s">
        <v>481</v>
      </c>
      <c r="G112" s="10" t="s">
        <v>403</v>
      </c>
      <c r="H112" s="9" t="s">
        <v>482</v>
      </c>
      <c r="I112" s="11" t="s">
        <v>376</v>
      </c>
      <c r="J112" s="31">
        <v>109</v>
      </c>
    </row>
    <row r="113" spans="1:10" ht="48" customHeight="1">
      <c r="A113" s="31">
        <v>4</v>
      </c>
      <c r="B113" s="23" t="s">
        <v>625</v>
      </c>
      <c r="C113" s="24">
        <v>78</v>
      </c>
      <c r="D113" s="25" t="s">
        <v>298</v>
      </c>
      <c r="E113" s="12" t="s">
        <v>107</v>
      </c>
      <c r="F113" s="25" t="s">
        <v>483</v>
      </c>
      <c r="G113" s="10" t="s">
        <v>403</v>
      </c>
      <c r="H113" s="25" t="s">
        <v>484</v>
      </c>
      <c r="I113" s="14" t="s">
        <v>380</v>
      </c>
      <c r="J113" s="31">
        <v>110</v>
      </c>
    </row>
    <row r="114" spans="1:10" ht="48" customHeight="1">
      <c r="A114" s="31">
        <v>4</v>
      </c>
      <c r="B114" s="23" t="s">
        <v>625</v>
      </c>
      <c r="C114" s="24">
        <v>79</v>
      </c>
      <c r="D114" s="9" t="s">
        <v>299</v>
      </c>
      <c r="E114" s="12" t="s">
        <v>117</v>
      </c>
      <c r="F114" s="9" t="s">
        <v>485</v>
      </c>
      <c r="G114" s="10" t="s">
        <v>486</v>
      </c>
      <c r="H114" s="9" t="s">
        <v>487</v>
      </c>
      <c r="I114" s="11" t="s">
        <v>106</v>
      </c>
      <c r="J114" s="31">
        <v>111</v>
      </c>
    </row>
    <row r="115" spans="1:10" ht="48" customHeight="1">
      <c r="A115" s="31">
        <v>4</v>
      </c>
      <c r="B115" s="23" t="s">
        <v>543</v>
      </c>
      <c r="C115" s="24">
        <v>80</v>
      </c>
      <c r="D115" s="25" t="s">
        <v>300</v>
      </c>
      <c r="E115" s="12" t="s">
        <v>107</v>
      </c>
      <c r="F115" s="25" t="s">
        <v>488</v>
      </c>
      <c r="G115" s="10" t="s">
        <v>448</v>
      </c>
      <c r="H115" s="25" t="s">
        <v>489</v>
      </c>
      <c r="I115" s="14" t="s">
        <v>376</v>
      </c>
      <c r="J115" s="31">
        <v>112</v>
      </c>
    </row>
    <row r="116" spans="1:10" ht="48" customHeight="1">
      <c r="A116" s="31">
        <v>4</v>
      </c>
      <c r="B116" s="23" t="s">
        <v>543</v>
      </c>
      <c r="C116" s="24">
        <v>81</v>
      </c>
      <c r="D116" s="25" t="s">
        <v>301</v>
      </c>
      <c r="E116" s="12" t="s">
        <v>107</v>
      </c>
      <c r="F116" s="25" t="s">
        <v>490</v>
      </c>
      <c r="G116" s="10" t="s">
        <v>491</v>
      </c>
      <c r="H116" s="25" t="s">
        <v>492</v>
      </c>
      <c r="I116" s="14" t="s">
        <v>376</v>
      </c>
      <c r="J116" s="31">
        <v>113</v>
      </c>
    </row>
    <row r="117" spans="1:10" ht="48" customHeight="1">
      <c r="A117" s="31">
        <v>4</v>
      </c>
      <c r="B117" s="23" t="s">
        <v>543</v>
      </c>
      <c r="C117" s="24">
        <v>82</v>
      </c>
      <c r="D117" s="25" t="s">
        <v>302</v>
      </c>
      <c r="E117" s="12" t="s">
        <v>117</v>
      </c>
      <c r="F117" s="25" t="s">
        <v>490</v>
      </c>
      <c r="G117" s="10" t="s">
        <v>493</v>
      </c>
      <c r="H117" s="25" t="s">
        <v>494</v>
      </c>
      <c r="I117" s="14" t="s">
        <v>376</v>
      </c>
      <c r="J117" s="31">
        <v>114</v>
      </c>
    </row>
    <row r="118" spans="1:10" ht="48" customHeight="1">
      <c r="A118" s="31">
        <v>4</v>
      </c>
      <c r="B118" s="23" t="s">
        <v>543</v>
      </c>
      <c r="C118" s="24">
        <v>83</v>
      </c>
      <c r="D118" s="9" t="s">
        <v>303</v>
      </c>
      <c r="E118" s="12" t="s">
        <v>115</v>
      </c>
      <c r="F118" s="9" t="s">
        <v>495</v>
      </c>
      <c r="G118" s="10" t="s">
        <v>448</v>
      </c>
      <c r="H118" s="9" t="s">
        <v>496</v>
      </c>
      <c r="I118" s="11" t="s">
        <v>376</v>
      </c>
      <c r="J118" s="31">
        <v>115</v>
      </c>
    </row>
    <row r="119" spans="1:10" ht="48" customHeight="1">
      <c r="A119" s="31">
        <v>4</v>
      </c>
      <c r="B119" s="23" t="s">
        <v>543</v>
      </c>
      <c r="C119" s="24">
        <v>84</v>
      </c>
      <c r="D119" s="9" t="s">
        <v>304</v>
      </c>
      <c r="E119" s="12" t="s">
        <v>107</v>
      </c>
      <c r="F119" s="9" t="s">
        <v>497</v>
      </c>
      <c r="G119" s="10" t="s">
        <v>448</v>
      </c>
      <c r="H119" s="9" t="s">
        <v>498</v>
      </c>
      <c r="I119" s="11" t="s">
        <v>410</v>
      </c>
      <c r="J119" s="31">
        <v>116</v>
      </c>
    </row>
    <row r="120" spans="1:10" ht="48" customHeight="1">
      <c r="A120" s="31">
        <v>4</v>
      </c>
      <c r="B120" s="23" t="s">
        <v>629</v>
      </c>
      <c r="C120" s="24">
        <v>85</v>
      </c>
      <c r="D120" s="9" t="s">
        <v>305</v>
      </c>
      <c r="E120" s="12" t="s">
        <v>107</v>
      </c>
      <c r="F120" s="9" t="s">
        <v>499</v>
      </c>
      <c r="G120" s="10" t="s">
        <v>394</v>
      </c>
      <c r="H120" s="9" t="s">
        <v>500</v>
      </c>
      <c r="I120" s="11" t="s">
        <v>106</v>
      </c>
      <c r="J120" s="31">
        <v>117</v>
      </c>
    </row>
    <row r="121" spans="1:10" ht="48" customHeight="1">
      <c r="A121" s="31">
        <v>4</v>
      </c>
      <c r="B121" s="23" t="s">
        <v>630</v>
      </c>
      <c r="C121" s="24">
        <v>86</v>
      </c>
      <c r="D121" s="9" t="s">
        <v>306</v>
      </c>
      <c r="E121" s="12" t="s">
        <v>117</v>
      </c>
      <c r="F121" s="9" t="s">
        <v>501</v>
      </c>
      <c r="G121" s="10" t="s">
        <v>394</v>
      </c>
      <c r="H121" s="9" t="s">
        <v>502</v>
      </c>
      <c r="I121" s="11" t="s">
        <v>421</v>
      </c>
      <c r="J121" s="31">
        <v>118</v>
      </c>
    </row>
    <row r="122" spans="1:10" ht="48" customHeight="1">
      <c r="A122" s="31">
        <v>4</v>
      </c>
      <c r="B122" s="23" t="s">
        <v>631</v>
      </c>
      <c r="C122" s="24">
        <v>87</v>
      </c>
      <c r="D122" s="25" t="s">
        <v>68</v>
      </c>
      <c r="E122" s="12" t="s">
        <v>107</v>
      </c>
      <c r="F122" s="25" t="s">
        <v>503</v>
      </c>
      <c r="G122" s="10" t="s">
        <v>504</v>
      </c>
      <c r="H122" s="25" t="s">
        <v>505</v>
      </c>
      <c r="I122" s="14" t="s">
        <v>376</v>
      </c>
      <c r="J122" s="31">
        <v>119</v>
      </c>
    </row>
    <row r="123" spans="1:10" ht="48" customHeight="1">
      <c r="A123" s="31">
        <v>4</v>
      </c>
      <c r="B123" s="23" t="s">
        <v>631</v>
      </c>
      <c r="C123" s="24">
        <v>88</v>
      </c>
      <c r="D123" s="9" t="s">
        <v>307</v>
      </c>
      <c r="E123" s="12" t="s">
        <v>107</v>
      </c>
      <c r="F123" s="9" t="s">
        <v>506</v>
      </c>
      <c r="G123" s="10" t="s">
        <v>448</v>
      </c>
      <c r="H123" s="9" t="s">
        <v>507</v>
      </c>
      <c r="I123" s="11" t="s">
        <v>376</v>
      </c>
      <c r="J123" s="31">
        <v>120</v>
      </c>
    </row>
    <row r="124" spans="1:10" ht="48" customHeight="1">
      <c r="A124" s="31">
        <v>4</v>
      </c>
      <c r="B124" s="23" t="s">
        <v>631</v>
      </c>
      <c r="C124" s="24">
        <v>89</v>
      </c>
      <c r="D124" s="25" t="s">
        <v>308</v>
      </c>
      <c r="E124" s="12" t="s">
        <v>107</v>
      </c>
      <c r="F124" s="25" t="s">
        <v>508</v>
      </c>
      <c r="G124" s="10" t="s">
        <v>374</v>
      </c>
      <c r="H124" s="25" t="s">
        <v>509</v>
      </c>
      <c r="I124" s="14" t="s">
        <v>376</v>
      </c>
      <c r="J124" s="31">
        <v>121</v>
      </c>
    </row>
    <row r="125" spans="1:10" ht="48" customHeight="1">
      <c r="A125" s="31">
        <v>4</v>
      </c>
      <c r="B125" s="23" t="s">
        <v>246</v>
      </c>
      <c r="C125" s="24">
        <v>90</v>
      </c>
      <c r="D125" s="25" t="s">
        <v>309</v>
      </c>
      <c r="E125" s="12" t="s">
        <v>208</v>
      </c>
      <c r="F125" s="25" t="s">
        <v>510</v>
      </c>
      <c r="G125" s="10" t="s">
        <v>129</v>
      </c>
      <c r="H125" s="25" t="s">
        <v>511</v>
      </c>
      <c r="I125" s="14" t="s">
        <v>106</v>
      </c>
      <c r="J125" s="31">
        <v>122</v>
      </c>
    </row>
    <row r="126" spans="1:10" ht="48" customHeight="1">
      <c r="A126" s="31">
        <v>4</v>
      </c>
      <c r="B126" s="23" t="s">
        <v>622</v>
      </c>
      <c r="C126" s="24">
        <v>91</v>
      </c>
      <c r="D126" s="25" t="s">
        <v>310</v>
      </c>
      <c r="E126" s="12" t="s">
        <v>115</v>
      </c>
      <c r="F126" s="25" t="s">
        <v>512</v>
      </c>
      <c r="G126" s="10" t="s">
        <v>513</v>
      </c>
      <c r="H126" s="25" t="s">
        <v>514</v>
      </c>
      <c r="I126" s="14" t="s">
        <v>376</v>
      </c>
      <c r="J126" s="31">
        <v>123</v>
      </c>
    </row>
    <row r="127" spans="1:10" ht="48" customHeight="1">
      <c r="A127" s="31">
        <v>4</v>
      </c>
      <c r="B127" s="23" t="s">
        <v>622</v>
      </c>
      <c r="C127" s="24">
        <v>92</v>
      </c>
      <c r="D127" s="25" t="s">
        <v>70</v>
      </c>
      <c r="E127" s="12" t="s">
        <v>107</v>
      </c>
      <c r="F127" s="25" t="s">
        <v>515</v>
      </c>
      <c r="G127" s="10" t="s">
        <v>486</v>
      </c>
      <c r="H127" s="25" t="s">
        <v>516</v>
      </c>
      <c r="I127" s="14" t="s">
        <v>380</v>
      </c>
      <c r="J127" s="31">
        <v>124</v>
      </c>
    </row>
    <row r="128" spans="1:10" ht="48" customHeight="1">
      <c r="A128" s="31">
        <v>4</v>
      </c>
      <c r="B128" s="23" t="s">
        <v>622</v>
      </c>
      <c r="C128" s="24">
        <v>93</v>
      </c>
      <c r="D128" s="9" t="s">
        <v>311</v>
      </c>
      <c r="E128" s="12" t="s">
        <v>107</v>
      </c>
      <c r="F128" s="9" t="s">
        <v>517</v>
      </c>
      <c r="G128" s="10" t="s">
        <v>518</v>
      </c>
      <c r="H128" s="9" t="s">
        <v>519</v>
      </c>
      <c r="I128" s="11" t="s">
        <v>380</v>
      </c>
      <c r="J128" s="31">
        <v>125</v>
      </c>
    </row>
    <row r="129" spans="1:10" ht="48" customHeight="1">
      <c r="A129" s="31">
        <v>4</v>
      </c>
      <c r="B129" s="23" t="s">
        <v>622</v>
      </c>
      <c r="C129" s="24">
        <v>94</v>
      </c>
      <c r="D129" s="25" t="s">
        <v>69</v>
      </c>
      <c r="E129" s="12" t="s">
        <v>107</v>
      </c>
      <c r="F129" s="25" t="s">
        <v>520</v>
      </c>
      <c r="G129" s="10" t="s">
        <v>486</v>
      </c>
      <c r="H129" s="25" t="s">
        <v>521</v>
      </c>
      <c r="I129" s="14" t="s">
        <v>380</v>
      </c>
      <c r="J129" s="31">
        <v>126</v>
      </c>
    </row>
    <row r="130" spans="1:10" ht="48" customHeight="1">
      <c r="A130" s="31">
        <v>4</v>
      </c>
      <c r="B130" s="23" t="s">
        <v>622</v>
      </c>
      <c r="C130" s="24">
        <v>95</v>
      </c>
      <c r="D130" s="25" t="s">
        <v>72</v>
      </c>
      <c r="E130" s="12" t="s">
        <v>133</v>
      </c>
      <c r="F130" s="25" t="s">
        <v>522</v>
      </c>
      <c r="G130" s="10" t="s">
        <v>518</v>
      </c>
      <c r="H130" s="25" t="s">
        <v>523</v>
      </c>
      <c r="I130" s="14" t="s">
        <v>380</v>
      </c>
      <c r="J130" s="31">
        <v>127</v>
      </c>
    </row>
    <row r="131" spans="1:10" ht="48" customHeight="1">
      <c r="A131" s="31">
        <v>4</v>
      </c>
      <c r="B131" s="23" t="s">
        <v>622</v>
      </c>
      <c r="C131" s="24">
        <v>96</v>
      </c>
      <c r="D131" s="9" t="s">
        <v>71</v>
      </c>
      <c r="E131" s="12" t="s">
        <v>117</v>
      </c>
      <c r="F131" s="9" t="s">
        <v>524</v>
      </c>
      <c r="G131" s="10" t="s">
        <v>403</v>
      </c>
      <c r="H131" s="9" t="s">
        <v>525</v>
      </c>
      <c r="I131" s="11" t="s">
        <v>380</v>
      </c>
      <c r="J131" s="31">
        <v>128</v>
      </c>
    </row>
    <row r="132" spans="1:10" ht="48" customHeight="1">
      <c r="A132" s="31">
        <v>4</v>
      </c>
      <c r="B132" s="23" t="s">
        <v>622</v>
      </c>
      <c r="C132" s="24">
        <v>97</v>
      </c>
      <c r="D132" s="25" t="s">
        <v>73</v>
      </c>
      <c r="E132" s="12" t="s">
        <v>117</v>
      </c>
      <c r="F132" s="25" t="s">
        <v>526</v>
      </c>
      <c r="G132" s="10" t="s">
        <v>403</v>
      </c>
      <c r="H132" s="25" t="s">
        <v>527</v>
      </c>
      <c r="I132" s="14" t="s">
        <v>380</v>
      </c>
      <c r="J132" s="31">
        <v>129</v>
      </c>
    </row>
    <row r="133" spans="1:10" ht="48" customHeight="1">
      <c r="A133" s="31">
        <v>4</v>
      </c>
      <c r="B133" s="23" t="s">
        <v>622</v>
      </c>
      <c r="C133" s="24">
        <v>98</v>
      </c>
      <c r="D133" s="25" t="s">
        <v>312</v>
      </c>
      <c r="E133" s="12" t="s">
        <v>107</v>
      </c>
      <c r="F133" s="25" t="s">
        <v>528</v>
      </c>
      <c r="G133" s="10" t="s">
        <v>394</v>
      </c>
      <c r="H133" s="25" t="s">
        <v>529</v>
      </c>
      <c r="I133" s="14" t="s">
        <v>106</v>
      </c>
      <c r="J133" s="31">
        <v>130</v>
      </c>
    </row>
    <row r="134" spans="1:10" ht="48" customHeight="1">
      <c r="A134" s="31">
        <v>4</v>
      </c>
      <c r="B134" s="23" t="s">
        <v>622</v>
      </c>
      <c r="C134" s="24">
        <v>99</v>
      </c>
      <c r="D134" s="9" t="s">
        <v>74</v>
      </c>
      <c r="E134" s="12" t="s">
        <v>115</v>
      </c>
      <c r="F134" s="9" t="s">
        <v>530</v>
      </c>
      <c r="G134" s="10" t="s">
        <v>403</v>
      </c>
      <c r="H134" s="9" t="s">
        <v>531</v>
      </c>
      <c r="I134" s="11" t="s">
        <v>421</v>
      </c>
      <c r="J134" s="31">
        <v>131</v>
      </c>
    </row>
    <row r="135" spans="1:10" ht="48" customHeight="1">
      <c r="A135" s="31">
        <v>4</v>
      </c>
      <c r="B135" s="23" t="s">
        <v>622</v>
      </c>
      <c r="C135" s="24">
        <v>100</v>
      </c>
      <c r="D135" s="9" t="s">
        <v>313</v>
      </c>
      <c r="E135" s="12" t="s">
        <v>107</v>
      </c>
      <c r="F135" s="9" t="s">
        <v>532</v>
      </c>
      <c r="G135" s="10" t="s">
        <v>394</v>
      </c>
      <c r="H135" s="9" t="s">
        <v>533</v>
      </c>
      <c r="I135" s="11" t="s">
        <v>150</v>
      </c>
      <c r="J135" s="31">
        <v>132</v>
      </c>
    </row>
    <row r="136" spans="1:10" ht="48" customHeight="1">
      <c r="A136" s="31">
        <v>4</v>
      </c>
      <c r="B136" s="23" t="s">
        <v>622</v>
      </c>
      <c r="C136" s="24">
        <v>101</v>
      </c>
      <c r="D136" s="9" t="s">
        <v>314</v>
      </c>
      <c r="E136" s="12" t="s">
        <v>107</v>
      </c>
      <c r="F136" s="9" t="s">
        <v>534</v>
      </c>
      <c r="G136" s="10" t="s">
        <v>486</v>
      </c>
      <c r="H136" s="9" t="s">
        <v>535</v>
      </c>
      <c r="I136" s="11" t="s">
        <v>150</v>
      </c>
      <c r="J136" s="31">
        <v>133</v>
      </c>
    </row>
    <row r="137" spans="1:10" ht="48" customHeight="1">
      <c r="A137" s="31">
        <v>5</v>
      </c>
      <c r="B137" s="23" t="s">
        <v>626</v>
      </c>
      <c r="C137" s="24">
        <v>1</v>
      </c>
      <c r="D137" s="9" t="s">
        <v>315</v>
      </c>
      <c r="E137" s="12" t="s">
        <v>107</v>
      </c>
      <c r="F137" s="9" t="s">
        <v>399</v>
      </c>
      <c r="G137" s="10" t="s">
        <v>408</v>
      </c>
      <c r="H137" s="9" t="s">
        <v>536</v>
      </c>
      <c r="I137" s="11" t="s">
        <v>376</v>
      </c>
      <c r="J137" s="31">
        <v>134</v>
      </c>
    </row>
    <row r="138" spans="1:10" ht="48" customHeight="1">
      <c r="A138" s="31">
        <v>5</v>
      </c>
      <c r="B138" s="23" t="s">
        <v>626</v>
      </c>
      <c r="C138" s="24">
        <v>2</v>
      </c>
      <c r="D138" s="9" t="s">
        <v>316</v>
      </c>
      <c r="E138" s="12" t="s">
        <v>107</v>
      </c>
      <c r="F138" s="9" t="s">
        <v>399</v>
      </c>
      <c r="G138" s="10" t="s">
        <v>408</v>
      </c>
      <c r="H138" s="9" t="s">
        <v>537</v>
      </c>
      <c r="I138" s="11" t="s">
        <v>376</v>
      </c>
      <c r="J138" s="31">
        <v>135</v>
      </c>
    </row>
    <row r="139" spans="1:10" ht="48" customHeight="1">
      <c r="A139" s="31">
        <v>5</v>
      </c>
      <c r="B139" s="23" t="s">
        <v>626</v>
      </c>
      <c r="C139" s="24">
        <v>3</v>
      </c>
      <c r="D139" s="9" t="s">
        <v>317</v>
      </c>
      <c r="E139" s="12" t="s">
        <v>209</v>
      </c>
      <c r="F139" s="9" t="s">
        <v>399</v>
      </c>
      <c r="G139" s="10" t="s">
        <v>538</v>
      </c>
      <c r="H139" s="9" t="s">
        <v>539</v>
      </c>
      <c r="I139" s="11" t="s">
        <v>376</v>
      </c>
      <c r="J139" s="31">
        <v>136</v>
      </c>
    </row>
    <row r="140" spans="1:10" ht="48" customHeight="1">
      <c r="A140" s="31">
        <v>5</v>
      </c>
      <c r="B140" s="23" t="s">
        <v>626</v>
      </c>
      <c r="C140" s="24">
        <v>4</v>
      </c>
      <c r="D140" s="9" t="s">
        <v>318</v>
      </c>
      <c r="E140" s="12" t="s">
        <v>109</v>
      </c>
      <c r="F140" s="9" t="s">
        <v>399</v>
      </c>
      <c r="G140" s="10" t="s">
        <v>538</v>
      </c>
      <c r="H140" s="9" t="s">
        <v>540</v>
      </c>
      <c r="I140" s="11" t="s">
        <v>376</v>
      </c>
      <c r="J140" s="31">
        <v>137</v>
      </c>
    </row>
    <row r="141" spans="1:10" ht="48" customHeight="1">
      <c r="A141" s="31">
        <v>5</v>
      </c>
      <c r="B141" s="23" t="s">
        <v>626</v>
      </c>
      <c r="C141" s="24">
        <v>5</v>
      </c>
      <c r="D141" s="9" t="s">
        <v>319</v>
      </c>
      <c r="E141" s="12" t="s">
        <v>117</v>
      </c>
      <c r="F141" s="9" t="s">
        <v>541</v>
      </c>
      <c r="G141" s="10" t="s">
        <v>408</v>
      </c>
      <c r="H141" s="9" t="s">
        <v>542</v>
      </c>
      <c r="I141" s="11" t="s">
        <v>446</v>
      </c>
      <c r="J141" s="31">
        <v>138</v>
      </c>
    </row>
    <row r="142" spans="1:10" ht="48" customHeight="1">
      <c r="A142" s="31">
        <v>5</v>
      </c>
      <c r="B142" s="23" t="s">
        <v>245</v>
      </c>
      <c r="C142" s="24">
        <v>6</v>
      </c>
      <c r="D142" s="9" t="s">
        <v>320</v>
      </c>
      <c r="E142" s="12" t="s">
        <v>209</v>
      </c>
      <c r="F142" s="9" t="s">
        <v>543</v>
      </c>
      <c r="G142" s="10" t="s">
        <v>408</v>
      </c>
      <c r="H142" s="9" t="s">
        <v>637</v>
      </c>
      <c r="I142" s="11" t="s">
        <v>376</v>
      </c>
      <c r="J142" s="31">
        <v>139</v>
      </c>
    </row>
    <row r="143" spans="1:10" ht="48" customHeight="1">
      <c r="A143" s="31">
        <v>5</v>
      </c>
      <c r="B143" s="23" t="s">
        <v>245</v>
      </c>
      <c r="C143" s="24">
        <v>7</v>
      </c>
      <c r="D143" s="9" t="s">
        <v>75</v>
      </c>
      <c r="E143" s="12" t="s">
        <v>636</v>
      </c>
      <c r="F143" s="9" t="s">
        <v>210</v>
      </c>
      <c r="G143" s="10" t="s">
        <v>122</v>
      </c>
      <c r="H143" s="9" t="s">
        <v>211</v>
      </c>
      <c r="I143" s="11" t="s">
        <v>150</v>
      </c>
      <c r="J143" s="31">
        <v>140</v>
      </c>
    </row>
    <row r="144" spans="1:10" ht="48" customHeight="1">
      <c r="A144" s="31">
        <v>5</v>
      </c>
      <c r="B144" s="23" t="s">
        <v>628</v>
      </c>
      <c r="C144" s="24">
        <v>8</v>
      </c>
      <c r="D144" s="9" t="s">
        <v>321</v>
      </c>
      <c r="E144" s="12" t="s">
        <v>107</v>
      </c>
      <c r="F144" s="9" t="s">
        <v>544</v>
      </c>
      <c r="G144" s="10" t="s">
        <v>486</v>
      </c>
      <c r="H144" s="9" t="s">
        <v>545</v>
      </c>
      <c r="I144" s="11" t="s">
        <v>376</v>
      </c>
      <c r="J144" s="31">
        <v>141</v>
      </c>
    </row>
    <row r="145" spans="1:10" ht="48" customHeight="1">
      <c r="A145" s="31">
        <v>5</v>
      </c>
      <c r="B145" s="23" t="s">
        <v>628</v>
      </c>
      <c r="C145" s="24">
        <v>9</v>
      </c>
      <c r="D145" s="9" t="s">
        <v>322</v>
      </c>
      <c r="E145" s="12" t="s">
        <v>107</v>
      </c>
      <c r="F145" s="9" t="s">
        <v>546</v>
      </c>
      <c r="G145" s="10" t="s">
        <v>486</v>
      </c>
      <c r="H145" s="9" t="s">
        <v>547</v>
      </c>
      <c r="I145" s="11" t="s">
        <v>376</v>
      </c>
      <c r="J145" s="31">
        <v>142</v>
      </c>
    </row>
    <row r="146" spans="1:10" ht="48" customHeight="1">
      <c r="A146" s="31">
        <v>5</v>
      </c>
      <c r="B146" s="23" t="s">
        <v>628</v>
      </c>
      <c r="C146" s="24">
        <v>10</v>
      </c>
      <c r="D146" s="9" t="s">
        <v>323</v>
      </c>
      <c r="E146" s="12" t="s">
        <v>107</v>
      </c>
      <c r="F146" s="9" t="s">
        <v>548</v>
      </c>
      <c r="G146" s="10" t="s">
        <v>374</v>
      </c>
      <c r="H146" s="9" t="s">
        <v>549</v>
      </c>
      <c r="I146" s="11" t="s">
        <v>376</v>
      </c>
      <c r="J146" s="31">
        <v>143</v>
      </c>
    </row>
    <row r="147" spans="1:10" ht="48" customHeight="1">
      <c r="A147" s="31">
        <v>5</v>
      </c>
      <c r="B147" s="23" t="s">
        <v>628</v>
      </c>
      <c r="C147" s="24">
        <v>11</v>
      </c>
      <c r="D147" s="9" t="s">
        <v>324</v>
      </c>
      <c r="E147" s="12" t="s">
        <v>107</v>
      </c>
      <c r="F147" s="9" t="s">
        <v>550</v>
      </c>
      <c r="G147" s="10" t="s">
        <v>486</v>
      </c>
      <c r="H147" s="9" t="s">
        <v>551</v>
      </c>
      <c r="I147" s="11" t="s">
        <v>376</v>
      </c>
      <c r="J147" s="31">
        <v>144</v>
      </c>
    </row>
    <row r="148" spans="1:10" ht="48" customHeight="1">
      <c r="A148" s="31">
        <v>5</v>
      </c>
      <c r="B148" s="23" t="s">
        <v>628</v>
      </c>
      <c r="C148" s="24">
        <v>12</v>
      </c>
      <c r="D148" s="9" t="s">
        <v>325</v>
      </c>
      <c r="E148" s="12" t="s">
        <v>107</v>
      </c>
      <c r="F148" s="9" t="s">
        <v>552</v>
      </c>
      <c r="G148" s="10" t="s">
        <v>374</v>
      </c>
      <c r="H148" s="9" t="s">
        <v>553</v>
      </c>
      <c r="I148" s="11" t="s">
        <v>376</v>
      </c>
      <c r="J148" s="31">
        <v>145</v>
      </c>
    </row>
    <row r="149" spans="1:10" ht="48" customHeight="1">
      <c r="A149" s="31">
        <v>5</v>
      </c>
      <c r="B149" s="23" t="s">
        <v>618</v>
      </c>
      <c r="C149" s="24">
        <v>13</v>
      </c>
      <c r="D149" s="9" t="s">
        <v>326</v>
      </c>
      <c r="E149" s="12" t="s">
        <v>110</v>
      </c>
      <c r="F149" s="9" t="s">
        <v>141</v>
      </c>
      <c r="G149" s="10" t="s">
        <v>415</v>
      </c>
      <c r="H149" s="9" t="s">
        <v>554</v>
      </c>
      <c r="I149" s="11" t="s">
        <v>376</v>
      </c>
      <c r="J149" s="31">
        <v>146</v>
      </c>
    </row>
    <row r="150" spans="1:10" ht="48" customHeight="1">
      <c r="A150" s="31">
        <v>5</v>
      </c>
      <c r="B150" s="23" t="s">
        <v>623</v>
      </c>
      <c r="C150" s="24">
        <v>14</v>
      </c>
      <c r="D150" s="9" t="s">
        <v>77</v>
      </c>
      <c r="E150" s="12" t="s">
        <v>115</v>
      </c>
      <c r="F150" s="9" t="s">
        <v>124</v>
      </c>
      <c r="G150" s="10" t="s">
        <v>122</v>
      </c>
      <c r="H150" s="9" t="s">
        <v>219</v>
      </c>
      <c r="I150" s="11" t="s">
        <v>380</v>
      </c>
      <c r="J150" s="31">
        <v>147</v>
      </c>
    </row>
    <row r="151" spans="1:10" ht="48" customHeight="1">
      <c r="A151" s="31">
        <v>5</v>
      </c>
      <c r="B151" s="23" t="s">
        <v>623</v>
      </c>
      <c r="C151" s="24">
        <v>15</v>
      </c>
      <c r="D151" s="9" t="s">
        <v>79</v>
      </c>
      <c r="E151" s="12" t="s">
        <v>633</v>
      </c>
      <c r="F151" s="9" t="s">
        <v>217</v>
      </c>
      <c r="G151" s="10" t="s">
        <v>122</v>
      </c>
      <c r="H151" s="9" t="s">
        <v>221</v>
      </c>
      <c r="I151" s="11" t="s">
        <v>380</v>
      </c>
      <c r="J151" s="31">
        <v>148</v>
      </c>
    </row>
    <row r="152" spans="1:10" ht="48" customHeight="1">
      <c r="A152" s="31">
        <v>5</v>
      </c>
      <c r="B152" s="23" t="s">
        <v>623</v>
      </c>
      <c r="C152" s="24">
        <v>16</v>
      </c>
      <c r="D152" s="9" t="s">
        <v>80</v>
      </c>
      <c r="E152" s="12" t="s">
        <v>633</v>
      </c>
      <c r="F152" s="9" t="s">
        <v>218</v>
      </c>
      <c r="G152" s="10" t="s">
        <v>122</v>
      </c>
      <c r="H152" s="9" t="s">
        <v>222</v>
      </c>
      <c r="I152" s="11" t="s">
        <v>380</v>
      </c>
      <c r="J152" s="31">
        <v>149</v>
      </c>
    </row>
    <row r="153" spans="1:10" ht="48" customHeight="1">
      <c r="A153" s="31">
        <v>5</v>
      </c>
      <c r="B153" s="23" t="s">
        <v>623</v>
      </c>
      <c r="C153" s="24">
        <v>17</v>
      </c>
      <c r="D153" s="9" t="s">
        <v>327</v>
      </c>
      <c r="E153" s="12" t="s">
        <v>633</v>
      </c>
      <c r="F153" s="9" t="s">
        <v>416</v>
      </c>
      <c r="G153" s="10" t="s">
        <v>122</v>
      </c>
      <c r="H153" s="9" t="s">
        <v>223</v>
      </c>
      <c r="I153" s="11" t="s">
        <v>380</v>
      </c>
      <c r="J153" s="31">
        <v>150</v>
      </c>
    </row>
    <row r="154" spans="1:10" ht="48" customHeight="1">
      <c r="A154" s="31">
        <v>5</v>
      </c>
      <c r="B154" s="23" t="s">
        <v>623</v>
      </c>
      <c r="C154" s="24">
        <v>18</v>
      </c>
      <c r="D154" s="9" t="s">
        <v>328</v>
      </c>
      <c r="E154" s="12" t="s">
        <v>633</v>
      </c>
      <c r="F154" s="9" t="s">
        <v>414</v>
      </c>
      <c r="G154" s="10" t="s">
        <v>129</v>
      </c>
      <c r="H154" s="9" t="s">
        <v>224</v>
      </c>
      <c r="I154" s="11" t="s">
        <v>380</v>
      </c>
      <c r="J154" s="31">
        <v>151</v>
      </c>
    </row>
    <row r="155" spans="1:10" ht="48" customHeight="1">
      <c r="A155" s="31">
        <v>5</v>
      </c>
      <c r="B155" s="23" t="s">
        <v>623</v>
      </c>
      <c r="C155" s="24">
        <v>19</v>
      </c>
      <c r="D155" s="9" t="s">
        <v>329</v>
      </c>
      <c r="E155" s="12" t="s">
        <v>633</v>
      </c>
      <c r="F155" s="9" t="s">
        <v>417</v>
      </c>
      <c r="G155" s="10" t="s">
        <v>126</v>
      </c>
      <c r="H155" s="9" t="s">
        <v>225</v>
      </c>
      <c r="I155" s="11" t="s">
        <v>380</v>
      </c>
      <c r="J155" s="31">
        <v>152</v>
      </c>
    </row>
    <row r="156" spans="1:10" ht="48" customHeight="1">
      <c r="A156" s="31">
        <v>5</v>
      </c>
      <c r="B156" s="23" t="s">
        <v>623</v>
      </c>
      <c r="C156" s="24">
        <v>20</v>
      </c>
      <c r="D156" s="9" t="s">
        <v>330</v>
      </c>
      <c r="E156" s="12" t="s">
        <v>633</v>
      </c>
      <c r="F156" s="9" t="s">
        <v>418</v>
      </c>
      <c r="G156" s="10" t="s">
        <v>122</v>
      </c>
      <c r="H156" s="9" t="s">
        <v>226</v>
      </c>
      <c r="I156" s="11" t="s">
        <v>380</v>
      </c>
      <c r="J156" s="31">
        <v>153</v>
      </c>
    </row>
    <row r="157" spans="1:10" ht="48" customHeight="1">
      <c r="A157" s="31">
        <v>5</v>
      </c>
      <c r="B157" s="23" t="s">
        <v>623</v>
      </c>
      <c r="C157" s="24">
        <v>21</v>
      </c>
      <c r="D157" s="9" t="s">
        <v>81</v>
      </c>
      <c r="E157" s="12" t="s">
        <v>633</v>
      </c>
      <c r="F157" s="9" t="s">
        <v>166</v>
      </c>
      <c r="G157" s="10" t="s">
        <v>122</v>
      </c>
      <c r="H157" s="9" t="s">
        <v>227</v>
      </c>
      <c r="I157" s="11" t="s">
        <v>380</v>
      </c>
      <c r="J157" s="31">
        <v>154</v>
      </c>
    </row>
    <row r="158" spans="1:10" ht="48" customHeight="1">
      <c r="A158" s="31">
        <v>5</v>
      </c>
      <c r="B158" s="23" t="s">
        <v>623</v>
      </c>
      <c r="C158" s="24">
        <v>22</v>
      </c>
      <c r="D158" s="9" t="s">
        <v>82</v>
      </c>
      <c r="E158" s="12" t="s">
        <v>633</v>
      </c>
      <c r="F158" s="9" t="s">
        <v>228</v>
      </c>
      <c r="G158" s="10" t="s">
        <v>122</v>
      </c>
      <c r="H158" s="9" t="s">
        <v>229</v>
      </c>
      <c r="I158" s="11" t="s">
        <v>380</v>
      </c>
      <c r="J158" s="31">
        <v>155</v>
      </c>
    </row>
    <row r="159" spans="1:10" ht="48" customHeight="1">
      <c r="A159" s="31">
        <v>5</v>
      </c>
      <c r="B159" s="23" t="s">
        <v>623</v>
      </c>
      <c r="C159" s="24">
        <v>23</v>
      </c>
      <c r="D159" s="9" t="s">
        <v>83</v>
      </c>
      <c r="E159" s="12" t="s">
        <v>633</v>
      </c>
      <c r="F159" s="9" t="s">
        <v>230</v>
      </c>
      <c r="G159" s="10" t="s">
        <v>122</v>
      </c>
      <c r="H159" s="9" t="s">
        <v>229</v>
      </c>
      <c r="I159" s="11" t="s">
        <v>380</v>
      </c>
      <c r="J159" s="31">
        <v>156</v>
      </c>
    </row>
    <row r="160" spans="1:10" ht="48" customHeight="1">
      <c r="A160" s="31">
        <v>5</v>
      </c>
      <c r="B160" s="23" t="s">
        <v>623</v>
      </c>
      <c r="C160" s="24">
        <v>24</v>
      </c>
      <c r="D160" s="9" t="s">
        <v>331</v>
      </c>
      <c r="E160" s="12" t="s">
        <v>633</v>
      </c>
      <c r="F160" s="9" t="s">
        <v>555</v>
      </c>
      <c r="G160" s="10" t="s">
        <v>122</v>
      </c>
      <c r="H160" s="9" t="s">
        <v>556</v>
      </c>
      <c r="I160" s="11" t="s">
        <v>380</v>
      </c>
      <c r="J160" s="31">
        <v>157</v>
      </c>
    </row>
    <row r="161" spans="1:10" ht="48" customHeight="1">
      <c r="A161" s="31">
        <v>5</v>
      </c>
      <c r="B161" s="23" t="s">
        <v>623</v>
      </c>
      <c r="C161" s="24">
        <v>25</v>
      </c>
      <c r="D161" s="9" t="s">
        <v>84</v>
      </c>
      <c r="E161" s="12" t="s">
        <v>633</v>
      </c>
      <c r="F161" s="9" t="s">
        <v>171</v>
      </c>
      <c r="G161" s="10" t="s">
        <v>122</v>
      </c>
      <c r="H161" s="9" t="s">
        <v>231</v>
      </c>
      <c r="I161" s="11" t="s">
        <v>380</v>
      </c>
      <c r="J161" s="31">
        <v>158</v>
      </c>
    </row>
    <row r="162" spans="1:10" ht="48" customHeight="1">
      <c r="A162" s="31">
        <v>5</v>
      </c>
      <c r="B162" s="23" t="s">
        <v>618</v>
      </c>
      <c r="C162" s="24">
        <v>26</v>
      </c>
      <c r="D162" s="9" t="s">
        <v>76</v>
      </c>
      <c r="E162" s="12" t="s">
        <v>110</v>
      </c>
      <c r="F162" s="9" t="s">
        <v>213</v>
      </c>
      <c r="G162" s="10" t="s">
        <v>415</v>
      </c>
      <c r="H162" s="9" t="s">
        <v>214</v>
      </c>
      <c r="I162" s="11" t="s">
        <v>106</v>
      </c>
      <c r="J162" s="31">
        <v>159</v>
      </c>
    </row>
    <row r="163" spans="1:10" ht="48" customHeight="1">
      <c r="A163" s="31">
        <v>5</v>
      </c>
      <c r="B163" s="23" t="s">
        <v>618</v>
      </c>
      <c r="C163" s="24">
        <v>27</v>
      </c>
      <c r="D163" s="9" t="s">
        <v>332</v>
      </c>
      <c r="E163" s="12" t="s">
        <v>110</v>
      </c>
      <c r="F163" s="9" t="s">
        <v>215</v>
      </c>
      <c r="G163" s="10" t="s">
        <v>415</v>
      </c>
      <c r="H163" s="9" t="s">
        <v>216</v>
      </c>
      <c r="I163" s="11" t="s">
        <v>106</v>
      </c>
      <c r="J163" s="31">
        <v>160</v>
      </c>
    </row>
    <row r="164" spans="1:10" ht="48" customHeight="1">
      <c r="A164" s="31">
        <v>5</v>
      </c>
      <c r="B164" s="23" t="s">
        <v>623</v>
      </c>
      <c r="C164" s="24">
        <v>28</v>
      </c>
      <c r="D164" s="9" t="s">
        <v>85</v>
      </c>
      <c r="E164" s="12" t="s">
        <v>115</v>
      </c>
      <c r="F164" s="9" t="s">
        <v>174</v>
      </c>
      <c r="G164" s="10" t="s">
        <v>122</v>
      </c>
      <c r="H164" s="9" t="s">
        <v>232</v>
      </c>
      <c r="I164" s="11" t="s">
        <v>446</v>
      </c>
      <c r="J164" s="31">
        <v>161</v>
      </c>
    </row>
    <row r="165" spans="1:10" ht="48" customHeight="1">
      <c r="A165" s="31">
        <v>5</v>
      </c>
      <c r="B165" s="23" t="s">
        <v>623</v>
      </c>
      <c r="C165" s="24">
        <v>29</v>
      </c>
      <c r="D165" s="9" t="s">
        <v>78</v>
      </c>
      <c r="E165" s="12" t="s">
        <v>115</v>
      </c>
      <c r="F165" s="9" t="s">
        <v>124</v>
      </c>
      <c r="G165" s="10" t="s">
        <v>152</v>
      </c>
      <c r="H165" s="9" t="s">
        <v>220</v>
      </c>
      <c r="I165" s="11" t="s">
        <v>421</v>
      </c>
      <c r="J165" s="31">
        <v>162</v>
      </c>
    </row>
    <row r="166" spans="1:10" ht="48" customHeight="1">
      <c r="A166" s="31">
        <v>5</v>
      </c>
      <c r="B166" s="23" t="s">
        <v>618</v>
      </c>
      <c r="C166" s="24">
        <v>30</v>
      </c>
      <c r="D166" s="9" t="s">
        <v>333</v>
      </c>
      <c r="E166" s="12" t="s">
        <v>109</v>
      </c>
      <c r="F166" s="9" t="s">
        <v>121</v>
      </c>
      <c r="G166" s="10" t="s">
        <v>360</v>
      </c>
      <c r="H166" s="9" t="s">
        <v>212</v>
      </c>
      <c r="I166" s="11" t="s">
        <v>150</v>
      </c>
      <c r="J166" s="31">
        <v>163</v>
      </c>
    </row>
    <row r="167" spans="1:10" ht="48" customHeight="1">
      <c r="A167" s="31">
        <v>5</v>
      </c>
      <c r="B167" s="23" t="s">
        <v>618</v>
      </c>
      <c r="C167" s="24">
        <v>31</v>
      </c>
      <c r="D167" s="9" t="s">
        <v>334</v>
      </c>
      <c r="E167" s="12" t="s">
        <v>109</v>
      </c>
      <c r="F167" s="9" t="s">
        <v>557</v>
      </c>
      <c r="G167" s="10" t="s">
        <v>360</v>
      </c>
      <c r="H167" s="9" t="s">
        <v>558</v>
      </c>
      <c r="I167" s="11" t="s">
        <v>150</v>
      </c>
      <c r="J167" s="31">
        <v>164</v>
      </c>
    </row>
    <row r="168" spans="1:10" ht="54">
      <c r="A168" s="31">
        <v>5</v>
      </c>
      <c r="B168" s="23" t="s">
        <v>618</v>
      </c>
      <c r="C168" s="24">
        <v>32</v>
      </c>
      <c r="D168" s="9" t="s">
        <v>86</v>
      </c>
      <c r="E168" s="12" t="s">
        <v>109</v>
      </c>
      <c r="F168" s="9" t="s">
        <v>233</v>
      </c>
      <c r="G168" s="10" t="s">
        <v>360</v>
      </c>
      <c r="H168" s="9" t="s">
        <v>234</v>
      </c>
      <c r="I168" s="11" t="s">
        <v>113</v>
      </c>
      <c r="J168" s="31">
        <v>165</v>
      </c>
    </row>
    <row r="169" spans="1:10" ht="48" customHeight="1">
      <c r="A169" s="31">
        <v>5</v>
      </c>
      <c r="B169" s="23" t="s">
        <v>619</v>
      </c>
      <c r="C169" s="24">
        <v>33</v>
      </c>
      <c r="D169" s="15" t="s">
        <v>94</v>
      </c>
      <c r="E169" s="12" t="s">
        <v>107</v>
      </c>
      <c r="F169" s="15" t="s">
        <v>559</v>
      </c>
      <c r="G169" s="16" t="s">
        <v>122</v>
      </c>
      <c r="H169" s="15" t="s">
        <v>238</v>
      </c>
      <c r="I169" s="11" t="s">
        <v>376</v>
      </c>
      <c r="J169" s="31">
        <v>166</v>
      </c>
    </row>
    <row r="170" spans="1:10" ht="48" customHeight="1">
      <c r="A170" s="31">
        <v>5</v>
      </c>
      <c r="B170" s="23" t="s">
        <v>619</v>
      </c>
      <c r="C170" s="24">
        <v>34</v>
      </c>
      <c r="D170" s="9" t="s">
        <v>97</v>
      </c>
      <c r="E170" s="12" t="s">
        <v>107</v>
      </c>
      <c r="F170" s="9" t="s">
        <v>560</v>
      </c>
      <c r="G170" s="10" t="s">
        <v>147</v>
      </c>
      <c r="H170" s="9" t="s">
        <v>241</v>
      </c>
      <c r="I170" s="11" t="s">
        <v>106</v>
      </c>
      <c r="J170" s="31">
        <v>167</v>
      </c>
    </row>
    <row r="171" spans="1:10" ht="48" customHeight="1">
      <c r="A171" s="31">
        <v>5</v>
      </c>
      <c r="B171" s="23" t="s">
        <v>619</v>
      </c>
      <c r="C171" s="24">
        <v>35</v>
      </c>
      <c r="D171" s="9" t="s">
        <v>87</v>
      </c>
      <c r="E171" s="26" t="s">
        <v>107</v>
      </c>
      <c r="F171" s="9" t="s">
        <v>561</v>
      </c>
      <c r="G171" s="10" t="s">
        <v>122</v>
      </c>
      <c r="H171" s="9" t="s">
        <v>235</v>
      </c>
      <c r="I171" s="11" t="s">
        <v>106</v>
      </c>
      <c r="J171" s="31">
        <v>168</v>
      </c>
    </row>
    <row r="172" spans="1:10" ht="48" customHeight="1">
      <c r="A172" s="31">
        <v>5</v>
      </c>
      <c r="B172" s="23" t="s">
        <v>619</v>
      </c>
      <c r="C172" s="24">
        <v>36</v>
      </c>
      <c r="D172" s="9" t="s">
        <v>98</v>
      </c>
      <c r="E172" s="12" t="s">
        <v>107</v>
      </c>
      <c r="F172" s="9" t="s">
        <v>562</v>
      </c>
      <c r="G172" s="10" t="s">
        <v>126</v>
      </c>
      <c r="H172" s="9" t="s">
        <v>183</v>
      </c>
      <c r="I172" s="11" t="s">
        <v>106</v>
      </c>
      <c r="J172" s="31">
        <v>169</v>
      </c>
    </row>
    <row r="173" spans="1:10" ht="48" customHeight="1">
      <c r="A173" s="31">
        <v>5</v>
      </c>
      <c r="B173" s="23" t="s">
        <v>619</v>
      </c>
      <c r="C173" s="24">
        <v>37</v>
      </c>
      <c r="D173" s="9" t="s">
        <v>99</v>
      </c>
      <c r="E173" s="12" t="s">
        <v>107</v>
      </c>
      <c r="F173" s="9" t="s">
        <v>563</v>
      </c>
      <c r="G173" s="10" t="s">
        <v>147</v>
      </c>
      <c r="H173" s="9" t="s">
        <v>183</v>
      </c>
      <c r="I173" s="11" t="s">
        <v>106</v>
      </c>
      <c r="J173" s="31">
        <v>170</v>
      </c>
    </row>
    <row r="174" spans="1:10" ht="48" customHeight="1">
      <c r="A174" s="31">
        <v>5</v>
      </c>
      <c r="B174" s="23" t="s">
        <v>619</v>
      </c>
      <c r="C174" s="24">
        <v>38</v>
      </c>
      <c r="D174" s="9" t="s">
        <v>100</v>
      </c>
      <c r="E174" s="12" t="s">
        <v>107</v>
      </c>
      <c r="F174" s="9" t="s">
        <v>564</v>
      </c>
      <c r="G174" s="10" t="s">
        <v>129</v>
      </c>
      <c r="H174" s="9" t="s">
        <v>242</v>
      </c>
      <c r="I174" s="11" t="s">
        <v>106</v>
      </c>
      <c r="J174" s="31">
        <v>171</v>
      </c>
    </row>
    <row r="175" spans="1:10" ht="48" customHeight="1">
      <c r="A175" s="31">
        <v>5</v>
      </c>
      <c r="B175" s="23" t="s">
        <v>619</v>
      </c>
      <c r="C175" s="24">
        <v>39</v>
      </c>
      <c r="D175" s="9" t="s">
        <v>95</v>
      </c>
      <c r="E175" s="12" t="s">
        <v>109</v>
      </c>
      <c r="F175" s="9" t="s">
        <v>565</v>
      </c>
      <c r="G175" s="10" t="s">
        <v>122</v>
      </c>
      <c r="H175" s="9" t="s">
        <v>239</v>
      </c>
      <c r="I175" s="11" t="s">
        <v>106</v>
      </c>
      <c r="J175" s="31">
        <v>172</v>
      </c>
    </row>
    <row r="176" spans="1:10" ht="48" customHeight="1">
      <c r="A176" s="31">
        <v>5</v>
      </c>
      <c r="B176" s="23" t="s">
        <v>244</v>
      </c>
      <c r="C176" s="24">
        <v>40</v>
      </c>
      <c r="D176" s="9" t="s">
        <v>96</v>
      </c>
      <c r="E176" s="12" t="s">
        <v>154</v>
      </c>
      <c r="F176" s="9" t="s">
        <v>240</v>
      </c>
      <c r="G176" s="10" t="s">
        <v>147</v>
      </c>
      <c r="H176" s="9" t="s">
        <v>153</v>
      </c>
      <c r="I176" s="11" t="s">
        <v>106</v>
      </c>
      <c r="J176" s="31">
        <v>173</v>
      </c>
    </row>
    <row r="177" spans="1:10" ht="48" customHeight="1">
      <c r="A177" s="31">
        <v>5</v>
      </c>
      <c r="B177" s="23" t="s">
        <v>619</v>
      </c>
      <c r="C177" s="24">
        <v>41</v>
      </c>
      <c r="D177" s="9" t="s">
        <v>92</v>
      </c>
      <c r="E177" s="12" t="s">
        <v>103</v>
      </c>
      <c r="F177" s="9" t="s">
        <v>236</v>
      </c>
      <c r="G177" s="10" t="s">
        <v>122</v>
      </c>
      <c r="H177" s="9" t="s">
        <v>237</v>
      </c>
      <c r="I177" s="11" t="s">
        <v>106</v>
      </c>
      <c r="J177" s="31">
        <v>174</v>
      </c>
    </row>
    <row r="178" spans="1:10" ht="48" customHeight="1">
      <c r="A178" s="31">
        <v>5</v>
      </c>
      <c r="B178" s="23" t="s">
        <v>619</v>
      </c>
      <c r="C178" s="24">
        <v>42</v>
      </c>
      <c r="D178" s="9" t="s">
        <v>335</v>
      </c>
      <c r="E178" s="12" t="s">
        <v>638</v>
      </c>
      <c r="F178" s="9" t="s">
        <v>566</v>
      </c>
      <c r="G178" s="10" t="s">
        <v>147</v>
      </c>
      <c r="H178" s="9" t="s">
        <v>567</v>
      </c>
      <c r="I178" s="11" t="s">
        <v>150</v>
      </c>
      <c r="J178" s="31">
        <v>175</v>
      </c>
    </row>
    <row r="179" spans="1:10" ht="48" customHeight="1">
      <c r="A179" s="31">
        <v>5</v>
      </c>
      <c r="B179" s="23" t="s">
        <v>619</v>
      </c>
      <c r="C179" s="24">
        <v>43</v>
      </c>
      <c r="D179" s="9" t="s">
        <v>90</v>
      </c>
      <c r="E179" s="12" t="s">
        <v>107</v>
      </c>
      <c r="F179" s="9" t="s">
        <v>568</v>
      </c>
      <c r="G179" s="10" t="s">
        <v>152</v>
      </c>
      <c r="H179" s="9" t="s">
        <v>180</v>
      </c>
      <c r="I179" s="11" t="s">
        <v>113</v>
      </c>
      <c r="J179" s="31">
        <v>176</v>
      </c>
    </row>
    <row r="180" spans="1:10" ht="48" customHeight="1">
      <c r="A180" s="31">
        <v>5</v>
      </c>
      <c r="B180" s="23" t="s">
        <v>619</v>
      </c>
      <c r="C180" s="24">
        <v>44</v>
      </c>
      <c r="D180" s="9" t="s">
        <v>88</v>
      </c>
      <c r="E180" s="12" t="s">
        <v>107</v>
      </c>
      <c r="F180" s="9" t="s">
        <v>569</v>
      </c>
      <c r="G180" s="10" t="s">
        <v>147</v>
      </c>
      <c r="H180" s="9" t="s">
        <v>180</v>
      </c>
      <c r="I180" s="11" t="s">
        <v>113</v>
      </c>
      <c r="J180" s="31">
        <v>177</v>
      </c>
    </row>
    <row r="181" spans="1:10" ht="48" customHeight="1">
      <c r="A181" s="31">
        <v>5</v>
      </c>
      <c r="B181" s="23" t="s">
        <v>619</v>
      </c>
      <c r="C181" s="24">
        <v>45</v>
      </c>
      <c r="D181" s="9" t="s">
        <v>91</v>
      </c>
      <c r="E181" s="12" t="s">
        <v>107</v>
      </c>
      <c r="F181" s="9" t="s">
        <v>570</v>
      </c>
      <c r="G181" s="10" t="s">
        <v>152</v>
      </c>
      <c r="H181" s="9" t="s">
        <v>180</v>
      </c>
      <c r="I181" s="11" t="s">
        <v>113</v>
      </c>
      <c r="J181" s="31">
        <v>178</v>
      </c>
    </row>
    <row r="182" spans="1:10" ht="48" customHeight="1">
      <c r="A182" s="31">
        <v>5</v>
      </c>
      <c r="B182" s="23" t="s">
        <v>619</v>
      </c>
      <c r="C182" s="24">
        <v>46</v>
      </c>
      <c r="D182" s="9" t="s">
        <v>89</v>
      </c>
      <c r="E182" s="12" t="s">
        <v>107</v>
      </c>
      <c r="F182" s="9" t="s">
        <v>571</v>
      </c>
      <c r="G182" s="10" t="s">
        <v>152</v>
      </c>
      <c r="H182" s="9" t="s">
        <v>180</v>
      </c>
      <c r="I182" s="11" t="s">
        <v>113</v>
      </c>
      <c r="J182" s="31">
        <v>179</v>
      </c>
    </row>
    <row r="183" spans="1:10" ht="48" customHeight="1">
      <c r="A183" s="31">
        <v>5</v>
      </c>
      <c r="B183" s="23" t="s">
        <v>619</v>
      </c>
      <c r="C183" s="24">
        <v>47</v>
      </c>
      <c r="D183" s="9" t="s">
        <v>93</v>
      </c>
      <c r="E183" s="12" t="s">
        <v>107</v>
      </c>
      <c r="F183" s="9" t="s">
        <v>572</v>
      </c>
      <c r="G183" s="10" t="s">
        <v>152</v>
      </c>
      <c r="H183" s="9" t="s">
        <v>180</v>
      </c>
      <c r="I183" s="11" t="s">
        <v>113</v>
      </c>
      <c r="J183" s="31">
        <v>180</v>
      </c>
    </row>
    <row r="184" spans="1:10" ht="48" customHeight="1">
      <c r="A184" s="31">
        <v>5</v>
      </c>
      <c r="B184" s="23" t="s">
        <v>619</v>
      </c>
      <c r="C184" s="24">
        <v>48</v>
      </c>
      <c r="D184" s="9" t="s">
        <v>101</v>
      </c>
      <c r="E184" s="12" t="s">
        <v>148</v>
      </c>
      <c r="F184" s="9" t="s">
        <v>573</v>
      </c>
      <c r="G184" s="10" t="s">
        <v>147</v>
      </c>
      <c r="H184" s="9" t="s">
        <v>207</v>
      </c>
      <c r="I184" s="11" t="s">
        <v>113</v>
      </c>
      <c r="J184" s="31">
        <v>181</v>
      </c>
    </row>
    <row r="185" spans="1:10" ht="48" customHeight="1">
      <c r="A185" s="31">
        <v>5</v>
      </c>
      <c r="B185" s="23" t="s">
        <v>619</v>
      </c>
      <c r="C185" s="24">
        <v>49</v>
      </c>
      <c r="D185" s="9" t="s">
        <v>336</v>
      </c>
      <c r="E185" s="12" t="s">
        <v>109</v>
      </c>
      <c r="F185" s="9" t="s">
        <v>574</v>
      </c>
      <c r="G185" s="10" t="s">
        <v>152</v>
      </c>
      <c r="H185" s="9" t="s">
        <v>575</v>
      </c>
      <c r="I185" s="11" t="s">
        <v>576</v>
      </c>
      <c r="J185" s="31">
        <v>182</v>
      </c>
    </row>
    <row r="186" spans="1:10" ht="48" customHeight="1">
      <c r="A186" s="31">
        <v>5</v>
      </c>
      <c r="B186" s="23" t="s">
        <v>621</v>
      </c>
      <c r="C186" s="24">
        <v>50</v>
      </c>
      <c r="D186" s="25" t="s">
        <v>337</v>
      </c>
      <c r="E186" s="12" t="s">
        <v>107</v>
      </c>
      <c r="F186" s="25" t="s">
        <v>577</v>
      </c>
      <c r="G186" s="10" t="s">
        <v>408</v>
      </c>
      <c r="H186" s="25" t="s">
        <v>464</v>
      </c>
      <c r="I186" s="14" t="s">
        <v>388</v>
      </c>
      <c r="J186" s="31">
        <v>183</v>
      </c>
    </row>
    <row r="187" spans="1:10" ht="48" customHeight="1">
      <c r="A187" s="31">
        <v>5</v>
      </c>
      <c r="B187" s="23" t="s">
        <v>624</v>
      </c>
      <c r="C187" s="24">
        <v>51</v>
      </c>
      <c r="D187" s="9" t="s">
        <v>338</v>
      </c>
      <c r="E187" s="12" t="s">
        <v>107</v>
      </c>
      <c r="F187" s="9" t="s">
        <v>578</v>
      </c>
      <c r="G187" s="10" t="s">
        <v>374</v>
      </c>
      <c r="H187" s="9" t="s">
        <v>579</v>
      </c>
      <c r="I187" s="11" t="s">
        <v>376</v>
      </c>
      <c r="J187" s="31">
        <v>184</v>
      </c>
    </row>
    <row r="188" spans="1:10" ht="48" customHeight="1">
      <c r="A188" s="31">
        <v>5</v>
      </c>
      <c r="B188" s="23" t="s">
        <v>624</v>
      </c>
      <c r="C188" s="24">
        <v>52</v>
      </c>
      <c r="D188" s="9" t="s">
        <v>339</v>
      </c>
      <c r="E188" s="12" t="s">
        <v>107</v>
      </c>
      <c r="F188" s="9" t="s">
        <v>580</v>
      </c>
      <c r="G188" s="10" t="s">
        <v>408</v>
      </c>
      <c r="H188" s="9" t="s">
        <v>581</v>
      </c>
      <c r="I188" s="11" t="s">
        <v>376</v>
      </c>
      <c r="J188" s="31">
        <v>185</v>
      </c>
    </row>
    <row r="189" spans="1:10" ht="48" customHeight="1">
      <c r="A189" s="31">
        <v>5</v>
      </c>
      <c r="B189" s="23" t="s">
        <v>624</v>
      </c>
      <c r="C189" s="24">
        <v>53</v>
      </c>
      <c r="D189" s="25" t="s">
        <v>340</v>
      </c>
      <c r="E189" s="12" t="s">
        <v>117</v>
      </c>
      <c r="F189" s="25" t="s">
        <v>582</v>
      </c>
      <c r="G189" s="10" t="s">
        <v>408</v>
      </c>
      <c r="H189" s="25" t="s">
        <v>583</v>
      </c>
      <c r="I189" s="14" t="s">
        <v>376</v>
      </c>
      <c r="J189" s="31">
        <v>186</v>
      </c>
    </row>
    <row r="190" spans="1:10" ht="48" customHeight="1">
      <c r="A190" s="31">
        <v>5</v>
      </c>
      <c r="B190" s="23" t="s">
        <v>624</v>
      </c>
      <c r="C190" s="24">
        <v>54</v>
      </c>
      <c r="D190" s="25" t="s">
        <v>341</v>
      </c>
      <c r="E190" s="12" t="s">
        <v>117</v>
      </c>
      <c r="F190" s="25" t="s">
        <v>582</v>
      </c>
      <c r="G190" s="10" t="s">
        <v>408</v>
      </c>
      <c r="H190" s="25" t="s">
        <v>583</v>
      </c>
      <c r="I190" s="14" t="s">
        <v>376</v>
      </c>
      <c r="J190" s="31">
        <v>187</v>
      </c>
    </row>
    <row r="191" spans="1:10" ht="48" customHeight="1">
      <c r="A191" s="31">
        <v>5</v>
      </c>
      <c r="B191" s="23" t="s">
        <v>625</v>
      </c>
      <c r="C191" s="24">
        <v>55</v>
      </c>
      <c r="D191" s="25" t="s">
        <v>342</v>
      </c>
      <c r="E191" s="12" t="s">
        <v>117</v>
      </c>
      <c r="F191" s="25" t="s">
        <v>584</v>
      </c>
      <c r="G191" s="10" t="s">
        <v>403</v>
      </c>
      <c r="H191" s="25" t="s">
        <v>585</v>
      </c>
      <c r="I191" s="14" t="s">
        <v>376</v>
      </c>
      <c r="J191" s="31">
        <v>188</v>
      </c>
    </row>
    <row r="192" spans="1:10" ht="48" customHeight="1">
      <c r="A192" s="31">
        <v>5</v>
      </c>
      <c r="B192" s="23" t="s">
        <v>625</v>
      </c>
      <c r="C192" s="24">
        <v>56</v>
      </c>
      <c r="D192" s="25" t="s">
        <v>343</v>
      </c>
      <c r="E192" s="12" t="s">
        <v>107</v>
      </c>
      <c r="F192" s="25" t="s">
        <v>481</v>
      </c>
      <c r="G192" s="10" t="s">
        <v>513</v>
      </c>
      <c r="H192" s="25" t="s">
        <v>586</v>
      </c>
      <c r="I192" s="14" t="s">
        <v>380</v>
      </c>
      <c r="J192" s="31">
        <v>189</v>
      </c>
    </row>
    <row r="193" spans="1:10" ht="48" customHeight="1">
      <c r="A193" s="31">
        <v>5</v>
      </c>
      <c r="B193" s="23" t="s">
        <v>625</v>
      </c>
      <c r="C193" s="24">
        <v>57</v>
      </c>
      <c r="D193" s="9" t="s">
        <v>344</v>
      </c>
      <c r="E193" s="12" t="s">
        <v>107</v>
      </c>
      <c r="F193" s="9" t="s">
        <v>587</v>
      </c>
      <c r="G193" s="10" t="s">
        <v>486</v>
      </c>
      <c r="H193" s="9" t="s">
        <v>588</v>
      </c>
      <c r="I193" s="11" t="s">
        <v>380</v>
      </c>
      <c r="J193" s="31">
        <v>190</v>
      </c>
    </row>
    <row r="194" spans="1:10" ht="48" customHeight="1">
      <c r="A194" s="31">
        <v>5</v>
      </c>
      <c r="B194" s="23" t="s">
        <v>625</v>
      </c>
      <c r="C194" s="24">
        <v>58</v>
      </c>
      <c r="D194" s="25" t="s">
        <v>345</v>
      </c>
      <c r="E194" s="12" t="s">
        <v>107</v>
      </c>
      <c r="F194" s="25" t="s">
        <v>589</v>
      </c>
      <c r="G194" s="10" t="s">
        <v>448</v>
      </c>
      <c r="H194" s="25" t="s">
        <v>590</v>
      </c>
      <c r="I194" s="14" t="s">
        <v>380</v>
      </c>
      <c r="J194" s="31">
        <v>191</v>
      </c>
    </row>
    <row r="195" spans="1:10" ht="48" customHeight="1">
      <c r="A195" s="31">
        <v>5</v>
      </c>
      <c r="B195" s="23" t="s">
        <v>625</v>
      </c>
      <c r="C195" s="24">
        <v>59</v>
      </c>
      <c r="D195" s="25" t="s">
        <v>346</v>
      </c>
      <c r="E195" s="12" t="s">
        <v>117</v>
      </c>
      <c r="F195" s="25" t="s">
        <v>591</v>
      </c>
      <c r="G195" s="10" t="s">
        <v>403</v>
      </c>
      <c r="H195" s="25" t="s">
        <v>585</v>
      </c>
      <c r="I195" s="14" t="s">
        <v>106</v>
      </c>
      <c r="J195" s="31">
        <v>192</v>
      </c>
    </row>
    <row r="196" spans="1:10" ht="48" customHeight="1">
      <c r="A196" s="31">
        <v>5</v>
      </c>
      <c r="B196" s="23" t="s">
        <v>625</v>
      </c>
      <c r="C196" s="24">
        <v>60</v>
      </c>
      <c r="D196" s="25" t="s">
        <v>347</v>
      </c>
      <c r="E196" s="12" t="s">
        <v>148</v>
      </c>
      <c r="F196" s="25" t="s">
        <v>592</v>
      </c>
      <c r="G196" s="10" t="s">
        <v>403</v>
      </c>
      <c r="H196" s="25" t="s">
        <v>593</v>
      </c>
      <c r="I196" s="14" t="s">
        <v>388</v>
      </c>
      <c r="J196" s="31">
        <v>193</v>
      </c>
    </row>
    <row r="197" spans="1:10" ht="48" customHeight="1">
      <c r="A197" s="31">
        <v>5</v>
      </c>
      <c r="B197" s="23" t="s">
        <v>543</v>
      </c>
      <c r="C197" s="24">
        <v>61</v>
      </c>
      <c r="D197" s="25" t="s">
        <v>348</v>
      </c>
      <c r="E197" s="12" t="s">
        <v>107</v>
      </c>
      <c r="F197" s="25" t="s">
        <v>594</v>
      </c>
      <c r="G197" s="10" t="s">
        <v>408</v>
      </c>
      <c r="H197" s="25" t="s">
        <v>595</v>
      </c>
      <c r="I197" s="14" t="s">
        <v>376</v>
      </c>
      <c r="J197" s="31">
        <v>194</v>
      </c>
    </row>
    <row r="198" spans="1:10" ht="48" customHeight="1">
      <c r="A198" s="31">
        <v>5</v>
      </c>
      <c r="B198" s="23" t="s">
        <v>543</v>
      </c>
      <c r="C198" s="24">
        <v>62</v>
      </c>
      <c r="D198" s="9" t="s">
        <v>349</v>
      </c>
      <c r="E198" s="12" t="s">
        <v>148</v>
      </c>
      <c r="F198" s="9" t="s">
        <v>596</v>
      </c>
      <c r="G198" s="10" t="s">
        <v>448</v>
      </c>
      <c r="H198" s="9" t="s">
        <v>597</v>
      </c>
      <c r="I198" s="11" t="s">
        <v>446</v>
      </c>
      <c r="J198" s="31">
        <v>195</v>
      </c>
    </row>
    <row r="199" spans="1:10" ht="48" customHeight="1">
      <c r="A199" s="31">
        <v>5</v>
      </c>
      <c r="B199" s="23" t="s">
        <v>629</v>
      </c>
      <c r="C199" s="24">
        <v>63</v>
      </c>
      <c r="D199" s="25" t="s">
        <v>350</v>
      </c>
      <c r="E199" s="12" t="s">
        <v>117</v>
      </c>
      <c r="F199" s="25" t="s">
        <v>598</v>
      </c>
      <c r="G199" s="10" t="s">
        <v>403</v>
      </c>
      <c r="H199" s="25" t="s">
        <v>599</v>
      </c>
      <c r="I199" s="14" t="s">
        <v>376</v>
      </c>
      <c r="J199" s="31">
        <v>196</v>
      </c>
    </row>
    <row r="200" spans="1:10" ht="48" customHeight="1">
      <c r="A200" s="31">
        <v>5</v>
      </c>
      <c r="B200" s="23" t="s">
        <v>629</v>
      </c>
      <c r="C200" s="24">
        <v>64</v>
      </c>
      <c r="D200" s="9" t="s">
        <v>351</v>
      </c>
      <c r="E200" s="12" t="s">
        <v>117</v>
      </c>
      <c r="F200" s="9" t="s">
        <v>243</v>
      </c>
      <c r="G200" s="10" t="s">
        <v>403</v>
      </c>
      <c r="H200" s="9" t="s">
        <v>600</v>
      </c>
      <c r="I200" s="11" t="s">
        <v>410</v>
      </c>
      <c r="J200" s="31">
        <v>197</v>
      </c>
    </row>
    <row r="201" spans="1:10" ht="48" customHeight="1">
      <c r="A201" s="31">
        <v>5</v>
      </c>
      <c r="B201" s="23" t="s">
        <v>631</v>
      </c>
      <c r="C201" s="24">
        <v>65</v>
      </c>
      <c r="D201" s="25" t="s">
        <v>352</v>
      </c>
      <c r="E201" s="12" t="s">
        <v>117</v>
      </c>
      <c r="F201" s="25" t="s">
        <v>601</v>
      </c>
      <c r="G201" s="10" t="s">
        <v>408</v>
      </c>
      <c r="H201" s="25" t="s">
        <v>602</v>
      </c>
      <c r="I201" s="14" t="s">
        <v>376</v>
      </c>
      <c r="J201" s="31">
        <v>198</v>
      </c>
    </row>
    <row r="202" spans="1:10" ht="48" customHeight="1">
      <c r="A202" s="31">
        <v>5</v>
      </c>
      <c r="B202" s="23" t="s">
        <v>631</v>
      </c>
      <c r="C202" s="24">
        <v>66</v>
      </c>
      <c r="D202" s="9" t="s">
        <v>102</v>
      </c>
      <c r="E202" s="12" t="s">
        <v>635</v>
      </c>
      <c r="F202" s="9" t="s">
        <v>603</v>
      </c>
      <c r="G202" s="10" t="s">
        <v>604</v>
      </c>
      <c r="H202" s="9" t="s">
        <v>605</v>
      </c>
      <c r="I202" s="11" t="s">
        <v>376</v>
      </c>
      <c r="J202" s="31">
        <v>199</v>
      </c>
    </row>
    <row r="203" spans="1:10" ht="48" customHeight="1">
      <c r="A203" s="31">
        <v>5</v>
      </c>
      <c r="B203" s="23" t="s">
        <v>246</v>
      </c>
      <c r="C203" s="24">
        <v>67</v>
      </c>
      <c r="D203" s="25" t="s">
        <v>353</v>
      </c>
      <c r="E203" s="12" t="s">
        <v>107</v>
      </c>
      <c r="F203" s="25" t="s">
        <v>606</v>
      </c>
      <c r="G203" s="10" t="s">
        <v>122</v>
      </c>
      <c r="H203" s="25" t="s">
        <v>607</v>
      </c>
      <c r="I203" s="14" t="s">
        <v>106</v>
      </c>
      <c r="J203" s="31">
        <v>200</v>
      </c>
    </row>
    <row r="204" spans="1:10" ht="48" customHeight="1">
      <c r="A204" s="31">
        <v>5</v>
      </c>
      <c r="B204" s="23" t="s">
        <v>632</v>
      </c>
      <c r="C204" s="24">
        <v>68</v>
      </c>
      <c r="D204" s="25" t="s">
        <v>354</v>
      </c>
      <c r="E204" s="12" t="s">
        <v>133</v>
      </c>
      <c r="F204" s="25" t="s">
        <v>608</v>
      </c>
      <c r="G204" s="10" t="s">
        <v>518</v>
      </c>
      <c r="H204" s="25" t="s">
        <v>609</v>
      </c>
      <c r="I204" s="14" t="s">
        <v>380</v>
      </c>
      <c r="J204" s="31">
        <v>201</v>
      </c>
    </row>
    <row r="205" spans="1:10" ht="48" customHeight="1">
      <c r="A205" s="31">
        <v>5</v>
      </c>
      <c r="B205" s="23" t="s">
        <v>622</v>
      </c>
      <c r="C205" s="24">
        <v>69</v>
      </c>
      <c r="D205" s="25" t="s">
        <v>355</v>
      </c>
      <c r="E205" s="12" t="s">
        <v>107</v>
      </c>
      <c r="F205" s="25" t="s">
        <v>610</v>
      </c>
      <c r="G205" s="10" t="s">
        <v>486</v>
      </c>
      <c r="H205" s="25" t="s">
        <v>611</v>
      </c>
      <c r="I205" s="14" t="s">
        <v>380</v>
      </c>
      <c r="J205" s="31">
        <v>202</v>
      </c>
    </row>
    <row r="206" spans="1:10" ht="48" customHeight="1">
      <c r="A206" s="31">
        <v>5</v>
      </c>
      <c r="B206" s="23" t="s">
        <v>622</v>
      </c>
      <c r="C206" s="24">
        <v>70</v>
      </c>
      <c r="D206" s="25" t="s">
        <v>356</v>
      </c>
      <c r="E206" s="12" t="s">
        <v>107</v>
      </c>
      <c r="F206" s="25" t="s">
        <v>612</v>
      </c>
      <c r="G206" s="10" t="s">
        <v>486</v>
      </c>
      <c r="H206" s="25" t="s">
        <v>613</v>
      </c>
      <c r="I206" s="14" t="s">
        <v>380</v>
      </c>
      <c r="J206" s="31">
        <v>203</v>
      </c>
    </row>
    <row r="207" spans="1:10" ht="48" customHeight="1">
      <c r="A207" s="31">
        <v>5</v>
      </c>
      <c r="B207" s="23" t="s">
        <v>622</v>
      </c>
      <c r="C207" s="24">
        <v>71</v>
      </c>
      <c r="D207" s="9" t="s">
        <v>357</v>
      </c>
      <c r="E207" s="12" t="s">
        <v>107</v>
      </c>
      <c r="F207" s="9" t="s">
        <v>614</v>
      </c>
      <c r="G207" s="10" t="s">
        <v>486</v>
      </c>
      <c r="H207" s="9" t="s">
        <v>615</v>
      </c>
      <c r="I207" s="11" t="s">
        <v>106</v>
      </c>
      <c r="J207" s="31">
        <v>204</v>
      </c>
    </row>
    <row r="208" spans="1:10" ht="48" customHeight="1">
      <c r="A208" s="31">
        <v>5</v>
      </c>
      <c r="B208" s="23" t="s">
        <v>622</v>
      </c>
      <c r="C208" s="24">
        <v>72</v>
      </c>
      <c r="D208" s="9" t="s">
        <v>358</v>
      </c>
      <c r="E208" s="12" t="s">
        <v>117</v>
      </c>
      <c r="F208" s="9" t="s">
        <v>616</v>
      </c>
      <c r="G208" s="10" t="s">
        <v>403</v>
      </c>
      <c r="H208" s="9" t="s">
        <v>617</v>
      </c>
      <c r="I208" s="11" t="s">
        <v>410</v>
      </c>
      <c r="J208" s="31">
        <v>205</v>
      </c>
    </row>
  </sheetData>
  <sheetProtection/>
  <mergeCells count="2">
    <mergeCell ref="B1:E1"/>
    <mergeCell ref="B2:J2"/>
  </mergeCells>
  <dataValidations count="1">
    <dataValidation allowBlank="1" showInputMessage="1" showErrorMessage="1" imeMode="on" sqref="D133 D3"/>
  </dataValidations>
  <printOptions horizontalCentered="1"/>
  <pageMargins left="0.1968503937007874" right="0.1968503937007874" top="0.65" bottom="0.4" header="0.5118110236220472" footer="0.19"/>
  <pageSetup fitToHeight="0" fitToWidth="1" horizontalDpi="600" verticalDpi="600" orientation="landscape" paperSize="9" scale="74"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2016-09-25T03:58:02Z</cp:lastPrinted>
  <dcterms:created xsi:type="dcterms:W3CDTF">2005-08-29T05:14:57Z</dcterms:created>
  <dcterms:modified xsi:type="dcterms:W3CDTF">2016-09-25T04:36:31Z</dcterms:modified>
  <cp:category/>
  <cp:version/>
  <cp:contentType/>
  <cp:contentStatus/>
</cp:coreProperties>
</file>