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zaint213om\契約課\03_工事契約係\03_契約課工事契約係\28_発注予定工事・コンサル\Ｒ７年度\工事\03_10月公表分関係\251001_完成版\"/>
    </mc:Choice>
  </mc:AlternateContent>
  <xr:revisionPtr revIDLastSave="0" documentId="13_ncr:1_{E5D3FA58-E358-4BF6-B65A-BDEC263B027F}" xr6:coauthVersionLast="47" xr6:coauthVersionMax="47" xr10:uidLastSave="{00000000-0000-0000-0000-000000000000}"/>
  <bookViews>
    <workbookView xWindow="-120" yWindow="-120" windowWidth="29040" windowHeight="15720" xr2:uid="{BD007B7E-F5FB-4672-A0BB-529A4BAD7E94}"/>
  </bookViews>
  <sheets>
    <sheet name="全体" sheetId="8" r:id="rId1"/>
  </sheets>
  <definedNames>
    <definedName name="_xlnm._FilterDatabase" localSheetId="0" hidden="1">全体!$A$3:$M$197</definedName>
    <definedName name="miyagino">#REF!</definedName>
    <definedName name="_xlnm.Print_Area" localSheetId="0">全体!$A$1:$L$197</definedName>
    <definedName name="_xlnm.Print_Titles" localSheetId="0">全体!$1:$3</definedName>
    <definedName name="_xlnm.Print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<sst xmlns="http://schemas.openxmlformats.org/spreadsheetml/2006/main" count="1178" uniqueCount="605">
  <si>
    <t>土木工事</t>
  </si>
  <si>
    <t>法面処理工事</t>
  </si>
  <si>
    <t>鋼橋上部工事</t>
  </si>
  <si>
    <t>舗装工事</t>
  </si>
  <si>
    <t>造園工事</t>
  </si>
  <si>
    <t>区画線設置工事</t>
  </si>
  <si>
    <t>道路標識設置工事</t>
  </si>
  <si>
    <t>木造建築工事</t>
  </si>
  <si>
    <t>家屋解体工事</t>
  </si>
  <si>
    <t>屋根工事</t>
  </si>
  <si>
    <t>電気設備工事</t>
  </si>
  <si>
    <t>給排水衛生冷暖房工事</t>
  </si>
  <si>
    <t>その他機械器具設置工事</t>
  </si>
  <si>
    <t>消防施設工事</t>
  </si>
  <si>
    <t>その他鋼構造物設置工事</t>
  </si>
  <si>
    <t>仙台市泉海洋センターバスケットゴール改修工事</t>
  </si>
  <si>
    <t>旧大竹児童館跡地整備に伴う道路改良及び下水道管入替工事</t>
  </si>
  <si>
    <t>仙台市立北仙台中学校校舎等増改築工事に伴う体育器具設置工事</t>
  </si>
  <si>
    <t>仙台市立八本松小学校プール等解体工事</t>
  </si>
  <si>
    <t>仙台市泉ケ丘老人憩の家雨漏り屋根張替え工事</t>
  </si>
  <si>
    <t>仙台市四郎丸東市営住宅３棟給水施設解体工事</t>
  </si>
  <si>
    <t>都市整備局</t>
    <rPh sb="0" eb="5">
      <t>トシセイビキョク</t>
    </rPh>
    <phoneticPr fontId="4"/>
  </si>
  <si>
    <t>太白区上野山一丁目２０番１号</t>
  </si>
  <si>
    <t>仙台市立上野山小学校校舎等増改築工事に伴う体育器具設置工事一式</t>
  </si>
  <si>
    <t>宮城野区宮城野二丁目１４－２７</t>
  </si>
  <si>
    <t>太白区向山三丁目１９番１号</t>
  </si>
  <si>
    <t>青葉区荒巻字三居沢１－８</t>
  </si>
  <si>
    <t>太白区四郎丸字落合２３番地の１</t>
  </si>
  <si>
    <t>宮城野区南目館１５－１</t>
  </si>
  <si>
    <t>太白区茂ケ崎三丁目１０－２０</t>
  </si>
  <si>
    <t>青葉区台原五丁目１６番１号</t>
  </si>
  <si>
    <t>青葉区川平三丁目３６番１号</t>
  </si>
  <si>
    <t>泉区七北田字田中１番地の２</t>
  </si>
  <si>
    <t>仙台市泉海洋センターバスケットゴール改修工事一式</t>
  </si>
  <si>
    <t>青葉区芋沢字大竹中５－２（旧大竹児童館跡地）</t>
  </si>
  <si>
    <t>土工１式，構造物撤去工１式，アスファルト舗装工Ａ＝５８０平方ｍ，Ｌ型側溝Ｌ＝１６０ｍ，集水桝Ｎ＝１０箇所，宅内雨水排水１式，管布設工Ｌ＝９０ｍ，マンホールＮ＝４箇所，取付管Ｎ＝２箇所，仮設工１式</t>
  </si>
  <si>
    <t>泉区長命ケ丘２－１４－１５</t>
  </si>
  <si>
    <t>土工　１式，側溝工　Ｌ＝８０ｍ，アスファルト舗装　Ａ＝９５０平方ｍ，園路縁石工　Ｌ＝５０ｍ，仮設工　１式</t>
  </si>
  <si>
    <t>青葉区東勝山二丁目３１－１</t>
  </si>
  <si>
    <t>仙台市立北仙台中学校校舎等増改築工事に伴う体育器具設置工事一式</t>
  </si>
  <si>
    <t>青葉区霊屋下２３－２</t>
  </si>
  <si>
    <t>手すり設置　Ｌ＝　１７０ｍ</t>
  </si>
  <si>
    <t>太白区茂庭二丁目１０番地</t>
  </si>
  <si>
    <t>太白区八本松１丁目１６番１号</t>
  </si>
  <si>
    <t>仙台市立八本松小学校既存プール及び付属棟（鉄筋コンクリート一部鉄骨造平屋建５５０平方ｍ）、外構（アスファルト舗装、樹木等）の解体工事一式</t>
  </si>
  <si>
    <t>泉区泉ケ丘２－１３－７</t>
  </si>
  <si>
    <t>泉ケ丘老人憩の家（木造平屋、延床面積１８３平方ｍ）の雨漏り屋根張替え工事一式</t>
  </si>
  <si>
    <t>仙台市四郎丸東市営住宅３棟の給水施設（ポンプ室、受水槽、受水槽囲壁）の解体工事一式</t>
  </si>
  <si>
    <t>宮城野区田子２丁目１−１</t>
  </si>
  <si>
    <t>太白区長町四丁目６番１号</t>
  </si>
  <si>
    <t>仙台市大年寺山公園茂ケ崎庵改修機械設備工事</t>
  </si>
  <si>
    <t>仙台市松森市民センター空調設備改修工事</t>
  </si>
  <si>
    <t>仙台市立台原小学校便所改修機械設備工事</t>
  </si>
  <si>
    <t>仙台市立田子小学校便所改修機械設備工事</t>
  </si>
  <si>
    <t>仙台市新寺小路市営住宅エレベーター設備改修工事</t>
  </si>
  <si>
    <t>仙台市大年寺山公園茂ケ崎庵改修電気設備工事</t>
  </si>
  <si>
    <t>仙台市立南光台東小学校屋内運動場照明設備改修工事</t>
  </si>
  <si>
    <t>（仮称）生出地域複合化公共施設新築エレベーター設備工事</t>
  </si>
  <si>
    <t>仙台市立東華中学校便所改修電気設備工事</t>
  </si>
  <si>
    <t>仙台市広瀬文化センター等複合施設大規模改修エレベーター設備工事</t>
  </si>
  <si>
    <t>仙台市立川平小学校便所改修電気設備工事</t>
  </si>
  <si>
    <t>八乙女児童館外４箇所遊戯室照明設備改修工事</t>
  </si>
  <si>
    <t>仙台市立台原小学校便所改修電気設備工事</t>
  </si>
  <si>
    <t>仙台市大年寺山公園茂ケ崎庵（Ｗ造、２階建、延床面積３４８．１３平方ｍ）の改修機械設備工事一式</t>
  </si>
  <si>
    <t>泉区松森字城前９－２</t>
  </si>
  <si>
    <t>松森市民センター（ＲＣ造・２階建・延床面積１，８７０．３３平方ｍ）の空気調和設備改修工事一式</t>
  </si>
  <si>
    <t>台原小学校の校舎南側１系統（１～３階）の男女便所及び前室の機械設備改修工事一式</t>
  </si>
  <si>
    <t>田子小学校の校舎１～３階北側１系統の男女トイレの機械設備改修工事一式</t>
  </si>
  <si>
    <t>若林区二軒茶屋４番１</t>
  </si>
  <si>
    <t>新寺小路市営住宅のエレベーター設備（１基）改修工事一式</t>
  </si>
  <si>
    <t>仙台市大年寺山公園茂ケ崎庵（Ｗ造、２階建、延床面積３４８．１３平方ｍ）の改修電気設備工事一式</t>
  </si>
  <si>
    <t>泉区南光台東二丁目１６番１号</t>
  </si>
  <si>
    <t>南光台東小学校の屋内運動場照明設備改修工事一式</t>
  </si>
  <si>
    <t>市民センター、保健センター、診療所、老人憩の家、証明発行センター、児童館の複合化施設（ＲＣ造一部Ｓ造２階建・合計延床面積約２，０５３．．９３平方ｍ）の新築工事伴うエレベーター設置工事一式</t>
  </si>
  <si>
    <t>仙台市立東華中学校校舎（ＲＣ造・４階建・延床面積７，４３７．００平方ｍ）西側男女便所１系統及びひろびろトイレの改修電気設備工事一式</t>
  </si>
  <si>
    <t>青葉区下愛子字観音堂５番地</t>
  </si>
  <si>
    <t>仙台市広瀬文化センター（ＳＲＣ造、地上４階、地下１階、延床面積４，６８７．２３平方ｍ）の大規模改修に伴うエレベーター設備（２停止、１基）工事一式</t>
  </si>
  <si>
    <t>仙台市立川平小学校（ＲＣ造・４階建て・延床面積６，３５４平方ｍ）便所改修電気設備工事一式</t>
  </si>
  <si>
    <t>泉区松森不動１４８外</t>
  </si>
  <si>
    <t>仙台市八乙女児童館外４箇所（南光台児童館、旭ヶ丘児童館、国見児童館、東長町児童館）の遊戯室照明設備改修工事一式</t>
  </si>
  <si>
    <t>台原小学校の校舎南側１系統（１～３階）の男女便所及び前室の電気設備改修工事一式</t>
  </si>
  <si>
    <t>環境局</t>
    <rPh sb="0" eb="2">
      <t>カンキョウ</t>
    </rPh>
    <rPh sb="2" eb="3">
      <t>キョク</t>
    </rPh>
    <phoneticPr fontId="4"/>
  </si>
  <si>
    <t>富谷市石積堀田２６</t>
  </si>
  <si>
    <t>宮城野区岩切地内</t>
    <rPh sb="0" eb="4">
      <t>ミヤギノク</t>
    </rPh>
    <rPh sb="4" eb="6">
      <t>イワキリ</t>
    </rPh>
    <rPh sb="6" eb="7">
      <t>チ</t>
    </rPh>
    <rPh sb="7" eb="8">
      <t>ナイ</t>
    </rPh>
    <phoneticPr fontId="4"/>
  </si>
  <si>
    <t>経済局</t>
    <rPh sb="0" eb="2">
      <t>ケイザイ</t>
    </rPh>
    <rPh sb="2" eb="3">
      <t>キョク</t>
    </rPh>
    <phoneticPr fontId="4"/>
  </si>
  <si>
    <t>泉区野村字野村地内</t>
    <rPh sb="0" eb="2">
      <t>イズミク</t>
    </rPh>
    <rPh sb="2" eb="4">
      <t>ノムラ</t>
    </rPh>
    <rPh sb="4" eb="5">
      <t>アザ</t>
    </rPh>
    <rPh sb="5" eb="7">
      <t>ノムラ</t>
    </rPh>
    <rPh sb="7" eb="8">
      <t>チ</t>
    </rPh>
    <rPh sb="8" eb="9">
      <t>ナイ</t>
    </rPh>
    <phoneticPr fontId="4"/>
  </si>
  <si>
    <t>岩切千刈田放水路工事</t>
    <rPh sb="0" eb="2">
      <t>イワキリ</t>
    </rPh>
    <rPh sb="2" eb="3">
      <t>セン</t>
    </rPh>
    <rPh sb="3" eb="4">
      <t>カリ</t>
    </rPh>
    <rPh sb="4" eb="5">
      <t>タ</t>
    </rPh>
    <rPh sb="5" eb="8">
      <t>ホウスイロ</t>
    </rPh>
    <rPh sb="8" eb="10">
      <t>コウジ</t>
    </rPh>
    <phoneticPr fontId="4"/>
  </si>
  <si>
    <t>宮城野区岩切字千刈田地内</t>
    <rPh sb="0" eb="4">
      <t>ミヤギノク</t>
    </rPh>
    <rPh sb="4" eb="6">
      <t>イワキリ</t>
    </rPh>
    <rPh sb="6" eb="7">
      <t>アザ</t>
    </rPh>
    <rPh sb="7" eb="8">
      <t>セン</t>
    </rPh>
    <rPh sb="8" eb="10">
      <t>カリタ</t>
    </rPh>
    <rPh sb="10" eb="11">
      <t>チ</t>
    </rPh>
    <rPh sb="11" eb="12">
      <t>ナイ</t>
    </rPh>
    <phoneticPr fontId="4"/>
  </si>
  <si>
    <t>水路工Ｌ＝４７ｍ、吞口工１箇所、吐口工１箇所</t>
  </si>
  <si>
    <t>凍結防止剤備蓄タンク交換工事（Ｒ７ー１）</t>
    <rPh sb="0" eb="2">
      <t>トウケツ</t>
    </rPh>
    <rPh sb="2" eb="4">
      <t>ボウシ</t>
    </rPh>
    <rPh sb="4" eb="5">
      <t>ザイ</t>
    </rPh>
    <rPh sb="5" eb="7">
      <t>ビチク</t>
    </rPh>
    <rPh sb="10" eb="14">
      <t>コウカンコウジ</t>
    </rPh>
    <phoneticPr fontId="4"/>
  </si>
  <si>
    <t>泉区長命ヶ丘地内</t>
  </si>
  <si>
    <t>タンク設置工Ｎ＝１基　タンク解体工Ｎ＝１基　タンク移設工Ｎ＝１基　付属施設設置工一式</t>
  </si>
  <si>
    <t>凍結防止剤備蓄タンク交換工事（Ｒ７ー２）</t>
    <rPh sb="0" eb="2">
      <t>トウケツ</t>
    </rPh>
    <rPh sb="2" eb="4">
      <t>ボウシ</t>
    </rPh>
    <rPh sb="4" eb="5">
      <t>ザイ</t>
    </rPh>
    <rPh sb="5" eb="7">
      <t>ビチク</t>
    </rPh>
    <rPh sb="10" eb="14">
      <t>コウカンコウジ</t>
    </rPh>
    <phoneticPr fontId="4"/>
  </si>
  <si>
    <t>青葉区荒巻三居沢地内</t>
  </si>
  <si>
    <t>タンク設置工Ｎ＝２基　タンク解体工Ｎ＝１基　付属施設設置工一式</t>
  </si>
  <si>
    <t>建設局</t>
    <rPh sb="0" eb="3">
      <t>ケンセツキョク</t>
    </rPh>
    <phoneticPr fontId="4"/>
  </si>
  <si>
    <t>海岸公園（藤塚地区）津波避難サイン等整備工事</t>
    <rPh sb="0" eb="2">
      <t>カイガン</t>
    </rPh>
    <rPh sb="2" eb="4">
      <t>コウエン</t>
    </rPh>
    <rPh sb="5" eb="7">
      <t>フジツカ</t>
    </rPh>
    <rPh sb="7" eb="9">
      <t>チク</t>
    </rPh>
    <rPh sb="10" eb="12">
      <t>ツナミ</t>
    </rPh>
    <rPh sb="12" eb="14">
      <t>ヒナン</t>
    </rPh>
    <rPh sb="17" eb="18">
      <t>トウ</t>
    </rPh>
    <rPh sb="18" eb="20">
      <t>セイビ</t>
    </rPh>
    <rPh sb="20" eb="22">
      <t>コウジ</t>
    </rPh>
    <phoneticPr fontId="4"/>
  </si>
  <si>
    <t>宮城野区宮千代二丁目５－２</t>
  </si>
  <si>
    <t>ポンプ場遠方監視制御設備工事</t>
  </si>
  <si>
    <t>太白区富沢南二丁目２５－１</t>
  </si>
  <si>
    <t>富沢南ポンプ場遠方監視制御設備工事</t>
  </si>
  <si>
    <t>宮城野区蒲生字八郎兵エ谷地第二</t>
  </si>
  <si>
    <t>泉区加茂地区</t>
  </si>
  <si>
    <t>南部地区伏越ゲート改築工事</t>
    <rPh sb="0" eb="2">
      <t>ナンブ</t>
    </rPh>
    <rPh sb="2" eb="4">
      <t>チク</t>
    </rPh>
    <rPh sb="4" eb="5">
      <t>フセ</t>
    </rPh>
    <rPh sb="5" eb="6">
      <t>ゴ</t>
    </rPh>
    <rPh sb="9" eb="11">
      <t>カイチク</t>
    </rPh>
    <rPh sb="11" eb="13">
      <t>コウジ</t>
    </rPh>
    <phoneticPr fontId="4"/>
  </si>
  <si>
    <t>宮城野区扇町７丁目１－１地先</t>
  </si>
  <si>
    <t>ステンレス製スライドゲート交換　内径４００ｍｍ　４門</t>
  </si>
  <si>
    <t>南部地区汚水管内面補修工事（更生工法）</t>
    <rPh sb="0" eb="2">
      <t>ナンブ</t>
    </rPh>
    <rPh sb="2" eb="4">
      <t>チク</t>
    </rPh>
    <rPh sb="4" eb="6">
      <t>オスイ</t>
    </rPh>
    <rPh sb="6" eb="7">
      <t>カン</t>
    </rPh>
    <rPh sb="7" eb="9">
      <t>ナイメン</t>
    </rPh>
    <rPh sb="9" eb="11">
      <t>ホシュウ</t>
    </rPh>
    <rPh sb="11" eb="13">
      <t>コウジ</t>
    </rPh>
    <rPh sb="14" eb="16">
      <t>コウセイ</t>
    </rPh>
    <rPh sb="16" eb="18">
      <t>コウホウ</t>
    </rPh>
    <phoneticPr fontId="4"/>
  </si>
  <si>
    <t>宮城野区・若林区・太白区管内</t>
  </si>
  <si>
    <t>本管更生内径２００～２５０ｍｍ　延長２００ｍ</t>
  </si>
  <si>
    <t>建設局</t>
    <rPh sb="0" eb="3">
      <t>ケンセツキョク</t>
    </rPh>
    <phoneticPr fontId="0"/>
  </si>
  <si>
    <t>マンホールポンプ制御盤３面および水位計等の更新工事</t>
  </si>
  <si>
    <t>志波東ポンプ場計装設備等改築工事</t>
    <rPh sb="0" eb="1">
      <t>ココロザシ</t>
    </rPh>
    <rPh sb="1" eb="2">
      <t>ナミ</t>
    </rPh>
    <rPh sb="2" eb="3">
      <t>ヒガシ</t>
    </rPh>
    <rPh sb="6" eb="7">
      <t>ジョウ</t>
    </rPh>
    <rPh sb="7" eb="9">
      <t>ケイソウ</t>
    </rPh>
    <rPh sb="9" eb="11">
      <t>セツビ</t>
    </rPh>
    <rPh sb="11" eb="12">
      <t>トウ</t>
    </rPh>
    <rPh sb="12" eb="14">
      <t>カイチク</t>
    </rPh>
    <rPh sb="14" eb="16">
      <t>コウジ</t>
    </rPh>
    <phoneticPr fontId="2"/>
  </si>
  <si>
    <t>自家発電設備、監視制御設備の改築工事及び計装設備の更新工事</t>
  </si>
  <si>
    <t>向山雨水ポンプ場電気設備更新工事</t>
    <rPh sb="0" eb="4">
      <t>ムカイヤマウスイ</t>
    </rPh>
    <rPh sb="7" eb="8">
      <t>ジョウ</t>
    </rPh>
    <rPh sb="8" eb="16">
      <t>デンキセツビコウシンコウジ</t>
    </rPh>
    <phoneticPr fontId="2"/>
  </si>
  <si>
    <t>長町越路ポンプ場外2箇所電気設備更新工事</t>
    <rPh sb="0" eb="2">
      <t>ナガマチ</t>
    </rPh>
    <rPh sb="2" eb="4">
      <t>コエジ</t>
    </rPh>
    <rPh sb="7" eb="8">
      <t>ジョウ</t>
    </rPh>
    <phoneticPr fontId="2"/>
  </si>
  <si>
    <t>太白区長町字越路１９－５５８外２箇所</t>
  </si>
  <si>
    <t>八本松一丁目雨水ポンプ場ポンプ制御盤移設工事</t>
    <rPh sb="0" eb="2">
      <t>ハッポン</t>
    </rPh>
    <rPh sb="2" eb="3">
      <t>マツ</t>
    </rPh>
    <rPh sb="3" eb="6">
      <t>イッチョウメ</t>
    </rPh>
    <rPh sb="6" eb="8">
      <t>ウスイ</t>
    </rPh>
    <rPh sb="11" eb="12">
      <t>ジョウ</t>
    </rPh>
    <rPh sb="15" eb="18">
      <t>セイギョバン</t>
    </rPh>
    <rPh sb="18" eb="20">
      <t>イセツ</t>
    </rPh>
    <rPh sb="20" eb="22">
      <t>コウジ</t>
    </rPh>
    <phoneticPr fontId="2"/>
  </si>
  <si>
    <t>太白区八本松一丁目１６地内</t>
  </si>
  <si>
    <t>マンホールポンプ盤の移設工事</t>
  </si>
  <si>
    <t>蒲生雨水ポンプ場計装設備等改築工事</t>
    <rPh sb="0" eb="4">
      <t>ガモウウスイ</t>
    </rPh>
    <rPh sb="7" eb="8">
      <t>ジョウ</t>
    </rPh>
    <rPh sb="8" eb="13">
      <t>ケイソウセツビトウ</t>
    </rPh>
    <rPh sb="13" eb="15">
      <t>カイチク</t>
    </rPh>
    <rPh sb="15" eb="17">
      <t>コウジ</t>
    </rPh>
    <phoneticPr fontId="2"/>
  </si>
  <si>
    <t>宮城野区蒲生字北荒田３－２０地先</t>
  </si>
  <si>
    <t>計装設備の更新及び自家発電設備、直流電源装置の部品交換を伴う改築工事</t>
  </si>
  <si>
    <t>マンホールポンプ場の水中汚水ポンプ６台の更新工事</t>
  </si>
  <si>
    <t>向山雨水ポンプ場機械設備更新工事</t>
    <rPh sb="0" eb="4">
      <t>ムカイヤマウスイ</t>
    </rPh>
    <rPh sb="7" eb="8">
      <t>ジョウ</t>
    </rPh>
    <rPh sb="8" eb="10">
      <t>キカイ</t>
    </rPh>
    <rPh sb="10" eb="12">
      <t>セツビ</t>
    </rPh>
    <rPh sb="12" eb="14">
      <t>コウシン</t>
    </rPh>
    <rPh sb="14" eb="16">
      <t>コウジ</t>
    </rPh>
    <phoneticPr fontId="2"/>
  </si>
  <si>
    <t>雨水調整池の排水ポンプ２台の更新工事</t>
  </si>
  <si>
    <t>青葉区角五郎一丁目１９－５</t>
  </si>
  <si>
    <t>沈砂池設備の部品交換を伴う改築工事</t>
  </si>
  <si>
    <t>秋保温泉浄化センター自動除塵機改築工事</t>
    <rPh sb="0" eb="6">
      <t>アキウオンセンジョウカ</t>
    </rPh>
    <rPh sb="10" eb="17">
      <t>ジドウジョジンキカイチク</t>
    </rPh>
    <rPh sb="17" eb="19">
      <t>コウジ</t>
    </rPh>
    <phoneticPr fontId="2"/>
  </si>
  <si>
    <t>太白区秋保町湯本字畑２３</t>
  </si>
  <si>
    <t>自動除塵機１台とし渣脱水機１台の改築工事</t>
  </si>
  <si>
    <t>汚水ポンプ設備の部品交換を伴う改築工事</t>
  </si>
  <si>
    <t>澱ポンプ場汚水ポンプ設備改築工事</t>
    <rPh sb="0" eb="1">
      <t>ヨド</t>
    </rPh>
    <rPh sb="4" eb="5">
      <t>ジョウ</t>
    </rPh>
    <rPh sb="5" eb="7">
      <t>オスイ</t>
    </rPh>
    <rPh sb="10" eb="16">
      <t>セツビカイチクコウジ</t>
    </rPh>
    <phoneticPr fontId="1"/>
  </si>
  <si>
    <t>自動火災報知設備（受信機、ベル、感知器等）の改修工事</t>
  </si>
  <si>
    <t>青葉区</t>
    <rPh sb="0" eb="3">
      <t>アオバク</t>
    </rPh>
    <phoneticPr fontId="4"/>
  </si>
  <si>
    <t>（市）中山幹線２号線舗装改修工事</t>
    <rPh sb="1" eb="2">
      <t>シ</t>
    </rPh>
    <rPh sb="3" eb="5">
      <t>ナカヤマ</t>
    </rPh>
    <rPh sb="5" eb="7">
      <t>カンセン</t>
    </rPh>
    <rPh sb="8" eb="9">
      <t>ゴウ</t>
    </rPh>
    <rPh sb="9" eb="10">
      <t>セン</t>
    </rPh>
    <rPh sb="10" eb="12">
      <t>ホソウ</t>
    </rPh>
    <phoneticPr fontId="5"/>
  </si>
  <si>
    <t>青葉区中山七丁目地内</t>
    <rPh sb="0" eb="3">
      <t>アオバク</t>
    </rPh>
    <rPh sb="3" eb="5">
      <t>ナカヤマ</t>
    </rPh>
    <rPh sb="5" eb="6">
      <t>ナナ</t>
    </rPh>
    <rPh sb="6" eb="7">
      <t>８１</t>
    </rPh>
    <rPh sb="8" eb="9">
      <t>チ</t>
    </rPh>
    <rPh sb="9" eb="10">
      <t>ナイ</t>
    </rPh>
    <phoneticPr fontId="4"/>
  </si>
  <si>
    <t>延長Ｌ＝１８０ｍ　幅員Ｗ＝６．５ｍ　車道部：切削オーバーレイ　Ａ＝１，３００平方ｍ</t>
    <rPh sb="38" eb="40">
      <t>ヘイホウ</t>
    </rPh>
    <phoneticPr fontId="4"/>
  </si>
  <si>
    <t>（市）荒巻泉線側溝改修工事</t>
    <rPh sb="1" eb="2">
      <t>シ</t>
    </rPh>
    <rPh sb="3" eb="5">
      <t>アラマキ</t>
    </rPh>
    <rPh sb="5" eb="6">
      <t>イズミ</t>
    </rPh>
    <rPh sb="6" eb="7">
      <t>セン</t>
    </rPh>
    <rPh sb="7" eb="9">
      <t>ソッコウ</t>
    </rPh>
    <phoneticPr fontId="5"/>
  </si>
  <si>
    <t>青葉区川平一丁目地内</t>
    <rPh sb="0" eb="3">
      <t>アオバク</t>
    </rPh>
    <rPh sb="3" eb="5">
      <t>カワダイラ</t>
    </rPh>
    <rPh sb="5" eb="8">
      <t>イッチョウメ</t>
    </rPh>
    <rPh sb="8" eb="9">
      <t>チ</t>
    </rPh>
    <rPh sb="9" eb="10">
      <t>ナイ</t>
    </rPh>
    <phoneticPr fontId="4"/>
  </si>
  <si>
    <t>延長Ｌ＝１５０ｍ　幅員Ｗ＝８ｍ　車道部：舗装打換え　Ａ＝７５平方ｍ</t>
    <rPh sb="16" eb="17">
      <t>シャ</t>
    </rPh>
    <rPh sb="20" eb="22">
      <t>ホソウ</t>
    </rPh>
    <rPh sb="22" eb="23">
      <t>ウ</t>
    </rPh>
    <rPh sb="23" eb="24">
      <t>カ</t>
    </rPh>
    <rPh sb="30" eb="32">
      <t>ヘイホウ</t>
    </rPh>
    <phoneticPr fontId="4"/>
  </si>
  <si>
    <t>（国）２８６号（愛宕大橋）舗装改修工事</t>
    <rPh sb="1" eb="2">
      <t>クニ</t>
    </rPh>
    <rPh sb="6" eb="7">
      <t>ゴウ</t>
    </rPh>
    <rPh sb="8" eb="10">
      <t>アタゴ</t>
    </rPh>
    <rPh sb="10" eb="12">
      <t>オオハシ</t>
    </rPh>
    <phoneticPr fontId="5"/>
  </si>
  <si>
    <t>青葉区土樋一丁目地内</t>
    <rPh sb="0" eb="3">
      <t>アオバク</t>
    </rPh>
    <rPh sb="3" eb="5">
      <t>ツチトイ</t>
    </rPh>
    <rPh sb="5" eb="8">
      <t>イッチョウメ</t>
    </rPh>
    <rPh sb="8" eb="9">
      <t>チ</t>
    </rPh>
    <rPh sb="9" eb="10">
      <t>ナイ</t>
    </rPh>
    <phoneticPr fontId="4"/>
  </si>
  <si>
    <t>延長Ｌ＝２２８ｍ　幅員Ｗ＝６．５ｍ　車道部：切削オーバーレイ　Ａ＝１，５００平方ｍ</t>
    <rPh sb="38" eb="40">
      <t>ヘイホウ</t>
    </rPh>
    <phoneticPr fontId="4"/>
  </si>
  <si>
    <t>（主）仙台北環状線舗装改修工事</t>
    <rPh sb="1" eb="2">
      <t>シュ</t>
    </rPh>
    <rPh sb="3" eb="5">
      <t>センダイ</t>
    </rPh>
    <rPh sb="5" eb="6">
      <t>キタ</t>
    </rPh>
    <rPh sb="6" eb="8">
      <t>カンジョウ</t>
    </rPh>
    <rPh sb="8" eb="9">
      <t>セン</t>
    </rPh>
    <phoneticPr fontId="5"/>
  </si>
  <si>
    <t>青葉区川平三丁目地内</t>
    <rPh sb="0" eb="3">
      <t>アオバク</t>
    </rPh>
    <rPh sb="3" eb="5">
      <t>カワダイラ</t>
    </rPh>
    <rPh sb="5" eb="8">
      <t>サンチョウメ</t>
    </rPh>
    <rPh sb="8" eb="9">
      <t>チ</t>
    </rPh>
    <rPh sb="9" eb="10">
      <t>ナイ</t>
    </rPh>
    <phoneticPr fontId="4"/>
  </si>
  <si>
    <t>延長Ｌ＝１００ｍ　幅員Ｗ＝１５ｍ　車道部：切削オーバーレイ　Ａ＝２，０００平方ｍ</t>
    <rPh sb="37" eb="39">
      <t>ヘイホウ</t>
    </rPh>
    <phoneticPr fontId="4"/>
  </si>
  <si>
    <t>（市）愛宕上杉通１号線舗装改修工事</t>
    <rPh sb="1" eb="2">
      <t>シ</t>
    </rPh>
    <rPh sb="3" eb="5">
      <t>アタゴ</t>
    </rPh>
    <rPh sb="5" eb="7">
      <t>カミスギ</t>
    </rPh>
    <rPh sb="7" eb="8">
      <t>ドオリ</t>
    </rPh>
    <rPh sb="9" eb="11">
      <t>ゴウセン</t>
    </rPh>
    <rPh sb="11" eb="13">
      <t>ホソウ</t>
    </rPh>
    <phoneticPr fontId="5"/>
  </si>
  <si>
    <t>青葉区本町二丁目地内外</t>
    <rPh sb="0" eb="3">
      <t>アオバク</t>
    </rPh>
    <rPh sb="3" eb="5">
      <t>ホンマチ</t>
    </rPh>
    <rPh sb="5" eb="8">
      <t>ニチョウメ</t>
    </rPh>
    <rPh sb="8" eb="9">
      <t>チ</t>
    </rPh>
    <rPh sb="9" eb="10">
      <t>ナイ</t>
    </rPh>
    <rPh sb="10" eb="11">
      <t>ホカ</t>
    </rPh>
    <phoneticPr fontId="4"/>
  </si>
  <si>
    <t>延長Ｌ＝１３０ｍ　幅員Ｗ＝６．５ｍ　車道部：切削オーバーレイ　Ａ＝８４５平方ｍ</t>
    <rPh sb="36" eb="38">
      <t>ヘイホウ</t>
    </rPh>
    <phoneticPr fontId="4"/>
  </si>
  <si>
    <t>青葉区堤町三丁目地内</t>
    <rPh sb="0" eb="3">
      <t>アオバク</t>
    </rPh>
    <rPh sb="3" eb="5">
      <t>ツツミマチ</t>
    </rPh>
    <rPh sb="5" eb="8">
      <t>サンチョウメ</t>
    </rPh>
    <rPh sb="8" eb="9">
      <t>チ</t>
    </rPh>
    <rPh sb="9" eb="10">
      <t>ナイ</t>
    </rPh>
    <phoneticPr fontId="4"/>
  </si>
  <si>
    <t>延長Ｌ＝１６０ｍ　幅員Ｗ＝３．４ｍ　車道部：切削オーバーレイ　Ａ＝５５０平方ｍ</t>
    <rPh sb="36" eb="38">
      <t>ヘイホウ</t>
    </rPh>
    <phoneticPr fontId="4"/>
  </si>
  <si>
    <t>（市）南町通１号線舗装改修工事</t>
    <rPh sb="1" eb="2">
      <t>シ</t>
    </rPh>
    <rPh sb="3" eb="4">
      <t>ミナミ</t>
    </rPh>
    <rPh sb="4" eb="5">
      <t>マチ</t>
    </rPh>
    <rPh sb="5" eb="6">
      <t>ドオ</t>
    </rPh>
    <rPh sb="7" eb="9">
      <t>ゴウセン</t>
    </rPh>
    <rPh sb="9" eb="11">
      <t>ホソウ</t>
    </rPh>
    <phoneticPr fontId="5"/>
  </si>
  <si>
    <t>青葉区一番町二丁目地内</t>
    <rPh sb="0" eb="3">
      <t>アオバク</t>
    </rPh>
    <rPh sb="3" eb="6">
      <t>イチバンチョウ</t>
    </rPh>
    <rPh sb="6" eb="9">
      <t>ニチョウメ</t>
    </rPh>
    <rPh sb="9" eb="10">
      <t>チ</t>
    </rPh>
    <rPh sb="10" eb="11">
      <t>ナイ</t>
    </rPh>
    <phoneticPr fontId="4"/>
  </si>
  <si>
    <t>延長Ｌ＝５０ｍ　幅員Ｗ＝８ｍ　車道部：切削オーバーレイ　Ａ＝４００平方ｍ</t>
    <rPh sb="33" eb="35">
      <t>ヘイホウ</t>
    </rPh>
    <phoneticPr fontId="4"/>
  </si>
  <si>
    <t>（市）西公園通線舗装改修工事</t>
    <rPh sb="1" eb="2">
      <t>シ</t>
    </rPh>
    <rPh sb="3" eb="4">
      <t>ニシ</t>
    </rPh>
    <rPh sb="4" eb="6">
      <t>コウエン</t>
    </rPh>
    <rPh sb="6" eb="7">
      <t>ドオリ</t>
    </rPh>
    <rPh sb="7" eb="8">
      <t>セン</t>
    </rPh>
    <phoneticPr fontId="5"/>
  </si>
  <si>
    <t>青葉区大町二丁目地内</t>
    <rPh sb="0" eb="3">
      <t>アオバク</t>
    </rPh>
    <rPh sb="3" eb="5">
      <t>オオマチ</t>
    </rPh>
    <rPh sb="5" eb="8">
      <t>ニチョウメ</t>
    </rPh>
    <rPh sb="8" eb="9">
      <t>チ</t>
    </rPh>
    <rPh sb="9" eb="10">
      <t>ナイ</t>
    </rPh>
    <phoneticPr fontId="4"/>
  </si>
  <si>
    <t>延長Ｌ＝２００ｍ　幅員Ｗ＝６．５ｍ　車道部：切削オーバーレイ　Ａ＝２，０８０平方ｍ</t>
    <rPh sb="38" eb="40">
      <t>ヘイホウ</t>
    </rPh>
    <phoneticPr fontId="4"/>
  </si>
  <si>
    <t>（市）晩翠通線舗装改修工事</t>
    <rPh sb="1" eb="2">
      <t>シ</t>
    </rPh>
    <rPh sb="3" eb="5">
      <t>バンスイ</t>
    </rPh>
    <rPh sb="5" eb="6">
      <t>ドオ</t>
    </rPh>
    <rPh sb="6" eb="7">
      <t>セン</t>
    </rPh>
    <phoneticPr fontId="5"/>
  </si>
  <si>
    <t>青葉区木町通一丁目地内</t>
    <rPh sb="0" eb="3">
      <t>アオバク</t>
    </rPh>
    <rPh sb="3" eb="5">
      <t>キマチ</t>
    </rPh>
    <rPh sb="5" eb="6">
      <t>ドオリ</t>
    </rPh>
    <rPh sb="6" eb="9">
      <t>イッチョウメ</t>
    </rPh>
    <rPh sb="9" eb="10">
      <t>チ</t>
    </rPh>
    <rPh sb="10" eb="11">
      <t>ナイ</t>
    </rPh>
    <phoneticPr fontId="4"/>
  </si>
  <si>
    <t>延長Ｌ＝４５０ｍ　幅員Ｗ＝６．５ｍ　車道部：切削オーバーレイ　Ａ＝２，９２５平方ｍ</t>
    <rPh sb="38" eb="40">
      <t>ヘイホウ</t>
    </rPh>
    <phoneticPr fontId="4"/>
  </si>
  <si>
    <t>（主）仙台泉線（北根一丁目）舗装改修工事</t>
    <rPh sb="1" eb="2">
      <t>シュ</t>
    </rPh>
    <rPh sb="3" eb="5">
      <t>センダイ</t>
    </rPh>
    <rPh sb="5" eb="6">
      <t>イズミ</t>
    </rPh>
    <rPh sb="8" eb="9">
      <t>キタ</t>
    </rPh>
    <rPh sb="9" eb="10">
      <t>ネ</t>
    </rPh>
    <rPh sb="10" eb="11">
      <t>イッ</t>
    </rPh>
    <rPh sb="11" eb="13">
      <t>チョウメ</t>
    </rPh>
    <phoneticPr fontId="5"/>
  </si>
  <si>
    <t>青葉区北根一丁目地内</t>
    <rPh sb="0" eb="3">
      <t>アオバク</t>
    </rPh>
    <rPh sb="3" eb="5">
      <t>キタネ</t>
    </rPh>
    <rPh sb="5" eb="8">
      <t>イッチョウメ</t>
    </rPh>
    <rPh sb="8" eb="9">
      <t>チ</t>
    </rPh>
    <rPh sb="9" eb="10">
      <t>ナイ</t>
    </rPh>
    <phoneticPr fontId="4"/>
  </si>
  <si>
    <t>延長Ｌ＝１５０ｍ　幅員Ｗ＝３．４ｍ　車道部：切削オーバーレイ　Ａ＝５１０平方ｍ</t>
    <rPh sb="36" eb="38">
      <t>ヘイホウ</t>
    </rPh>
    <phoneticPr fontId="4"/>
  </si>
  <si>
    <t>（市）広瀬通２号線舗装改修工事</t>
    <rPh sb="1" eb="2">
      <t>シ</t>
    </rPh>
    <rPh sb="3" eb="5">
      <t>ヒロセ</t>
    </rPh>
    <rPh sb="5" eb="6">
      <t>ドオリ</t>
    </rPh>
    <rPh sb="7" eb="9">
      <t>ゴウセン</t>
    </rPh>
    <rPh sb="9" eb="11">
      <t>ホソウ</t>
    </rPh>
    <phoneticPr fontId="5"/>
  </si>
  <si>
    <t>青葉区立町一丁目地内</t>
    <rPh sb="0" eb="3">
      <t>アオバク</t>
    </rPh>
    <rPh sb="3" eb="5">
      <t>タチマチ</t>
    </rPh>
    <rPh sb="5" eb="8">
      <t>イッチョウメ</t>
    </rPh>
    <rPh sb="8" eb="9">
      <t>チ</t>
    </rPh>
    <rPh sb="9" eb="10">
      <t>ナイ</t>
    </rPh>
    <phoneticPr fontId="4"/>
  </si>
  <si>
    <t>延長Ｌ＝３０ｍ　幅員Ｗ＝３０ｍ　車道部：切削オーバーレイ　Ａ＝９００平方ｍ</t>
    <rPh sb="34" eb="36">
      <t>ヘイホウ</t>
    </rPh>
    <phoneticPr fontId="4"/>
  </si>
  <si>
    <t>（市）折立１号線舗装改修工事</t>
    <rPh sb="1" eb="2">
      <t>シ</t>
    </rPh>
    <rPh sb="3" eb="5">
      <t>オリタテ</t>
    </rPh>
    <rPh sb="6" eb="8">
      <t>ゴウセン</t>
    </rPh>
    <phoneticPr fontId="5"/>
  </si>
  <si>
    <t>青葉区折立二丁目地内</t>
    <rPh sb="0" eb="3">
      <t>アオバク</t>
    </rPh>
    <rPh sb="3" eb="5">
      <t>オリタテ</t>
    </rPh>
    <rPh sb="5" eb="8">
      <t>ニチョウメ</t>
    </rPh>
    <rPh sb="8" eb="9">
      <t>チ</t>
    </rPh>
    <rPh sb="9" eb="10">
      <t>ナイ</t>
    </rPh>
    <phoneticPr fontId="4"/>
  </si>
  <si>
    <t>延長Ｌ＝９０ｍ　幅員Ｗ＝９．５ｍ　車道部：切削オーバーレイ　Ａ＝８６０平方ｍ</t>
    <rPh sb="35" eb="37">
      <t>ヘイホウ</t>
    </rPh>
    <phoneticPr fontId="4"/>
  </si>
  <si>
    <t>（市）区画街路南１６号線側溝改修工事</t>
    <rPh sb="1" eb="2">
      <t>シ</t>
    </rPh>
    <rPh sb="3" eb="5">
      <t>クカク</t>
    </rPh>
    <rPh sb="5" eb="7">
      <t>ガイロ</t>
    </rPh>
    <rPh sb="7" eb="8">
      <t>ミナミ</t>
    </rPh>
    <rPh sb="10" eb="11">
      <t>ゴウ</t>
    </rPh>
    <rPh sb="11" eb="12">
      <t>セン</t>
    </rPh>
    <rPh sb="12" eb="14">
      <t>ソッコウ</t>
    </rPh>
    <phoneticPr fontId="5"/>
  </si>
  <si>
    <t>延長Ｌ＝１００ｍ　幅員Ｗ＝５ｍ　車道部：舗装打換え　Ａ＝５００平方ｍ</t>
    <rPh sb="16" eb="17">
      <t>シャ</t>
    </rPh>
    <rPh sb="20" eb="22">
      <t>ホソウ</t>
    </rPh>
    <rPh sb="22" eb="23">
      <t>ウ</t>
    </rPh>
    <rPh sb="23" eb="24">
      <t>カ</t>
    </rPh>
    <rPh sb="31" eb="33">
      <t>ヘイホウ</t>
    </rPh>
    <phoneticPr fontId="4"/>
  </si>
  <si>
    <t>（市）仙台城跡線外１線舗装改修工事</t>
    <rPh sb="1" eb="2">
      <t>シ</t>
    </rPh>
    <rPh sb="3" eb="6">
      <t>センダイジョウ</t>
    </rPh>
    <rPh sb="6" eb="7">
      <t>アト</t>
    </rPh>
    <rPh sb="7" eb="8">
      <t>セン</t>
    </rPh>
    <rPh sb="8" eb="9">
      <t>ホカ</t>
    </rPh>
    <rPh sb="10" eb="11">
      <t>セン</t>
    </rPh>
    <rPh sb="11" eb="13">
      <t>ホソウ</t>
    </rPh>
    <rPh sb="13" eb="15">
      <t>カイシュウ</t>
    </rPh>
    <rPh sb="15" eb="17">
      <t>コウジ</t>
    </rPh>
    <phoneticPr fontId="5"/>
  </si>
  <si>
    <t>青葉区川内地内</t>
    <rPh sb="0" eb="3">
      <t>アオバク</t>
    </rPh>
    <rPh sb="3" eb="5">
      <t>カワウチ</t>
    </rPh>
    <rPh sb="5" eb="6">
      <t>チ</t>
    </rPh>
    <rPh sb="6" eb="7">
      <t>ナイ</t>
    </rPh>
    <phoneticPr fontId="4"/>
  </si>
  <si>
    <t>延長Ｌ＝３００ｍ　幅員Ｗ＝５～１０ｍ　車道部：切削オーバーレイ　Ａ＝２，１００平方ｍ</t>
    <rPh sb="39" eb="41">
      <t>ヘイホウ</t>
    </rPh>
    <phoneticPr fontId="4"/>
  </si>
  <si>
    <t>（市）国分町通線外４線自転車通行空間整備工事</t>
    <rPh sb="14" eb="16">
      <t>ツウコウ</t>
    </rPh>
    <rPh sb="18" eb="20">
      <t>セイビ</t>
    </rPh>
    <rPh sb="20" eb="22">
      <t>コウジ</t>
    </rPh>
    <phoneticPr fontId="4"/>
  </si>
  <si>
    <t>青葉区国分町地内ほか</t>
    <rPh sb="0" eb="3">
      <t>アオバク</t>
    </rPh>
    <rPh sb="3" eb="6">
      <t>コクブンチョウ</t>
    </rPh>
    <rPh sb="6" eb="7">
      <t>チ</t>
    </rPh>
    <rPh sb="7" eb="8">
      <t>ナイ</t>
    </rPh>
    <phoneticPr fontId="4"/>
  </si>
  <si>
    <t>区画線設置工（矢羽根路面標示，グリーンベルト等）</t>
    <rPh sb="0" eb="3">
      <t>クカクセン</t>
    </rPh>
    <rPh sb="3" eb="5">
      <t>セッチ</t>
    </rPh>
    <rPh sb="5" eb="6">
      <t>コウ</t>
    </rPh>
    <rPh sb="7" eb="10">
      <t>ヤバネ</t>
    </rPh>
    <rPh sb="10" eb="12">
      <t>ロメン</t>
    </rPh>
    <rPh sb="12" eb="14">
      <t>ヒョウジ</t>
    </rPh>
    <rPh sb="22" eb="23">
      <t>トウ</t>
    </rPh>
    <phoneticPr fontId="4"/>
  </si>
  <si>
    <t>青葉区一番町一丁目　他</t>
    <rPh sb="0" eb="3">
      <t>アオバク</t>
    </rPh>
    <rPh sb="3" eb="6">
      <t>イチバンチョウ</t>
    </rPh>
    <rPh sb="6" eb="9">
      <t>イッチョウメ</t>
    </rPh>
    <rPh sb="10" eb="11">
      <t>ホカ</t>
    </rPh>
    <phoneticPr fontId="4"/>
  </si>
  <si>
    <t>街路樹（高木）更新　Ｎ＝１式</t>
    <rPh sb="0" eb="3">
      <t>ガイロジュ</t>
    </rPh>
    <rPh sb="4" eb="6">
      <t>コウボク</t>
    </rPh>
    <rPh sb="7" eb="9">
      <t>コウシン</t>
    </rPh>
    <rPh sb="13" eb="14">
      <t>シキ</t>
    </rPh>
    <phoneticPr fontId="4"/>
  </si>
  <si>
    <t>青葉区上杉地内　他</t>
    <rPh sb="0" eb="3">
      <t>アオバク</t>
    </rPh>
    <rPh sb="3" eb="5">
      <t>カミスギ</t>
    </rPh>
    <rPh sb="5" eb="6">
      <t>チ</t>
    </rPh>
    <rPh sb="6" eb="7">
      <t>ナイ</t>
    </rPh>
    <rPh sb="8" eb="9">
      <t>ホカ</t>
    </rPh>
    <phoneticPr fontId="4"/>
  </si>
  <si>
    <t>街路樹（低木）更新　Ｎ＝１式</t>
    <rPh sb="0" eb="3">
      <t>ガイロジュ</t>
    </rPh>
    <rPh sb="4" eb="6">
      <t>テイボク</t>
    </rPh>
    <rPh sb="7" eb="9">
      <t>コウシン</t>
    </rPh>
    <phoneticPr fontId="4"/>
  </si>
  <si>
    <t>青葉区宮城総合支所</t>
    <rPh sb="0" eb="3">
      <t>アオバク</t>
    </rPh>
    <rPh sb="3" eb="5">
      <t>ミヤギ</t>
    </rPh>
    <rPh sb="5" eb="7">
      <t>ソウゴウ</t>
    </rPh>
    <rPh sb="7" eb="9">
      <t>シショ</t>
    </rPh>
    <phoneticPr fontId="4"/>
  </si>
  <si>
    <t>青葉区芋沢字赤坂地内</t>
    <rPh sb="0" eb="3">
      <t>アオバク</t>
    </rPh>
    <rPh sb="3" eb="5">
      <t>イモザワ</t>
    </rPh>
    <rPh sb="5" eb="6">
      <t>アザ</t>
    </rPh>
    <rPh sb="6" eb="8">
      <t>アカサカ</t>
    </rPh>
    <rPh sb="8" eb="10">
      <t>チナイ</t>
    </rPh>
    <phoneticPr fontId="4"/>
  </si>
  <si>
    <t>歩道部：街路樹根上り対策　Ｎ＝３５箇所</t>
  </si>
  <si>
    <t>車道部幅員　Ｗ＝５．７ｍ　Ｌ＝３００ｍ　舗装打替え　Ａ＝１，７００平方ｍ</t>
  </si>
  <si>
    <t>高野原三丁目公園遊具更新工事</t>
    <rPh sb="0" eb="3">
      <t>タカノハラ</t>
    </rPh>
    <rPh sb="3" eb="6">
      <t>サンチョウメ</t>
    </rPh>
    <rPh sb="6" eb="8">
      <t>コウエン</t>
    </rPh>
    <rPh sb="8" eb="10">
      <t>ユウグ</t>
    </rPh>
    <rPh sb="10" eb="12">
      <t>コウシン</t>
    </rPh>
    <rPh sb="12" eb="14">
      <t>コウジ</t>
    </rPh>
    <phoneticPr fontId="4"/>
  </si>
  <si>
    <t>青葉区高野原三丁目５－１地内</t>
    <rPh sb="0" eb="3">
      <t>アオバク</t>
    </rPh>
    <rPh sb="3" eb="6">
      <t>タカノハラ</t>
    </rPh>
    <rPh sb="6" eb="9">
      <t>サンチョウメ</t>
    </rPh>
    <rPh sb="12" eb="14">
      <t>チナイ</t>
    </rPh>
    <phoneticPr fontId="4"/>
  </si>
  <si>
    <t>木製複合遊具更新　Ｎ＝１基</t>
  </si>
  <si>
    <t>宮城野区</t>
    <rPh sb="0" eb="4">
      <t>ミヤギノク</t>
    </rPh>
    <phoneticPr fontId="4"/>
  </si>
  <si>
    <t>宮城野区管内公園広場水溜まり対策工事</t>
  </si>
  <si>
    <t>宮城野区岩切三丁目地内</t>
  </si>
  <si>
    <t>表土掘削、土系舗装</t>
  </si>
  <si>
    <t>宮城野区田子西一丁目７地内</t>
  </si>
  <si>
    <t>宮城野区管内</t>
  </si>
  <si>
    <t>宮城野区</t>
  </si>
  <si>
    <t>福住町１号線外側溝改修工事</t>
    <rPh sb="0" eb="3">
      <t>フクズミマチ</t>
    </rPh>
    <rPh sb="4" eb="6">
      <t>ゴウセン</t>
    </rPh>
    <rPh sb="6" eb="7">
      <t>ソト</t>
    </rPh>
    <rPh sb="7" eb="9">
      <t>ソッコウ</t>
    </rPh>
    <rPh sb="9" eb="11">
      <t>カイシュウ</t>
    </rPh>
    <rPh sb="11" eb="13">
      <t>コウジ</t>
    </rPh>
    <phoneticPr fontId="4"/>
  </si>
  <si>
    <t>宮城野区福住町地内</t>
  </si>
  <si>
    <t>施工延長Ｌ＝４００ｍ、側溝工、舗装工等</t>
  </si>
  <si>
    <t>再塗装工等</t>
  </si>
  <si>
    <t>東仙台２号線（東仙台歩道橋）補修工事</t>
    <rPh sb="0" eb="1">
      <t>ヒガシ</t>
    </rPh>
    <rPh sb="1" eb="3">
      <t>センダイ</t>
    </rPh>
    <rPh sb="4" eb="6">
      <t>ゴウセン</t>
    </rPh>
    <rPh sb="7" eb="8">
      <t>ヒガシ</t>
    </rPh>
    <rPh sb="8" eb="10">
      <t>センダイ</t>
    </rPh>
    <rPh sb="10" eb="13">
      <t>ホドウキョウ</t>
    </rPh>
    <rPh sb="14" eb="16">
      <t>ホシュウ</t>
    </rPh>
    <rPh sb="16" eb="18">
      <t>コウジ</t>
    </rPh>
    <phoneticPr fontId="4"/>
  </si>
  <si>
    <t>宮城野区東仙台一丁目～新田二丁目地内</t>
  </si>
  <si>
    <t>橋長Ｌ＝２７ｍ　幅員Ｗ＝３ｍ、橋面補修工等</t>
  </si>
  <si>
    <t>台原南小泉（その６）線安養寺橋側道橋補修工事</t>
    <rPh sb="0" eb="2">
      <t>ダイハラ</t>
    </rPh>
    <rPh sb="2" eb="3">
      <t>ミナミ</t>
    </rPh>
    <rPh sb="3" eb="5">
      <t>コイズミ</t>
    </rPh>
    <rPh sb="10" eb="11">
      <t>セン</t>
    </rPh>
    <rPh sb="11" eb="14">
      <t>アンヨウジ</t>
    </rPh>
    <rPh sb="14" eb="15">
      <t>ハシ</t>
    </rPh>
    <rPh sb="15" eb="17">
      <t>ソクドウ</t>
    </rPh>
    <rPh sb="17" eb="18">
      <t>キョウ</t>
    </rPh>
    <rPh sb="18" eb="20">
      <t>ホシュウ</t>
    </rPh>
    <rPh sb="20" eb="22">
      <t>コウジ</t>
    </rPh>
    <phoneticPr fontId="4"/>
  </si>
  <si>
    <t>宮城野区幸町五丁目１３～東仙台四丁目５地内</t>
  </si>
  <si>
    <t>橋長Ｌ＝９ｍ　幅員Ｗ＝２ｍ、上部下部補修工、伸縮装置交換工等</t>
  </si>
  <si>
    <t>宮城野区管内（東仙台エリア）</t>
  </si>
  <si>
    <t>若林区管内</t>
    <rPh sb="0" eb="3">
      <t>ワカバヤシク</t>
    </rPh>
    <rPh sb="3" eb="5">
      <t>カンナイ</t>
    </rPh>
    <phoneticPr fontId="4"/>
  </si>
  <si>
    <t>若林区</t>
    <rPh sb="0" eb="3">
      <t>ワカバヤシク</t>
    </rPh>
    <phoneticPr fontId="4"/>
  </si>
  <si>
    <t>若林区管内街路樹更新工事</t>
    <rPh sb="0" eb="12">
      <t>ワカバヤシクカンナイガイロジュコウシンコウジ</t>
    </rPh>
    <phoneticPr fontId="4"/>
  </si>
  <si>
    <t>高木伐採５０本</t>
    <rPh sb="0" eb="2">
      <t>コウボク</t>
    </rPh>
    <rPh sb="2" eb="4">
      <t>バッサイ</t>
    </rPh>
    <rPh sb="6" eb="7">
      <t>ホン</t>
    </rPh>
    <phoneticPr fontId="4"/>
  </si>
  <si>
    <t>（市）台原南小泉（その７）線歩道改修工事</t>
    <rPh sb="1" eb="2">
      <t>シ</t>
    </rPh>
    <rPh sb="3" eb="5">
      <t>ダイノハラ</t>
    </rPh>
    <rPh sb="5" eb="6">
      <t>ミナミ</t>
    </rPh>
    <rPh sb="6" eb="8">
      <t>コイズミ</t>
    </rPh>
    <rPh sb="13" eb="14">
      <t>セン</t>
    </rPh>
    <rPh sb="14" eb="16">
      <t>ホドウ</t>
    </rPh>
    <rPh sb="16" eb="18">
      <t>カイシュウ</t>
    </rPh>
    <rPh sb="18" eb="20">
      <t>コウジ</t>
    </rPh>
    <phoneticPr fontId="4"/>
  </si>
  <si>
    <t>若林区古城三丁目地内</t>
    <rPh sb="0" eb="3">
      <t>ワカバヤシク</t>
    </rPh>
    <rPh sb="3" eb="5">
      <t>フルジロ</t>
    </rPh>
    <rPh sb="5" eb="8">
      <t>サンチョウメ</t>
    </rPh>
    <rPh sb="8" eb="9">
      <t>チ</t>
    </rPh>
    <rPh sb="9" eb="10">
      <t>ナイ</t>
    </rPh>
    <phoneticPr fontId="4"/>
  </si>
  <si>
    <t>切削オーバーレイ工Ａ＝５，０００平方ｍ</t>
    <rPh sb="0" eb="2">
      <t>セッサク</t>
    </rPh>
    <rPh sb="8" eb="9">
      <t>コウ</t>
    </rPh>
    <phoneticPr fontId="4"/>
  </si>
  <si>
    <t>（市）六丁目苦竹（その１）線舗装改修工事</t>
    <rPh sb="1" eb="2">
      <t>シ</t>
    </rPh>
    <rPh sb="3" eb="6">
      <t>ロクチョウメ</t>
    </rPh>
    <rPh sb="6" eb="8">
      <t>ニガタケ</t>
    </rPh>
    <rPh sb="14" eb="16">
      <t>ホソウ</t>
    </rPh>
    <rPh sb="16" eb="18">
      <t>カイシュウ</t>
    </rPh>
    <rPh sb="18" eb="20">
      <t>コウジ</t>
    </rPh>
    <phoneticPr fontId="4"/>
  </si>
  <si>
    <t>若林区六丁の目中町地内</t>
    <rPh sb="0" eb="3">
      <t>ワカバヤシク</t>
    </rPh>
    <rPh sb="3" eb="5">
      <t>ロクチョウ</t>
    </rPh>
    <rPh sb="6" eb="7">
      <t>メ</t>
    </rPh>
    <rPh sb="7" eb="9">
      <t>ナカマチ</t>
    </rPh>
    <rPh sb="9" eb="10">
      <t>チ</t>
    </rPh>
    <rPh sb="10" eb="11">
      <t>ナイ</t>
    </rPh>
    <phoneticPr fontId="4"/>
  </si>
  <si>
    <t>（市）愛宕橋線（愛宕橋）橋梁舗装補修工事</t>
    <rPh sb="3" eb="5">
      <t>アタゴ</t>
    </rPh>
    <rPh sb="5" eb="6">
      <t>ハシ</t>
    </rPh>
    <rPh sb="6" eb="7">
      <t>セン</t>
    </rPh>
    <rPh sb="8" eb="10">
      <t>アタゴ</t>
    </rPh>
    <rPh sb="10" eb="11">
      <t>ハシ</t>
    </rPh>
    <rPh sb="12" eb="14">
      <t>キョウリョウ</t>
    </rPh>
    <rPh sb="14" eb="16">
      <t>ホソウ</t>
    </rPh>
    <rPh sb="16" eb="18">
      <t>ホシュウ</t>
    </rPh>
    <phoneticPr fontId="4"/>
  </si>
  <si>
    <t>若林区土樋地内</t>
    <rPh sb="0" eb="2">
      <t>ワカバヤシ</t>
    </rPh>
    <rPh sb="2" eb="3">
      <t>ク</t>
    </rPh>
    <rPh sb="3" eb="5">
      <t>ツチトイ</t>
    </rPh>
    <rPh sb="5" eb="6">
      <t>チ</t>
    </rPh>
    <rPh sb="6" eb="7">
      <t>ナイ</t>
    </rPh>
    <phoneticPr fontId="4"/>
  </si>
  <si>
    <t>（市）台原南小泉（その７）線舗装改修工事</t>
    <rPh sb="1" eb="2">
      <t>シ</t>
    </rPh>
    <rPh sb="3" eb="5">
      <t>ダイノハラ</t>
    </rPh>
    <rPh sb="5" eb="6">
      <t>ミナミ</t>
    </rPh>
    <rPh sb="6" eb="8">
      <t>コイズミ</t>
    </rPh>
    <rPh sb="13" eb="14">
      <t>セン</t>
    </rPh>
    <rPh sb="14" eb="16">
      <t>ホソウ</t>
    </rPh>
    <rPh sb="16" eb="18">
      <t>カイシュウ</t>
    </rPh>
    <rPh sb="18" eb="20">
      <t>コウジ</t>
    </rPh>
    <phoneticPr fontId="4"/>
  </si>
  <si>
    <t>若林区南小泉四丁目地内</t>
    <rPh sb="0" eb="2">
      <t>ワカバヤシ</t>
    </rPh>
    <rPh sb="2" eb="3">
      <t>ク</t>
    </rPh>
    <rPh sb="3" eb="4">
      <t>ミナミ</t>
    </rPh>
    <rPh sb="4" eb="6">
      <t>コイズミ</t>
    </rPh>
    <rPh sb="6" eb="9">
      <t>ヨンチョウメ</t>
    </rPh>
    <rPh sb="9" eb="10">
      <t>チ</t>
    </rPh>
    <rPh sb="10" eb="11">
      <t>ナイ</t>
    </rPh>
    <phoneticPr fontId="4"/>
  </si>
  <si>
    <t>太白区</t>
    <rPh sb="0" eb="3">
      <t>タイハクク</t>
    </rPh>
    <phoneticPr fontId="4"/>
  </si>
  <si>
    <t>太白区山田新町地内</t>
    <rPh sb="0" eb="3">
      <t>タイハクク</t>
    </rPh>
    <rPh sb="3" eb="5">
      <t>ヤマダ</t>
    </rPh>
    <rPh sb="5" eb="7">
      <t>シンマチ</t>
    </rPh>
    <rPh sb="7" eb="8">
      <t>チ</t>
    </rPh>
    <rPh sb="8" eb="9">
      <t>ナイ</t>
    </rPh>
    <phoneticPr fontId="4"/>
  </si>
  <si>
    <t>公園整備</t>
  </si>
  <si>
    <t>太白区茂庭台五丁目地内</t>
    <rPh sb="0" eb="3">
      <t>タイハクク</t>
    </rPh>
    <rPh sb="3" eb="6">
      <t>モニワダイ</t>
    </rPh>
    <rPh sb="6" eb="9">
      <t>ゴチョウメ</t>
    </rPh>
    <rPh sb="9" eb="10">
      <t>チ</t>
    </rPh>
    <rPh sb="10" eb="11">
      <t>ナイ</t>
    </rPh>
    <phoneticPr fontId="4"/>
  </si>
  <si>
    <t>落石対策</t>
  </si>
  <si>
    <t>太白区秋保総合支所</t>
    <rPh sb="0" eb="3">
      <t>タイハクク</t>
    </rPh>
    <rPh sb="3" eb="5">
      <t>アキウ</t>
    </rPh>
    <rPh sb="5" eb="7">
      <t>ソウゴウ</t>
    </rPh>
    <rPh sb="7" eb="9">
      <t>シショ</t>
    </rPh>
    <phoneticPr fontId="4"/>
  </si>
  <si>
    <t>太白区秋保町馬場地内</t>
    <rPh sb="0" eb="3">
      <t>タイハクク</t>
    </rPh>
    <rPh sb="3" eb="5">
      <t>アキウ</t>
    </rPh>
    <rPh sb="5" eb="6">
      <t>マチ</t>
    </rPh>
    <rPh sb="6" eb="8">
      <t>ババ</t>
    </rPh>
    <rPh sb="8" eb="9">
      <t>チ</t>
    </rPh>
    <rPh sb="9" eb="10">
      <t>ナイ</t>
    </rPh>
    <phoneticPr fontId="4"/>
  </si>
  <si>
    <t>（一）秋保温泉愛子線（湯向地区）道路防災工事</t>
    <rPh sb="1" eb="2">
      <t>イチ</t>
    </rPh>
    <rPh sb="3" eb="5">
      <t>アキウ</t>
    </rPh>
    <rPh sb="5" eb="7">
      <t>オンセン</t>
    </rPh>
    <rPh sb="7" eb="9">
      <t>アヤシ</t>
    </rPh>
    <rPh sb="9" eb="10">
      <t>セン</t>
    </rPh>
    <rPh sb="11" eb="12">
      <t>ユ</t>
    </rPh>
    <rPh sb="12" eb="13">
      <t>ムカイ</t>
    </rPh>
    <rPh sb="13" eb="15">
      <t>チク</t>
    </rPh>
    <rPh sb="16" eb="18">
      <t>ドウロ</t>
    </rPh>
    <rPh sb="18" eb="20">
      <t>ボウサイ</t>
    </rPh>
    <rPh sb="20" eb="22">
      <t>コウジ</t>
    </rPh>
    <phoneticPr fontId="4"/>
  </si>
  <si>
    <t>太白区秋保町湯元地内</t>
    <rPh sb="0" eb="2">
      <t>タイハク</t>
    </rPh>
    <rPh sb="2" eb="3">
      <t>ク</t>
    </rPh>
    <rPh sb="3" eb="5">
      <t>アキウ</t>
    </rPh>
    <rPh sb="5" eb="6">
      <t>マチ</t>
    </rPh>
    <rPh sb="6" eb="8">
      <t>ユモト</t>
    </rPh>
    <rPh sb="8" eb="9">
      <t>チ</t>
    </rPh>
    <rPh sb="9" eb="10">
      <t>ナイ</t>
    </rPh>
    <phoneticPr fontId="4"/>
  </si>
  <si>
    <t>施工延長Ｌ＝８５m，覆式落石防護網工Ａ＝１，０５０平方ｍ</t>
    <rPh sb="0" eb="2">
      <t>セコウ</t>
    </rPh>
    <rPh sb="2" eb="4">
      <t>エンチョウ</t>
    </rPh>
    <rPh sb="10" eb="11">
      <t>オオ</t>
    </rPh>
    <rPh sb="11" eb="12">
      <t>シキ</t>
    </rPh>
    <rPh sb="12" eb="14">
      <t>ラクセキ</t>
    </rPh>
    <rPh sb="14" eb="16">
      <t>ボウゴ</t>
    </rPh>
    <rPh sb="16" eb="17">
      <t>アミ</t>
    </rPh>
    <rPh sb="17" eb="18">
      <t>コウ</t>
    </rPh>
    <rPh sb="25" eb="27">
      <t>ヘイホウ</t>
    </rPh>
    <phoneticPr fontId="4"/>
  </si>
  <si>
    <t>太白区秋保町馬場地内</t>
    <rPh sb="0" eb="2">
      <t>タイハク</t>
    </rPh>
    <rPh sb="2" eb="3">
      <t>ク</t>
    </rPh>
    <rPh sb="3" eb="5">
      <t>アキウ</t>
    </rPh>
    <rPh sb="5" eb="6">
      <t>マチ</t>
    </rPh>
    <rPh sb="6" eb="8">
      <t>ババ</t>
    </rPh>
    <rPh sb="8" eb="9">
      <t>チ</t>
    </rPh>
    <rPh sb="9" eb="10">
      <t>ナイ</t>
    </rPh>
    <phoneticPr fontId="4"/>
  </si>
  <si>
    <t>二口峡谷自然歩道姉滝橋塗装工事</t>
    <rPh sb="0" eb="2">
      <t>フタクチ</t>
    </rPh>
    <rPh sb="2" eb="4">
      <t>キョウコク</t>
    </rPh>
    <rPh sb="4" eb="6">
      <t>シゼン</t>
    </rPh>
    <rPh sb="6" eb="8">
      <t>ホドウ</t>
    </rPh>
    <rPh sb="8" eb="9">
      <t>アネ</t>
    </rPh>
    <rPh sb="9" eb="10">
      <t>タキ</t>
    </rPh>
    <rPh sb="10" eb="11">
      <t>ハシ</t>
    </rPh>
    <rPh sb="11" eb="13">
      <t>トソウ</t>
    </rPh>
    <rPh sb="13" eb="15">
      <t>コウジ</t>
    </rPh>
    <phoneticPr fontId="4"/>
  </si>
  <si>
    <t>塗装塗替工Ａ＝１４０平方m</t>
    <rPh sb="0" eb="2">
      <t>トソウ</t>
    </rPh>
    <rPh sb="2" eb="4">
      <t>ヌリカ</t>
    </rPh>
    <rPh sb="4" eb="5">
      <t>コウ</t>
    </rPh>
    <rPh sb="10" eb="12">
      <t>ヘイホウ</t>
    </rPh>
    <phoneticPr fontId="4"/>
  </si>
  <si>
    <t>泉区</t>
    <rPh sb="0" eb="2">
      <t>イズミク</t>
    </rPh>
    <phoneticPr fontId="4"/>
  </si>
  <si>
    <t>（主）泉塩釜線（実沢地区）舗装改修工事</t>
    <rPh sb="1" eb="2">
      <t>シュ</t>
    </rPh>
    <rPh sb="3" eb="4">
      <t>イズミ</t>
    </rPh>
    <rPh sb="4" eb="7">
      <t>シオガマセン</t>
    </rPh>
    <rPh sb="8" eb="10">
      <t>サネザワ</t>
    </rPh>
    <rPh sb="10" eb="12">
      <t>チク</t>
    </rPh>
    <rPh sb="13" eb="15">
      <t>ホソウ</t>
    </rPh>
    <rPh sb="15" eb="17">
      <t>カイシュウ</t>
    </rPh>
    <rPh sb="17" eb="19">
      <t>コウジ</t>
    </rPh>
    <phoneticPr fontId="4"/>
  </si>
  <si>
    <t>泉区実沢地内外</t>
    <rPh sb="0" eb="2">
      <t>イズミク</t>
    </rPh>
    <rPh sb="2" eb="4">
      <t>サネザワ</t>
    </rPh>
    <rPh sb="4" eb="5">
      <t>チ</t>
    </rPh>
    <rPh sb="5" eb="6">
      <t>ナイ</t>
    </rPh>
    <rPh sb="6" eb="7">
      <t>ホカ</t>
    </rPh>
    <phoneticPr fontId="4"/>
  </si>
  <si>
    <t>切削ＯＬ・一部打替（Ｗ７．００ｍ／２車線）Ｌ＝３００ｍ</t>
  </si>
  <si>
    <t>泉区管内</t>
    <rPh sb="0" eb="2">
      <t>イズミク</t>
    </rPh>
    <rPh sb="2" eb="4">
      <t>カンナイ</t>
    </rPh>
    <phoneticPr fontId="4"/>
  </si>
  <si>
    <t>道路照明灯修繕</t>
  </si>
  <si>
    <t>泉区管内道路照明施設修繕工事（その２）</t>
    <rPh sb="0" eb="2">
      <t>イズミク</t>
    </rPh>
    <rPh sb="2" eb="4">
      <t>カンナイ</t>
    </rPh>
    <rPh sb="4" eb="6">
      <t>ドウロ</t>
    </rPh>
    <rPh sb="6" eb="8">
      <t>ショウメイ</t>
    </rPh>
    <rPh sb="8" eb="10">
      <t>シセツ</t>
    </rPh>
    <rPh sb="10" eb="12">
      <t>シュウゼン</t>
    </rPh>
    <rPh sb="12" eb="14">
      <t>コウジ</t>
    </rPh>
    <phoneticPr fontId="4"/>
  </si>
  <si>
    <t>灯具交換</t>
  </si>
  <si>
    <t>鉄骨・鉄筋コンクリート建築工事</t>
  </si>
  <si>
    <t>水処理施設工事</t>
  </si>
  <si>
    <t>土木工事／舗装工事</t>
  </si>
  <si>
    <t>工事所管局区</t>
    <rPh sb="0" eb="2">
      <t>コウジ</t>
    </rPh>
    <rPh sb="2" eb="4">
      <t>ショカン</t>
    </rPh>
    <rPh sb="4" eb="5">
      <t>キョク</t>
    </rPh>
    <rPh sb="5" eb="6">
      <t>ク</t>
    </rPh>
    <phoneticPr fontId="4"/>
  </si>
  <si>
    <t>ＮＯ．</t>
    <phoneticPr fontId="4"/>
  </si>
  <si>
    <t>工　　　事　　　名　　　称</t>
    <rPh sb="0" eb="1">
      <t>コウ</t>
    </rPh>
    <rPh sb="4" eb="5">
      <t>コト</t>
    </rPh>
    <rPh sb="8" eb="9">
      <t>ナ</t>
    </rPh>
    <rPh sb="12" eb="13">
      <t>ショウ</t>
    </rPh>
    <phoneticPr fontId="4"/>
  </si>
  <si>
    <t>工　種　</t>
    <phoneticPr fontId="4"/>
  </si>
  <si>
    <t>工　事　場　所</t>
    <rPh sb="0" eb="1">
      <t>コウ</t>
    </rPh>
    <rPh sb="2" eb="3">
      <t>コト</t>
    </rPh>
    <rPh sb="4" eb="5">
      <t>バ</t>
    </rPh>
    <rPh sb="6" eb="7">
      <t>ショ</t>
    </rPh>
    <phoneticPr fontId="4"/>
  </si>
  <si>
    <t>工　期
（期　間）</t>
    <rPh sb="0" eb="1">
      <t>コウ</t>
    </rPh>
    <rPh sb="2" eb="3">
      <t>キ</t>
    </rPh>
    <rPh sb="5" eb="6">
      <t>キ</t>
    </rPh>
    <rPh sb="7" eb="8">
      <t>アイダ</t>
    </rPh>
    <phoneticPr fontId="4"/>
  </si>
  <si>
    <t>工　　事　　の　　概　　要</t>
    <rPh sb="0" eb="1">
      <t>コウ</t>
    </rPh>
    <rPh sb="3" eb="4">
      <t>コト</t>
    </rPh>
    <rPh sb="9" eb="10">
      <t>ガイ</t>
    </rPh>
    <rPh sb="12" eb="13">
      <t>ヨウ</t>
    </rPh>
    <phoneticPr fontId="4"/>
  </si>
  <si>
    <t>発注予定月</t>
    <rPh sb="0" eb="2">
      <t>ハッチュウ</t>
    </rPh>
    <rPh sb="2" eb="4">
      <t>ヨテイ</t>
    </rPh>
    <rPh sb="4" eb="5">
      <t>ツキ</t>
    </rPh>
    <phoneticPr fontId="4"/>
  </si>
  <si>
    <t>仙台市ウインディ広瀬川大規模改修工事</t>
  </si>
  <si>
    <t>仙台市ウインディ広瀬川（ＲＣ造・２階建・延床面積６６７．２２平方ｍ）の大規模改修工事（外壁・防水・内部（トイレ改修含む））一式</t>
  </si>
  <si>
    <t>（仮称）生出地域複合化公共施設新築工事</t>
  </si>
  <si>
    <t>仙台市立八幡小学校校舎等解体工事</t>
  </si>
  <si>
    <t>仙台市立片平丁小学校校舎等解体工事</t>
  </si>
  <si>
    <t>（仮称）生出地域複合化公共施設新築電気設備工事</t>
  </si>
  <si>
    <t>仙台市立仙台工業高等学校受変電設備改修工事</t>
  </si>
  <si>
    <t>（仮称）生出地域複合化公共施設新築機械設備工事</t>
  </si>
  <si>
    <t>仙台市立長町小学校校舎等増改築電気設備工事</t>
  </si>
  <si>
    <t>（仮称）旭ケ丘市民センター別棟・青葉障害者福祉センター複合施設造成工事</t>
  </si>
  <si>
    <t>市民センター、保健センター、診療所、老人憩の家、証明発行センター、児童館の複合化施設（ＲＣ造一部Ｓ造２階建・合計延床面積約２，０５３．９３平方ｍ）の新築工事　一式</t>
  </si>
  <si>
    <t>青葉区八幡二丁目９番１号</t>
  </si>
  <si>
    <t>八幡小学校校舎校舎（ＲＣ造・４階建て・延床６，８３６平方ｍ）の解体工事一式</t>
  </si>
  <si>
    <t>青葉区片平一丁目７番１号</t>
  </si>
  <si>
    <t>片平丁小学校校舎（鉄筋コンクリート造、地上４階建て、延床面積４，３５１平方ｍ）等の解体工事一式</t>
  </si>
  <si>
    <t>市民センター、保健センター、診療所、老人憩の家、証明発行センター、児童館の複合化施設（ＲＣ造一部Ｓ造２階建・合計延床面積約２，０５３．．９３平方ｍ）の新築電気設備工事　一式</t>
  </si>
  <si>
    <t>宮城野区東宮城野３番１号</t>
  </si>
  <si>
    <t>仙台市立仙台工業高等学校の受変電設備改修工事一式</t>
  </si>
  <si>
    <t>市民センター、保健センター、診療所、老人憩の家、証明発行センター、児童館の複合化施設（ＲＣ造一部Ｓ造２階建・合計延床面積約２，０５３．．９３平方ｍ）の新築機械設備工事　一式</t>
  </si>
  <si>
    <t>仙台市立長町小学校の校舎等（校舎ＲＣ造３階建延床面積６，０１２．３０平方ｍ、プール延床面積４５４．８平方ｍ、屋外倉庫等４０平方ｍ）の増改築電気設備工事及び防災対応型太陽光発電システム移設工事一式</t>
  </si>
  <si>
    <t>青葉区旭ケ丘三丁目地内</t>
  </si>
  <si>
    <t>宅地造成工一式</t>
  </si>
  <si>
    <t>（主）仙台泉線（堤町工区）電線共同溝整備工事（その２）</t>
    <rPh sb="1" eb="2">
      <t>シュ</t>
    </rPh>
    <rPh sb="3" eb="5">
      <t>センダイ</t>
    </rPh>
    <rPh sb="5" eb="6">
      <t>イズミ</t>
    </rPh>
    <rPh sb="6" eb="7">
      <t>セン</t>
    </rPh>
    <rPh sb="8" eb="10">
      <t>ツツミマチ</t>
    </rPh>
    <rPh sb="10" eb="12">
      <t>コウク</t>
    </rPh>
    <rPh sb="13" eb="18">
      <t>デンセンキョウドウコウ</t>
    </rPh>
    <rPh sb="18" eb="20">
      <t>セイビ</t>
    </rPh>
    <rPh sb="20" eb="22">
      <t>コウジ</t>
    </rPh>
    <phoneticPr fontId="4"/>
  </si>
  <si>
    <t>富沢南ポンプ場電気設備更新工事</t>
  </si>
  <si>
    <t>向陽台地区不明水対策工事2（更生工法）</t>
  </si>
  <si>
    <t>（主）仙台村田線（聖橋）橋梁補修工事</t>
  </si>
  <si>
    <t>（主）仙台塩釜線（高砂大橋（下））橋梁耐震補強及び補修工事（その４）</t>
  </si>
  <si>
    <t>（市）大井余目南線（田子大橋）外1橋橋梁補修工事（その２）</t>
  </si>
  <si>
    <t>（主）仙台北環状線（龍沢橋）橋梁補修工事</t>
  </si>
  <si>
    <t>岡田ポンプ場電気設備更新工事</t>
  </si>
  <si>
    <t>岡田ポンプ場機械設備更新工事</t>
  </si>
  <si>
    <t>南蒲生浄化センター自家発電機棟建設工事</t>
    <rPh sb="0" eb="5">
      <t>ミナミガモウジョウカ</t>
    </rPh>
    <rPh sb="9" eb="11">
      <t>ジカ</t>
    </rPh>
    <rPh sb="11" eb="13">
      <t>ハツデン</t>
    </rPh>
    <rPh sb="13" eb="14">
      <t>キ</t>
    </rPh>
    <rPh sb="14" eb="15">
      <t>トウ</t>
    </rPh>
    <rPh sb="15" eb="17">
      <t>ケンセツ</t>
    </rPh>
    <rPh sb="17" eb="19">
      <t>コウジ</t>
    </rPh>
    <phoneticPr fontId="4"/>
  </si>
  <si>
    <t>南蒲生浄化センター汚泥脱水機電気設備更新工事</t>
  </si>
  <si>
    <t>南蒲生浄化センター非常用自家発電設備更新工事</t>
    <rPh sb="0" eb="5">
      <t>ミナミガモウジョウカ</t>
    </rPh>
    <rPh sb="9" eb="12">
      <t>ヒジョウヨウ</t>
    </rPh>
    <rPh sb="12" eb="18">
      <t>ジカハツデンセツビ</t>
    </rPh>
    <rPh sb="18" eb="20">
      <t>コウシン</t>
    </rPh>
    <rPh sb="20" eb="22">
      <t>コウジ</t>
    </rPh>
    <phoneticPr fontId="4"/>
  </si>
  <si>
    <t>南蒲生浄化センター汚泥脱水機械設備更新工事</t>
  </si>
  <si>
    <t>南蒲生浄化センター最初沈殿池防食塗装工事（その２）</t>
  </si>
  <si>
    <t>（一）大衡仙台線（古内大橋）橋梁補修工事（その２）</t>
  </si>
  <si>
    <t>（市）北山実沢（その３）線（新早坂下橋）橋梁耐震補強及び補修工事（その５）</t>
  </si>
  <si>
    <t>都市基盤河川高野川改修工事３４（橋梁上部工工事）</t>
    <rPh sb="0" eb="6">
      <t>トシキバンカセン</t>
    </rPh>
    <rPh sb="6" eb="8">
      <t>コウヤ</t>
    </rPh>
    <rPh sb="8" eb="9">
      <t>ガワ</t>
    </rPh>
    <rPh sb="9" eb="13">
      <t>カイシュウコウジ</t>
    </rPh>
    <rPh sb="16" eb="18">
      <t>キョウリョウ</t>
    </rPh>
    <rPh sb="18" eb="20">
      <t>ジョウブ</t>
    </rPh>
    <rPh sb="20" eb="21">
      <t>コウ</t>
    </rPh>
    <rPh sb="21" eb="23">
      <t>コウジ</t>
    </rPh>
    <phoneticPr fontId="4"/>
  </si>
  <si>
    <t>南蒲生浄化センター中央監視制御設備更新工事</t>
  </si>
  <si>
    <t>秋保温泉浄化センター攪拌装置改築工事</t>
    <rPh sb="0" eb="6">
      <t>アキウオンセンジョウカ</t>
    </rPh>
    <rPh sb="10" eb="14">
      <t>カクハンソウチ</t>
    </rPh>
    <rPh sb="14" eb="16">
      <t>カイチク</t>
    </rPh>
    <rPh sb="16" eb="18">
      <t>コウジ</t>
    </rPh>
    <phoneticPr fontId="2"/>
  </si>
  <si>
    <t>澱ポンプ場沈砂池設備改築工事</t>
    <rPh sb="0" eb="1">
      <t>ヨド</t>
    </rPh>
    <rPh sb="4" eb="5">
      <t>ジョウ</t>
    </rPh>
    <rPh sb="5" eb="8">
      <t>チンサチ</t>
    </rPh>
    <rPh sb="8" eb="14">
      <t>セツビカイチクコウジ</t>
    </rPh>
    <phoneticPr fontId="1"/>
  </si>
  <si>
    <t>太白区秋保町字長袋地内</t>
  </si>
  <si>
    <t>青葉区昭和町～堤町三丁目地内</t>
    <rPh sb="7" eb="12">
      <t>ツツミマチサンチョウメ</t>
    </rPh>
    <phoneticPr fontId="4"/>
  </si>
  <si>
    <t>施工延長Ｌ＝６００ｍ　管路部延長Ｌ＝５５８ｍ　特殊部Ｎ＝１４箇所　舗装工　仮設工</t>
  </si>
  <si>
    <t>ポンプ場電気設備更新工事</t>
  </si>
  <si>
    <t>ポンプ場機械設備更新工事</t>
  </si>
  <si>
    <t>泉区向陽台二丁目地内外</t>
  </si>
  <si>
    <t>青葉区八幡六丁目地内</t>
  </si>
  <si>
    <t>橋梁補修　橋長Ｌ＝３８ｍ　幅員Ｗ＝１０ｍ　塗装塗替え　断面修復　伸縮装置交換　橋面防水　支承補修</t>
  </si>
  <si>
    <t>宮城野区鶴巻一丁目地内</t>
  </si>
  <si>
    <t>橋梁耐震補強及び補修　橋長Ｌ＝１５６ｍ　幅員Ｗ＝１５ｍ　支承補強　橋面防水　伸縮装置交換　検査路設置</t>
  </si>
  <si>
    <t>宮城野区田子三丁目地内</t>
  </si>
  <si>
    <t>橋梁補修　橋長Ｌ＝１０８ｍ　幅員Ｗ＝５ｍ　塗装塗替え　床版補修</t>
  </si>
  <si>
    <t>青葉区芋沢字権現森山地内</t>
  </si>
  <si>
    <t>橋梁補修　橋長Ｌ＝４９ｍ　幅員Ｗ＝２１ｍ　塗装塗替え　断面修復　伸縮装置交換　支承防錆</t>
  </si>
  <si>
    <t>宮城野区蒲生字中通１０８－３</t>
  </si>
  <si>
    <t>宮城野区中野四丁目６番地内</t>
    <rPh sb="0" eb="4">
      <t>ミヤギノク</t>
    </rPh>
    <phoneticPr fontId="4"/>
  </si>
  <si>
    <t>自家発電機棟（ＲＣ造　４階建　延床面積約９５５平方ｍ　建築設備を含む）の新築工事一式</t>
  </si>
  <si>
    <t>処理場電気設備更新工事</t>
  </si>
  <si>
    <t>非常用自家発電設備（ガスタービン発電装置４，０００ｋＶＡ×２基　地下タンク４０ｋＬ×２基）の新設・撤去工事一式</t>
  </si>
  <si>
    <t>処理場機械設備更新工事</t>
  </si>
  <si>
    <t>太白区茂庭人来田中１４－２外１箇所</t>
  </si>
  <si>
    <t>最初沈殿池防食工　Ａ＝４１３平方ｍ</t>
  </si>
  <si>
    <t>泉区古内字北地内</t>
  </si>
  <si>
    <t>橋梁補修　橋長Ｌ＝１２６ｍ　幅員Ｗ＝２６ｍ　橋面防水　伸縮装置交換　高欄塗装</t>
  </si>
  <si>
    <t>泉区実沢字早坂下地内</t>
  </si>
  <si>
    <t>橋梁耐震補強及び補修　橋長Ｌ＝１２５ｍ　幅員Ｗ＝１７ｍ　水平力分担構造　伸縮装置補修</t>
  </si>
  <si>
    <t>宮城野区燕沢１丁目地内</t>
  </si>
  <si>
    <t>橋長２９ｍ，幅員１１ｍ，橋梁上部工　単純プレビーム合成桁　Ｎ＝７，多自然護岸　Ａ＝５００平方ｍ</t>
  </si>
  <si>
    <t>処理場遠方監視制御設備更新工事</t>
  </si>
  <si>
    <t>太白区秋保町湯元字畑２３</t>
  </si>
  <si>
    <t>反応タンク撹拌装置等の部品交換を伴う改築工事</t>
  </si>
  <si>
    <t>（主）仙台村田線(八幡一丁目)舗装改修工事</t>
    <rPh sb="9" eb="11">
      <t>ハチマン</t>
    </rPh>
    <rPh sb="11" eb="14">
      <t>イチチョウメ</t>
    </rPh>
    <rPh sb="15" eb="17">
      <t>ホソウ</t>
    </rPh>
    <rPh sb="17" eb="19">
      <t>カイシュウ</t>
    </rPh>
    <rPh sb="19" eb="21">
      <t>コウジ</t>
    </rPh>
    <phoneticPr fontId="5"/>
  </si>
  <si>
    <t>名掛丁１号線地下歩道改修工事</t>
    <rPh sb="0" eb="3">
      <t>ナカケチョウ</t>
    </rPh>
    <rPh sb="4" eb="6">
      <t>ゴウセン</t>
    </rPh>
    <rPh sb="6" eb="8">
      <t>チカ</t>
    </rPh>
    <rPh sb="8" eb="10">
      <t>ホドウ</t>
    </rPh>
    <rPh sb="10" eb="12">
      <t>カイシュウ</t>
    </rPh>
    <rPh sb="12" eb="14">
      <t>コウジ</t>
    </rPh>
    <phoneticPr fontId="5"/>
  </si>
  <si>
    <t>ＰＣ桁工事</t>
  </si>
  <si>
    <t>青葉区八幡一丁目地内</t>
    <rPh sb="0" eb="3">
      <t>アオバク</t>
    </rPh>
    <rPh sb="3" eb="5">
      <t>ハチマン</t>
    </rPh>
    <rPh sb="5" eb="8">
      <t>イッチョウメ</t>
    </rPh>
    <rPh sb="8" eb="9">
      <t>チ</t>
    </rPh>
    <rPh sb="9" eb="10">
      <t>ナイ</t>
    </rPh>
    <phoneticPr fontId="4"/>
  </si>
  <si>
    <t>延長Ｌ＝３００ｍ　幅員Ｗ＝１３～１７ｍ　車道部：切削オーバーレイ　Ａ＝５，５００平方ｍ</t>
    <rPh sb="40" eb="42">
      <t>ヘイホウ</t>
    </rPh>
    <phoneticPr fontId="4"/>
  </si>
  <si>
    <t>青葉区中央一丁目地内</t>
    <rPh sb="0" eb="3">
      <t>アオバク</t>
    </rPh>
    <rPh sb="3" eb="5">
      <t>チュウオウ</t>
    </rPh>
    <rPh sb="5" eb="8">
      <t>イッチョウメ</t>
    </rPh>
    <rPh sb="8" eb="9">
      <t>チ</t>
    </rPh>
    <rPh sb="9" eb="10">
      <t>ナイ</t>
    </rPh>
    <phoneticPr fontId="4"/>
  </si>
  <si>
    <t>地下歩道上屋改修　Ｎ＝２基</t>
    <rPh sb="0" eb="2">
      <t>チカ</t>
    </rPh>
    <rPh sb="2" eb="4">
      <t>ホドウ</t>
    </rPh>
    <rPh sb="4" eb="6">
      <t>ウワヤ</t>
    </rPh>
    <rPh sb="5" eb="6">
      <t>チジョウ</t>
    </rPh>
    <rPh sb="6" eb="8">
      <t>カイシュウ</t>
    </rPh>
    <rPh sb="12" eb="13">
      <t>キ</t>
    </rPh>
    <phoneticPr fontId="4"/>
  </si>
  <si>
    <t>（市）高畑定義線（定義工区）橋梁上部工工事</t>
    <rPh sb="1" eb="2">
      <t>シ</t>
    </rPh>
    <rPh sb="3" eb="8">
      <t>タカハタジョウギセン</t>
    </rPh>
    <rPh sb="9" eb="11">
      <t>ジョウギ</t>
    </rPh>
    <rPh sb="11" eb="13">
      <t>コウク</t>
    </rPh>
    <rPh sb="14" eb="16">
      <t>キョウリョウ</t>
    </rPh>
    <rPh sb="16" eb="18">
      <t>ジョウブ</t>
    </rPh>
    <rPh sb="18" eb="19">
      <t>コウ</t>
    </rPh>
    <rPh sb="19" eb="21">
      <t>コウジ</t>
    </rPh>
    <phoneticPr fontId="4"/>
  </si>
  <si>
    <t>（国）４５７号（無一号橋）橋梁補修工事</t>
  </si>
  <si>
    <t>（市）向田団地線(向田工区)橋梁上部工工事</t>
    <rPh sb="1" eb="2">
      <t>シ</t>
    </rPh>
    <rPh sb="3" eb="5">
      <t>ムカイダ</t>
    </rPh>
    <rPh sb="5" eb="7">
      <t>ダンチ</t>
    </rPh>
    <rPh sb="7" eb="8">
      <t>セン</t>
    </rPh>
    <rPh sb="9" eb="11">
      <t>ムカイダ</t>
    </rPh>
    <rPh sb="11" eb="13">
      <t>コウク</t>
    </rPh>
    <rPh sb="14" eb="16">
      <t>キョウリョウ</t>
    </rPh>
    <rPh sb="16" eb="18">
      <t>ジョウブ</t>
    </rPh>
    <rPh sb="18" eb="19">
      <t>コウ</t>
    </rPh>
    <rPh sb="19" eb="21">
      <t>コウジ</t>
    </rPh>
    <phoneticPr fontId="4"/>
  </si>
  <si>
    <t>橋長Ｌ７３．０ｍ　全幅員Ｗ＝８．７ｍ　ＰＣ３径間連結ポストテンションバルブＴ桁橋</t>
  </si>
  <si>
    <t>橋長Ｌ＝２１８ｍ　全幅員Ｗ＝８．７ｍ　ＰＣ３径間連続ラーメン箱桁橋　張出し架設工法</t>
  </si>
  <si>
    <t>青葉区芋沢字平沢地内</t>
  </si>
  <si>
    <t>青葉区芋沢字畑前北地内外</t>
  </si>
  <si>
    <t>青葉区芋沢字鳥屋場前地内外</t>
    <rPh sb="0" eb="3">
      <t>アオバク</t>
    </rPh>
    <rPh sb="3" eb="4">
      <t>イモ</t>
    </rPh>
    <rPh sb="4" eb="5">
      <t>サワ</t>
    </rPh>
    <rPh sb="5" eb="6">
      <t>アザ</t>
    </rPh>
    <rPh sb="6" eb="7">
      <t>トリ</t>
    </rPh>
    <rPh sb="7" eb="8">
      <t>ヤ</t>
    </rPh>
    <rPh sb="8" eb="9">
      <t>バ</t>
    </rPh>
    <rPh sb="9" eb="10">
      <t>マエ</t>
    </rPh>
    <rPh sb="10" eb="11">
      <t>チ</t>
    </rPh>
    <rPh sb="11" eb="12">
      <t>ナイ</t>
    </rPh>
    <rPh sb="12" eb="13">
      <t>ホカ</t>
    </rPh>
    <phoneticPr fontId="4"/>
  </si>
  <si>
    <t>橋長Ｌ＝３４，９ｍ　全幅員Ｗ＝６，０ｍ　ポストテンション方式ＰＣ単純バルブＴ桁橋</t>
  </si>
  <si>
    <t>（市）北山実沢線（その３）線（新早坂下橋）ロードヒーティング改修工事</t>
    <rPh sb="1" eb="2">
      <t>シ</t>
    </rPh>
    <rPh sb="3" eb="5">
      <t>キタヤマ</t>
    </rPh>
    <rPh sb="5" eb="7">
      <t>サネザワ</t>
    </rPh>
    <rPh sb="7" eb="8">
      <t>セン</t>
    </rPh>
    <rPh sb="13" eb="14">
      <t>セン</t>
    </rPh>
    <rPh sb="15" eb="16">
      <t>シン</t>
    </rPh>
    <rPh sb="16" eb="18">
      <t>ハヤサカ</t>
    </rPh>
    <rPh sb="18" eb="19">
      <t>シタ</t>
    </rPh>
    <rPh sb="19" eb="20">
      <t>ハシ</t>
    </rPh>
    <rPh sb="30" eb="32">
      <t>カイシュウ</t>
    </rPh>
    <rPh sb="32" eb="34">
      <t>コウジ</t>
    </rPh>
    <phoneticPr fontId="4"/>
  </si>
  <si>
    <t>泉区北山３丁目地内外</t>
    <rPh sb="0" eb="1">
      <t>イズミ</t>
    </rPh>
    <rPh sb="1" eb="2">
      <t>ク</t>
    </rPh>
    <rPh sb="2" eb="4">
      <t>キタヤマ</t>
    </rPh>
    <rPh sb="5" eb="6">
      <t>チョウ</t>
    </rPh>
    <rPh sb="6" eb="7">
      <t>メ</t>
    </rPh>
    <rPh sb="7" eb="8">
      <t>チ</t>
    </rPh>
    <rPh sb="8" eb="9">
      <t>ナイ</t>
    </rPh>
    <rPh sb="9" eb="10">
      <t>ホカ</t>
    </rPh>
    <phoneticPr fontId="4"/>
  </si>
  <si>
    <t>ロードヒーティング改修工事・舗装改修工事・橋面防水工事</t>
  </si>
  <si>
    <t>建設局</t>
    <rPh sb="0" eb="2">
      <t>ケンセツ</t>
    </rPh>
    <rPh sb="2" eb="3">
      <t>キョク</t>
    </rPh>
    <phoneticPr fontId="4"/>
  </si>
  <si>
    <t>教育局</t>
    <rPh sb="0" eb="3">
      <t>キョウイクキョク</t>
    </rPh>
    <phoneticPr fontId="4"/>
  </si>
  <si>
    <t>苦竹駅自転車等駐車場大規模改修工事</t>
  </si>
  <si>
    <t>仙台市立東華中学校便所改修工事</t>
  </si>
  <si>
    <t>仙台市立向山小学校便所改修工事</t>
  </si>
  <si>
    <t>仙台市大年寺山公園茂ケ崎庵改修工事</t>
  </si>
  <si>
    <t>仙台市立川平小学校便所改修工事</t>
  </si>
  <si>
    <t>仙台市立田子小学校便所改修工事</t>
  </si>
  <si>
    <t>仙台市立向山小学校便所改修機械設備工事</t>
  </si>
  <si>
    <t>仙台市立東華中学校便所改修機械設備工事</t>
  </si>
  <si>
    <t>仙台市立川平小学校便所改修機械設備工事</t>
  </si>
  <si>
    <t>卸町東二丁目公園ナイター照明灯改修工事</t>
  </si>
  <si>
    <t>苦竹駅自転車等駐車場（鉄骨造・２階建・延床面積６７６平方ｍ）の大規模改修工事</t>
  </si>
  <si>
    <t>仙台市立東華中学校校舎（ＲＣ造・４階建・延床面積７，４３７．００平方ｍ）西側男女便所１系統及びひろびろトイレの改修工事一式</t>
  </si>
  <si>
    <t>仙台市立向山小学校校舎（ＲＣ造，４階建，延床面積５，４８７平方ｍ）の男女便所１系統の改修工事　一式</t>
  </si>
  <si>
    <t>仙台市大年寺山公園茂ケ崎庵（Ｗ造、２階建、延床面積３４８．１３平方ｍ）の改修工事（屋外便所・屋外倉庫改修含む））一式</t>
  </si>
  <si>
    <t>仙台市立川平小学校（ＲＣ造・４階建て・延床面積６，３５４平方ｍ）便所改修工事一式</t>
  </si>
  <si>
    <t>仙台市立田子小学校校舎（ＲＣ造、３階建、延床面積３，５８９．３２平方ｍ）便所１系統の改修工事一式</t>
  </si>
  <si>
    <t>仙台市立東華中学校校舎（ＲＣ造・４階建・延床面積７，４３７．００平方ｍ）西側男女便所１系統及びひろびろトイレの改修機械設備工事一式</t>
  </si>
  <si>
    <t>仙台市立川平小学校（ＲＣ造・４階建て・延床面積６，３５４平方ｍ）便所改修機械設備工事一式</t>
  </si>
  <si>
    <t>若林区卸町東２丁目４－１</t>
  </si>
  <si>
    <t>卸町東二丁目公園のナイター照明灯（野球場６本、庭球場６本）の改修工事一式</t>
  </si>
  <si>
    <t>堤町地区老朽管改築工事（更生工法）</t>
    <rPh sb="0" eb="2">
      <t>ツツミマチ</t>
    </rPh>
    <rPh sb="2" eb="4">
      <t>チク</t>
    </rPh>
    <rPh sb="4" eb="6">
      <t>ロウキュウ</t>
    </rPh>
    <rPh sb="6" eb="7">
      <t>カン</t>
    </rPh>
    <rPh sb="7" eb="9">
      <t>カイチク</t>
    </rPh>
    <rPh sb="9" eb="11">
      <t>コウジ</t>
    </rPh>
    <rPh sb="12" eb="14">
      <t>コウセイ</t>
    </rPh>
    <rPh sb="14" eb="16">
      <t>コウホウ</t>
    </rPh>
    <phoneticPr fontId="4"/>
  </si>
  <si>
    <t>人来田ポンプ場外1箇所耐震補強及び機械設備更新工事</t>
  </si>
  <si>
    <t>泉中山ポンプ場機械設備更新工事</t>
    <rPh sb="0" eb="3">
      <t>イズミナカヤマ</t>
    </rPh>
    <rPh sb="6" eb="7">
      <t>ジョウ</t>
    </rPh>
    <rPh sb="7" eb="15">
      <t>キカイセツビコウシンコウジ</t>
    </rPh>
    <phoneticPr fontId="2"/>
  </si>
  <si>
    <t>五ツ谷ポンプ場雨水ポンプ設備改築工事</t>
    <rPh sb="7" eb="9">
      <t>ウスイ</t>
    </rPh>
    <rPh sb="12" eb="14">
      <t>セツビ</t>
    </rPh>
    <phoneticPr fontId="2"/>
  </si>
  <si>
    <t>新坂町地区合流管整備工事（仮）</t>
  </si>
  <si>
    <t>準用河川谷地堀改修工事１３</t>
    <rPh sb="0" eb="4">
      <t>ジュンヨウカセン</t>
    </rPh>
    <rPh sb="4" eb="7">
      <t>ヤチホリ</t>
    </rPh>
    <rPh sb="7" eb="9">
      <t>カイシュウ</t>
    </rPh>
    <rPh sb="9" eb="11">
      <t>コウジ</t>
    </rPh>
    <phoneticPr fontId="4"/>
  </si>
  <si>
    <t>栗生七丁目地区汚水管改築工事</t>
    <rPh sb="0" eb="10">
      <t>クリュウ７チョウメチクオスイカン</t>
    </rPh>
    <rPh sb="10" eb="12">
      <t>カイチク</t>
    </rPh>
    <phoneticPr fontId="4"/>
  </si>
  <si>
    <t>諏訪町ポンプ場場内整備工事</t>
  </si>
  <si>
    <t>西原雨水ポンプ場遠方監視制御設備工事その２</t>
  </si>
  <si>
    <t>青葉区堤町二丁目地内外</t>
  </si>
  <si>
    <t>内径２５０～４００ｍｍ管更生工（自立管）　Ｌ＝２２１．６６ｍ、内径２５０ｍｍ開削入替工Ｌ＝９０．８３ｍ、取付管開削工・取付管更生工一式</t>
  </si>
  <si>
    <t>泉区西中山一丁目２９－７</t>
  </si>
  <si>
    <t>水中汚水ポンプ２台の更新工事</t>
  </si>
  <si>
    <t>若林区若林四丁目８－８</t>
  </si>
  <si>
    <t>雨水ポンプ設備の改築工事</t>
  </si>
  <si>
    <t>宮城野区中野四丁目６番地内</t>
  </si>
  <si>
    <t>青葉区新坂町地内</t>
    <rPh sb="0" eb="3">
      <t>アオバク</t>
    </rPh>
    <rPh sb="3" eb="6">
      <t>ニイザカマチ</t>
    </rPh>
    <rPh sb="6" eb="7">
      <t>チ</t>
    </rPh>
    <rPh sb="7" eb="8">
      <t>ナイ</t>
    </rPh>
    <phoneticPr fontId="4"/>
  </si>
  <si>
    <t>青葉区栗生七丁目地内</t>
    <rPh sb="0" eb="2">
      <t>アオバ</t>
    </rPh>
    <rPh sb="3" eb="5">
      <t>クリュウ</t>
    </rPh>
    <rPh sb="5" eb="6">
      <t>７</t>
    </rPh>
    <phoneticPr fontId="4"/>
  </si>
  <si>
    <t>太白区諏訪町４０１－７</t>
  </si>
  <si>
    <t>場内整備工事Ａ＝４４００平方ｍ</t>
  </si>
  <si>
    <t>宮城野区港一丁目２４－１１、２５－２</t>
  </si>
  <si>
    <t>（国）４８号（広瀬通）渋滞対策工事</t>
    <rPh sb="1" eb="2">
      <t>クニ</t>
    </rPh>
    <rPh sb="5" eb="6">
      <t>ゴウ</t>
    </rPh>
    <rPh sb="7" eb="9">
      <t>ヒロセ</t>
    </rPh>
    <rPh sb="9" eb="10">
      <t>トオ</t>
    </rPh>
    <rPh sb="11" eb="13">
      <t>ジュウタイ</t>
    </rPh>
    <rPh sb="13" eb="15">
      <t>タイサク</t>
    </rPh>
    <rPh sb="15" eb="17">
      <t>コウジ</t>
    </rPh>
    <phoneticPr fontId="4"/>
  </si>
  <si>
    <t>（市）青葉山線電線共同溝整備工事（その２）</t>
    <rPh sb="0" eb="16">
      <t>アオバヤマセン</t>
    </rPh>
    <phoneticPr fontId="4"/>
  </si>
  <si>
    <t>（市）北六番丁線(上杉)舗装改修工事</t>
    <rPh sb="1" eb="2">
      <t>シ</t>
    </rPh>
    <rPh sb="3" eb="4">
      <t>キタ</t>
    </rPh>
    <rPh sb="4" eb="6">
      <t>ロクバン</t>
    </rPh>
    <rPh sb="6" eb="7">
      <t>チョウ</t>
    </rPh>
    <rPh sb="7" eb="8">
      <t>セン</t>
    </rPh>
    <rPh sb="9" eb="11">
      <t>カミスギ</t>
    </rPh>
    <rPh sb="12" eb="14">
      <t>ホソウ</t>
    </rPh>
    <phoneticPr fontId="5"/>
  </si>
  <si>
    <t>（市）通町中山線外１線（三条町）舗装改修工事</t>
    <rPh sb="1" eb="2">
      <t>シ</t>
    </rPh>
    <rPh sb="3" eb="4">
      <t>トオ</t>
    </rPh>
    <rPh sb="4" eb="5">
      <t>マチ</t>
    </rPh>
    <rPh sb="5" eb="7">
      <t>ナカヤマ</t>
    </rPh>
    <rPh sb="7" eb="8">
      <t>セン</t>
    </rPh>
    <rPh sb="8" eb="9">
      <t>ホカ</t>
    </rPh>
    <rPh sb="10" eb="11">
      <t>セン</t>
    </rPh>
    <rPh sb="12" eb="15">
      <t>サンジョウマチ</t>
    </rPh>
    <phoneticPr fontId="5"/>
  </si>
  <si>
    <t>（市）霞目飛行場北線道路改良工事</t>
  </si>
  <si>
    <t>青葉区一番町四丁目地先</t>
    <rPh sb="0" eb="3">
      <t>アオバク</t>
    </rPh>
    <rPh sb="3" eb="6">
      <t>イチバンチョウ</t>
    </rPh>
    <rPh sb="6" eb="9">
      <t>ヨンチョウメ</t>
    </rPh>
    <rPh sb="9" eb="11">
      <t>チサキ</t>
    </rPh>
    <phoneticPr fontId="4"/>
  </si>
  <si>
    <t>道路改良　Ｌ＝２００ｍ</t>
    <rPh sb="0" eb="2">
      <t>ドウロ</t>
    </rPh>
    <rPh sb="2" eb="4">
      <t>カイリョウ</t>
    </rPh>
    <phoneticPr fontId="4"/>
  </si>
  <si>
    <t>青葉区大町一丁目～一番町三丁目地内</t>
    <rPh sb="0" eb="3">
      <t>アオバク</t>
    </rPh>
    <rPh sb="3" eb="5">
      <t>オオマチ</t>
    </rPh>
    <rPh sb="5" eb="8">
      <t>イッチョウメ</t>
    </rPh>
    <rPh sb="9" eb="12">
      <t>イチバンチョウ</t>
    </rPh>
    <rPh sb="12" eb="15">
      <t>サンチョウメ</t>
    </rPh>
    <rPh sb="15" eb="17">
      <t>チナイ</t>
    </rPh>
    <phoneticPr fontId="4"/>
  </si>
  <si>
    <t>電線共同溝Ｌ＝２０ｍ</t>
    <rPh sb="0" eb="5">
      <t>デンセンキョウドウコウ</t>
    </rPh>
    <phoneticPr fontId="4"/>
  </si>
  <si>
    <t>青葉区上杉六丁目地内</t>
    <rPh sb="0" eb="3">
      <t>アオバク</t>
    </rPh>
    <rPh sb="3" eb="5">
      <t>カミスギ</t>
    </rPh>
    <rPh sb="5" eb="8">
      <t>ロクチョウメ</t>
    </rPh>
    <rPh sb="8" eb="9">
      <t>チ</t>
    </rPh>
    <rPh sb="9" eb="10">
      <t>ナイ</t>
    </rPh>
    <phoneticPr fontId="4"/>
  </si>
  <si>
    <t>延長Ｌ＝２００ｍ　幅員Ｗ＝１２～１５ｍ　車道部：切削オーバーレイ　Ａ＝２，７５０平方ｍ</t>
  </si>
  <si>
    <t>青葉区三条町地内</t>
    <rPh sb="0" eb="3">
      <t>アオバク</t>
    </rPh>
    <rPh sb="3" eb="6">
      <t>サンジョウマチ</t>
    </rPh>
    <rPh sb="6" eb="7">
      <t>チ</t>
    </rPh>
    <rPh sb="7" eb="8">
      <t>ナイ</t>
    </rPh>
    <phoneticPr fontId="4"/>
  </si>
  <si>
    <t>延長Ｌ＝３５０ｍ　幅員Ｗ＝６．５ｍ　車道部：切削オーバーレイ　Ａ＝２，２７５平方ｍ</t>
    <rPh sb="38" eb="40">
      <t>ヘイホウ</t>
    </rPh>
    <phoneticPr fontId="4"/>
  </si>
  <si>
    <t>若林区霞目地内</t>
  </si>
  <si>
    <t>プレキャストカルバート工Ｌ＝６０ｍ</t>
  </si>
  <si>
    <t>今宮堰改修工事</t>
    <rPh sb="0" eb="2">
      <t>イマミヤ</t>
    </rPh>
    <rPh sb="2" eb="3">
      <t>セキ</t>
    </rPh>
    <rPh sb="3" eb="5">
      <t>カイシュウ</t>
    </rPh>
    <rPh sb="5" eb="7">
      <t>コウジ</t>
    </rPh>
    <phoneticPr fontId="4"/>
  </si>
  <si>
    <t>宝堰用水路護岸改修工事</t>
    <rPh sb="0" eb="1">
      <t>タカラ</t>
    </rPh>
    <rPh sb="1" eb="2">
      <t>セキ</t>
    </rPh>
    <rPh sb="2" eb="5">
      <t>ヨウスイロ</t>
    </rPh>
    <rPh sb="5" eb="7">
      <t>ゴガン</t>
    </rPh>
    <rPh sb="7" eb="9">
      <t>カイシュウ</t>
    </rPh>
    <rPh sb="9" eb="11">
      <t>コウジ</t>
    </rPh>
    <phoneticPr fontId="4"/>
  </si>
  <si>
    <t>岩切地区田んぼダム用落水桝設置工事</t>
    <rPh sb="0" eb="2">
      <t>イワキリ</t>
    </rPh>
    <rPh sb="2" eb="4">
      <t>チク</t>
    </rPh>
    <rPh sb="4" eb="5">
      <t>タ</t>
    </rPh>
    <rPh sb="9" eb="15">
      <t>ヨウラクスイマスセッチ</t>
    </rPh>
    <rPh sb="15" eb="17">
      <t>コウジ</t>
    </rPh>
    <phoneticPr fontId="4"/>
  </si>
  <si>
    <t>泉区根白石字判在家向河原地内</t>
    <rPh sb="0" eb="2">
      <t>イズミク</t>
    </rPh>
    <rPh sb="2" eb="12">
      <t>ネノシロイシアザハンザイケ</t>
    </rPh>
    <rPh sb="12" eb="13">
      <t>チ</t>
    </rPh>
    <rPh sb="13" eb="14">
      <t>ナイ</t>
    </rPh>
    <phoneticPr fontId="4"/>
  </si>
  <si>
    <t>ゲート躯体工Ｎ＝１箇所　既設堰体取壊しＮ＝１箇所　仮設道路工Ｌ＝１００ｍ　幅員Ｗ＝５ｍ</t>
    <rPh sb="3" eb="5">
      <t>クタイ</t>
    </rPh>
    <rPh sb="5" eb="6">
      <t>コウ</t>
    </rPh>
    <rPh sb="9" eb="11">
      <t>カショ</t>
    </rPh>
    <rPh sb="12" eb="14">
      <t>キセツ</t>
    </rPh>
    <rPh sb="14" eb="15">
      <t>セキ</t>
    </rPh>
    <rPh sb="15" eb="16">
      <t>タイ</t>
    </rPh>
    <rPh sb="16" eb="18">
      <t>トリコワ</t>
    </rPh>
    <rPh sb="22" eb="24">
      <t>カショ</t>
    </rPh>
    <phoneticPr fontId="4"/>
  </si>
  <si>
    <t>水路護岸改修工　L=２００ｍ</t>
    <rPh sb="0" eb="2">
      <t>スイロ</t>
    </rPh>
    <rPh sb="2" eb="4">
      <t>ゴガン</t>
    </rPh>
    <rPh sb="4" eb="6">
      <t>カイシュウ</t>
    </rPh>
    <rPh sb="6" eb="7">
      <t>コウ</t>
    </rPh>
    <phoneticPr fontId="4"/>
  </si>
  <si>
    <t>落水桝工Ｎ＝１５０箇所</t>
  </si>
  <si>
    <t>瑞鳳殿参道への手すり設置整備工事</t>
  </si>
  <si>
    <t>仙台市立上野山小学校校舎等増改築工事に伴う体育器具設置工事</t>
  </si>
  <si>
    <t>八木山東一丁目ポンプ場外２箇所電気設備更新工事</t>
    <rPh sb="0" eb="3">
      <t>ヤギヤマ</t>
    </rPh>
    <rPh sb="3" eb="4">
      <t>ヒガシ</t>
    </rPh>
    <rPh sb="4" eb="7">
      <t>イッチョウメ</t>
    </rPh>
    <rPh sb="10" eb="11">
      <t>ジョウ</t>
    </rPh>
    <phoneticPr fontId="2"/>
  </si>
  <si>
    <t>八木山東一丁目ポンプ場外2箇所機械設備更新工事</t>
    <rPh sb="0" eb="3">
      <t>ヤギヤマ</t>
    </rPh>
    <rPh sb="3" eb="4">
      <t>ヒガシ</t>
    </rPh>
    <rPh sb="4" eb="5">
      <t>イッ</t>
    </rPh>
    <rPh sb="5" eb="7">
      <t>チョウメ</t>
    </rPh>
    <rPh sb="10" eb="11">
      <t>ジョウ</t>
    </rPh>
    <rPh sb="15" eb="17">
      <t>キカイ</t>
    </rPh>
    <phoneticPr fontId="2"/>
  </si>
  <si>
    <t>広瀬通地下歩道照明設備改修工事</t>
    <rPh sb="0" eb="15">
      <t>ヒロセドオリチカホドウショウメイセツビカイシュウコウジ</t>
    </rPh>
    <phoneticPr fontId="4"/>
  </si>
  <si>
    <t>太白区八木山東一丁目18-7外２箇所</t>
    <rPh sb="3" eb="6">
      <t>ヤギヤマ</t>
    </rPh>
    <rPh sb="6" eb="7">
      <t>ヒガシ</t>
    </rPh>
    <rPh sb="7" eb="10">
      <t>イッチョウメ</t>
    </rPh>
    <phoneticPr fontId="4"/>
  </si>
  <si>
    <t>太白区向山三丁目１８地内</t>
    <rPh sb="11" eb="12">
      <t>ナイ</t>
    </rPh>
    <phoneticPr fontId="4"/>
  </si>
  <si>
    <t>ポンプ制御盤１面、現場操作盤１面の更新工事</t>
  </si>
  <si>
    <t>太白区向山三丁目１８地内</t>
  </si>
  <si>
    <t>青葉区一番町三丁目７－２３地先</t>
    <rPh sb="0" eb="9">
      <t>アオバクイチバンチョウサンチョウメ</t>
    </rPh>
    <rPh sb="13" eb="15">
      <t>チサキ</t>
    </rPh>
    <phoneticPr fontId="4"/>
  </si>
  <si>
    <t>照明設備をＬＥＤに更新する工事</t>
    <rPh sb="0" eb="2">
      <t>ショウメイ</t>
    </rPh>
    <rPh sb="2" eb="4">
      <t>セツビ</t>
    </rPh>
    <rPh sb="9" eb="11">
      <t>コウシン</t>
    </rPh>
    <rPh sb="13" eb="15">
      <t>コウジ</t>
    </rPh>
    <phoneticPr fontId="4"/>
  </si>
  <si>
    <t>（市）霊屋下丁外３線道路改良工事</t>
    <rPh sb="1" eb="2">
      <t>イチ</t>
    </rPh>
    <rPh sb="3" eb="7">
      <t>オタマヤシタチョウ</t>
    </rPh>
    <rPh sb="7" eb="8">
      <t>ホカ</t>
    </rPh>
    <rPh sb="9" eb="10">
      <t>セン</t>
    </rPh>
    <rPh sb="10" eb="12">
      <t>ドウロ</t>
    </rPh>
    <rPh sb="12" eb="14">
      <t>カイリョウ</t>
    </rPh>
    <rPh sb="14" eb="16">
      <t>コウジ</t>
    </rPh>
    <phoneticPr fontId="4"/>
  </si>
  <si>
    <t>青葉区大手町地内外</t>
    <rPh sb="0" eb="3">
      <t>アオバク</t>
    </rPh>
    <rPh sb="3" eb="6">
      <t>オオテマチ</t>
    </rPh>
    <rPh sb="6" eb="8">
      <t>チナイ</t>
    </rPh>
    <rPh sb="8" eb="9">
      <t>ホカ</t>
    </rPh>
    <phoneticPr fontId="4"/>
  </si>
  <si>
    <t>道路改良　Ｌ＝５０ｍ</t>
  </si>
  <si>
    <t>（主）仙台泉線（堤町三丁目）舗装改修工事</t>
    <rPh sb="1" eb="2">
      <t>シュ</t>
    </rPh>
    <rPh sb="3" eb="5">
      <t>センダイ</t>
    </rPh>
    <rPh sb="5" eb="6">
      <t>イズミ</t>
    </rPh>
    <rPh sb="8" eb="10">
      <t>ツツミマチ</t>
    </rPh>
    <rPh sb="10" eb="13">
      <t>サンチョウメ</t>
    </rPh>
    <rPh sb="14" eb="16">
      <t>ホソウ</t>
    </rPh>
    <phoneticPr fontId="5"/>
  </si>
  <si>
    <t>（市）倉内赤生木線（大針工区）舗装改修工事（その２）</t>
  </si>
  <si>
    <t>青葉区南吉成一丁目地内外</t>
  </si>
  <si>
    <t>青葉区上愛子字大針地内外</t>
  </si>
  <si>
    <t>衛生研究所植栽工事</t>
    <rPh sb="0" eb="2">
      <t>エイセイ</t>
    </rPh>
    <rPh sb="2" eb="4">
      <t>ケンキュウ</t>
    </rPh>
    <rPh sb="4" eb="5">
      <t>ジョ</t>
    </rPh>
    <rPh sb="5" eb="7">
      <t>ショクサイ</t>
    </rPh>
    <rPh sb="7" eb="9">
      <t>コウジ</t>
    </rPh>
    <phoneticPr fontId="4"/>
  </si>
  <si>
    <t>(市)案内住宅12号線外1線側溝改修工事</t>
    <rPh sb="14" eb="16">
      <t>ソッコウ</t>
    </rPh>
    <rPh sb="16" eb="18">
      <t>カイシュウ</t>
    </rPh>
    <rPh sb="18" eb="20">
      <t>コウジ</t>
    </rPh>
    <phoneticPr fontId="4"/>
  </si>
  <si>
    <t>泉塩釜線（岩切工区）舗装改修工事</t>
    <rPh sb="0" eb="1">
      <t>イズミ</t>
    </rPh>
    <rPh sb="1" eb="4">
      <t>シオガマセン</t>
    </rPh>
    <rPh sb="5" eb="7">
      <t>イワキリ</t>
    </rPh>
    <rPh sb="7" eb="9">
      <t>コウク</t>
    </rPh>
    <rPh sb="10" eb="12">
      <t>ホソウ</t>
    </rPh>
    <rPh sb="12" eb="14">
      <t>カイシュウ</t>
    </rPh>
    <rPh sb="14" eb="16">
      <t>コウジ</t>
    </rPh>
    <phoneticPr fontId="4"/>
  </si>
  <si>
    <t>宮城野区扇町六丁目地内</t>
    <rPh sb="0" eb="4">
      <t>ミヤギノク</t>
    </rPh>
    <rPh sb="4" eb="6">
      <t>オウギマチ</t>
    </rPh>
    <rPh sb="6" eb="9">
      <t>ロクチョウメ</t>
    </rPh>
    <rPh sb="9" eb="10">
      <t>チ</t>
    </rPh>
    <rPh sb="10" eb="11">
      <t>ナイ</t>
    </rPh>
    <phoneticPr fontId="4"/>
  </si>
  <si>
    <t>植栽工事</t>
    <rPh sb="0" eb="2">
      <t>ショクサイ</t>
    </rPh>
    <rPh sb="2" eb="4">
      <t>コウジ</t>
    </rPh>
    <phoneticPr fontId="4"/>
  </si>
  <si>
    <t>宮城野区岩切字台屋敷～岩切字昭和北地内</t>
    <rPh sb="0" eb="4">
      <t>ミヤギノク</t>
    </rPh>
    <rPh sb="4" eb="6">
      <t>イワキリ</t>
    </rPh>
    <rPh sb="6" eb="7">
      <t>アザ</t>
    </rPh>
    <rPh sb="7" eb="8">
      <t>ダイ</t>
    </rPh>
    <rPh sb="8" eb="10">
      <t>ヤシキ</t>
    </rPh>
    <rPh sb="11" eb="13">
      <t>イワキリ</t>
    </rPh>
    <rPh sb="13" eb="14">
      <t>アザ</t>
    </rPh>
    <rPh sb="14" eb="16">
      <t>ショウワ</t>
    </rPh>
    <rPh sb="16" eb="17">
      <t>キタ</t>
    </rPh>
    <rPh sb="17" eb="18">
      <t>チ</t>
    </rPh>
    <rPh sb="18" eb="19">
      <t>ナイ</t>
    </rPh>
    <phoneticPr fontId="4"/>
  </si>
  <si>
    <t>施工延長Ｌ＝２００ｍ、幅員Ｗ＝14ｍ　舗装工、区画線工等</t>
  </si>
  <si>
    <t>歩道舗装工　Ａ＝７００平方ｍ</t>
  </si>
  <si>
    <t>泉区管内デザイン灯ＬＥＤ化工事</t>
  </si>
  <si>
    <t>建具工事</t>
  </si>
  <si>
    <t>三本塚地区農道補修工事</t>
  </si>
  <si>
    <t>若林区三本塚字中谷地地内</t>
    <rPh sb="0" eb="3">
      <t>ワカバヤシク</t>
    </rPh>
    <rPh sb="3" eb="5">
      <t>サンボン</t>
    </rPh>
    <rPh sb="5" eb="6">
      <t>ヅカ</t>
    </rPh>
    <rPh sb="6" eb="7">
      <t>アザ</t>
    </rPh>
    <rPh sb="7" eb="8">
      <t>ナカ</t>
    </rPh>
    <rPh sb="8" eb="10">
      <t>ヤチ</t>
    </rPh>
    <rPh sb="10" eb="11">
      <t>チ</t>
    </rPh>
    <rPh sb="11" eb="12">
      <t>ナイ</t>
    </rPh>
    <phoneticPr fontId="4"/>
  </si>
  <si>
    <t>舗装工Ａ＝３００平方ｍ、排水工Ｌ＝１００ｍ</t>
  </si>
  <si>
    <t>仙台市立台原小学校便所改修工事</t>
  </si>
  <si>
    <t>せんだい演劇工房１０－ＢＯＸＬＥＤ照明切替工事</t>
  </si>
  <si>
    <t>仙台市立台原小学校（ＲＣ造，４階建，延床面積７，１００平方ｍ）の校舎南側１系統（１～３階）の男女便所及び前室の改修工事一式</t>
  </si>
  <si>
    <t>若林区卸町２－１２－１３</t>
  </si>
  <si>
    <t>せんだい演劇工房１０－ＢＯＸ（Ｓ造　地上１Ｆ　５８３．２平方ｍ）のＬＥＤ照明切替工事一式</t>
  </si>
  <si>
    <t>仙台市立人来田小学校校舎長寿命化改修小荷物専用昇降機設備工事</t>
  </si>
  <si>
    <t>富沢市民センターホール排煙窓及び暗幕修繕工事</t>
  </si>
  <si>
    <t>若林障害者福祉センター浴槽改修工事</t>
  </si>
  <si>
    <t>大野田たんぽぽホームウッドデッキ改修工事</t>
  </si>
  <si>
    <t>仙台市太白区秋保総合支所庁舎・分庁舎自動ドア設備更新工事</t>
  </si>
  <si>
    <t>仙台市袋原市営住宅１号棟給水施設解体工事</t>
  </si>
  <si>
    <t>仙台市立袋原小学校屋内運動場長寿命化改修小荷物専用昇降機設備工事</t>
  </si>
  <si>
    <t>太白区人来田１丁目１番１号</t>
  </si>
  <si>
    <t>人来田小学校校舎（ＲＣ造・３階建・５，５４８平方ｍ）、の長寿命化改修小荷物専用昇降機設備工事一式</t>
  </si>
  <si>
    <t>太白区富沢南１丁目１８番地の１０</t>
  </si>
  <si>
    <t>富沢市民センター（鉄骨造，２階建，延床面積４１６平方ｍ）のホールの排煙窓および暗幕について開閉不能箇所があることに伴う修繕工事一式</t>
  </si>
  <si>
    <t>若林区遠見塚東８−１</t>
  </si>
  <si>
    <t>若林障害者福祉センター（鉄筋コンクリート造、地上３階建、延床面積１８４５．５６平方ｍ）の浴槽改修工事一式</t>
  </si>
  <si>
    <t>太白区大野田５丁目２３−４</t>
  </si>
  <si>
    <t>大野田たんぽぽホーム（ＲＣ造，２階建，延床面積５１０．８３平方ｍ）のウッドデッキ（７９平方ｍ）改修工事</t>
  </si>
  <si>
    <t>太白区秋保町長袋字大原４５番地の１、４５番地の３</t>
  </si>
  <si>
    <t>秋保総合支所及び分庁舎（鉄筋コンクリート造、地上２階建、延床面積２３３４．０６平方ｍ）の自動ドア設備全体の更新工事一式</t>
  </si>
  <si>
    <t>太白区袋原字平淵２１番地の２</t>
  </si>
  <si>
    <t>仙台市袋原市営住宅１号棟の給水施設（ポンプ室、受水槽、受水槽囲壁）の解体工事</t>
  </si>
  <si>
    <t>太白区中田町字法地南４番地の２</t>
  </si>
  <si>
    <t>仙台市立袋原小学校校舎（ＲＣ造４階建・延床面積５，６３７平方ｍ）及び屋内運動場（Ｓ造１階建・延床面積７０１平方ｍ）の長寿命化改修小荷物専用昇降機設備工事一式</t>
  </si>
  <si>
    <t>東北本線岩切駅駅前広場タクシー乗り場上屋設置工事</t>
    <rPh sb="0" eb="2">
      <t>トウホク</t>
    </rPh>
    <rPh sb="2" eb="4">
      <t>ホンセン</t>
    </rPh>
    <rPh sb="4" eb="6">
      <t>イワキリ</t>
    </rPh>
    <rPh sb="6" eb="7">
      <t>エキ</t>
    </rPh>
    <rPh sb="7" eb="9">
      <t>エキマエ</t>
    </rPh>
    <rPh sb="9" eb="11">
      <t>ヒロバ</t>
    </rPh>
    <rPh sb="15" eb="16">
      <t>ノ</t>
    </rPh>
    <rPh sb="17" eb="24">
      <t>バウワヤセッチコウジ</t>
    </rPh>
    <phoneticPr fontId="4"/>
  </si>
  <si>
    <t>洞ヶ沢雨水幹線水路改築工事</t>
    <rPh sb="0" eb="1">
      <t>ドウ</t>
    </rPh>
    <rPh sb="2" eb="3">
      <t>サワ</t>
    </rPh>
    <rPh sb="3" eb="5">
      <t>ウスイ</t>
    </rPh>
    <rPh sb="5" eb="7">
      <t>カンセン</t>
    </rPh>
    <rPh sb="7" eb="9">
      <t>スイロ</t>
    </rPh>
    <rPh sb="9" eb="11">
      <t>カイチク</t>
    </rPh>
    <rPh sb="11" eb="13">
      <t>コウジ</t>
    </rPh>
    <phoneticPr fontId="4"/>
  </si>
  <si>
    <t>西公園（プール跡地）排水管改築工事</t>
    <rPh sb="0" eb="1">
      <t>ニシ</t>
    </rPh>
    <rPh sb="1" eb="3">
      <t>コウエン</t>
    </rPh>
    <rPh sb="7" eb="9">
      <t>アトチ</t>
    </rPh>
    <rPh sb="10" eb="13">
      <t>ハイスイカン</t>
    </rPh>
    <rPh sb="13" eb="15">
      <t>カイチク</t>
    </rPh>
    <rPh sb="15" eb="17">
      <t>コウジ</t>
    </rPh>
    <phoneticPr fontId="4"/>
  </si>
  <si>
    <t>南蒲生浄化センター場内整備工事</t>
    <rPh sb="0" eb="5">
      <t>ミナミガモウジョウカ</t>
    </rPh>
    <rPh sb="9" eb="11">
      <t>ジョウナイ</t>
    </rPh>
    <rPh sb="11" eb="13">
      <t>セイビ</t>
    </rPh>
    <rPh sb="13" eb="15">
      <t>コウジ</t>
    </rPh>
    <phoneticPr fontId="4"/>
  </si>
  <si>
    <t>宮城野区岩切字洞ノ口１８８－１０の一部</t>
  </si>
  <si>
    <t>タクシー乗り場上屋（１０．２８平方ｍ）を１基、ベンチ１基の設置工事　</t>
  </si>
  <si>
    <t>泉区松森字城前地内</t>
    <rPh sb="0" eb="2">
      <t>イズミク</t>
    </rPh>
    <rPh sb="2" eb="7">
      <t>マツモリアザシロマエ</t>
    </rPh>
    <rPh sb="7" eb="9">
      <t>チナイ</t>
    </rPh>
    <phoneticPr fontId="4"/>
  </si>
  <si>
    <t>管布設Ｌ＝１．３ｍ　 汚水桝Ｎ＝２基</t>
    <rPh sb="1" eb="3">
      <t>フセツ</t>
    </rPh>
    <rPh sb="11" eb="14">
      <t>オスイマス</t>
    </rPh>
    <rPh sb="17" eb="18">
      <t>キ</t>
    </rPh>
    <phoneticPr fontId="4"/>
  </si>
  <si>
    <t>車道・路肩部（場内）　舗装新設　Ａ＝６３０平方ｍ、土工　１８９立方ｍ</t>
    <rPh sb="0" eb="2">
      <t>シャドウ</t>
    </rPh>
    <rPh sb="3" eb="5">
      <t>ロカタ</t>
    </rPh>
    <rPh sb="5" eb="6">
      <t>ブ</t>
    </rPh>
    <rPh sb="7" eb="9">
      <t>ジョウナイ</t>
    </rPh>
    <rPh sb="11" eb="13">
      <t>ホソウ</t>
    </rPh>
    <rPh sb="13" eb="15">
      <t>シンセツ</t>
    </rPh>
    <rPh sb="21" eb="23">
      <t>ヘイホウ</t>
    </rPh>
    <rPh sb="25" eb="27">
      <t>ドコウ</t>
    </rPh>
    <rPh sb="31" eb="33">
      <t>リッポウ</t>
    </rPh>
    <phoneticPr fontId="4"/>
  </si>
  <si>
    <t>国見ヶ丘３号緑地内通路改修工事</t>
    <rPh sb="0" eb="2">
      <t>クニミ</t>
    </rPh>
    <rPh sb="3" eb="4">
      <t>オカ</t>
    </rPh>
    <rPh sb="5" eb="6">
      <t>ゴウ</t>
    </rPh>
    <rPh sb="6" eb="8">
      <t>リョクチ</t>
    </rPh>
    <rPh sb="8" eb="9">
      <t>ナイ</t>
    </rPh>
    <rPh sb="9" eb="11">
      <t>ツウロ</t>
    </rPh>
    <rPh sb="11" eb="13">
      <t>カイシュウ</t>
    </rPh>
    <rPh sb="13" eb="15">
      <t>コウジ</t>
    </rPh>
    <phoneticPr fontId="4"/>
  </si>
  <si>
    <t>南吉成二丁目北公園外柵更新工事</t>
    <rPh sb="0" eb="3">
      <t>ミナミヨシナリ</t>
    </rPh>
    <rPh sb="3" eb="6">
      <t>ニチョウメ</t>
    </rPh>
    <rPh sb="6" eb="7">
      <t>キタ</t>
    </rPh>
    <rPh sb="7" eb="9">
      <t>コウエン</t>
    </rPh>
    <rPh sb="9" eb="11">
      <t>ガイサク</t>
    </rPh>
    <rPh sb="11" eb="13">
      <t>コウシン</t>
    </rPh>
    <rPh sb="13" eb="15">
      <t>コウジ</t>
    </rPh>
    <phoneticPr fontId="4"/>
  </si>
  <si>
    <t>宮城野区管内農道補修工事</t>
  </si>
  <si>
    <t>宮城野区管内道路案内標識改修工事</t>
    <rPh sb="0" eb="4">
      <t>ミヤギノク</t>
    </rPh>
    <rPh sb="4" eb="6">
      <t>カンナイ</t>
    </rPh>
    <rPh sb="6" eb="8">
      <t>ドウロ</t>
    </rPh>
    <rPh sb="8" eb="10">
      <t>アンナイ</t>
    </rPh>
    <rPh sb="10" eb="12">
      <t>ヒョウシキ</t>
    </rPh>
    <rPh sb="12" eb="14">
      <t>カイシュウ</t>
    </rPh>
    <rPh sb="14" eb="16">
      <t>コウジ</t>
    </rPh>
    <phoneticPr fontId="4"/>
  </si>
  <si>
    <t>（仮称）田子西２号公園植栽工事</t>
    <rPh sb="11" eb="13">
      <t>ショクサイ</t>
    </rPh>
    <phoneticPr fontId="4"/>
  </si>
  <si>
    <t>宮城野区管内通学路安全対策工事</t>
    <rPh sb="0" eb="4">
      <t>ミヤギノク</t>
    </rPh>
    <rPh sb="4" eb="6">
      <t>カンナイ</t>
    </rPh>
    <rPh sb="6" eb="9">
      <t>ツウガクロ</t>
    </rPh>
    <rPh sb="9" eb="11">
      <t>アンゼン</t>
    </rPh>
    <rPh sb="11" eb="13">
      <t>タイサク</t>
    </rPh>
    <rPh sb="13" eb="15">
      <t>コウジ</t>
    </rPh>
    <phoneticPr fontId="4"/>
  </si>
  <si>
    <t>高森山公園法面復旧工事</t>
    <rPh sb="0" eb="2">
      <t>タカモリ</t>
    </rPh>
    <rPh sb="2" eb="3">
      <t>ヤマ</t>
    </rPh>
    <rPh sb="3" eb="5">
      <t>コウエン</t>
    </rPh>
    <rPh sb="5" eb="7">
      <t>ノリメン</t>
    </rPh>
    <rPh sb="7" eb="9">
      <t>フッキュウ</t>
    </rPh>
    <rPh sb="9" eb="11">
      <t>コウジ</t>
    </rPh>
    <phoneticPr fontId="4"/>
  </si>
  <si>
    <t>扇町一丁目公園植栽工事</t>
    <rPh sb="0" eb="2">
      <t>オウギマチ</t>
    </rPh>
    <rPh sb="2" eb="5">
      <t>イッチョウメ</t>
    </rPh>
    <rPh sb="5" eb="7">
      <t>コウエン</t>
    </rPh>
    <rPh sb="7" eb="9">
      <t>ショクサイ</t>
    </rPh>
    <rPh sb="9" eb="11">
      <t>コウジ</t>
    </rPh>
    <phoneticPr fontId="4"/>
  </si>
  <si>
    <t>舘西１号公園遊具更新工事</t>
    <rPh sb="0" eb="2">
      <t>タテニシ</t>
    </rPh>
    <rPh sb="3" eb="4">
      <t>ゴウ</t>
    </rPh>
    <rPh sb="4" eb="6">
      <t>コウエン</t>
    </rPh>
    <rPh sb="6" eb="8">
      <t>ユウグ</t>
    </rPh>
    <rPh sb="8" eb="10">
      <t>コウシン</t>
    </rPh>
    <rPh sb="10" eb="12">
      <t>コウジ</t>
    </rPh>
    <phoneticPr fontId="4"/>
  </si>
  <si>
    <t>若林区管内公園野球場整正工事</t>
    <rPh sb="0" eb="3">
      <t>ワカバヤシク</t>
    </rPh>
    <rPh sb="3" eb="5">
      <t>カンナイ</t>
    </rPh>
    <rPh sb="5" eb="7">
      <t>コウエン</t>
    </rPh>
    <rPh sb="7" eb="10">
      <t>ヤキュウジョウ</t>
    </rPh>
    <rPh sb="10" eb="12">
      <t>セイセイ</t>
    </rPh>
    <rPh sb="12" eb="14">
      <t>コウジ</t>
    </rPh>
    <phoneticPr fontId="4"/>
  </si>
  <si>
    <t>青葉区愛子東６丁目４地内外</t>
    <rPh sb="0" eb="3">
      <t>アオバク</t>
    </rPh>
    <rPh sb="3" eb="5">
      <t>アヤシ</t>
    </rPh>
    <rPh sb="5" eb="6">
      <t>ヒガシ</t>
    </rPh>
    <rPh sb="7" eb="9">
      <t>チョウメ</t>
    </rPh>
    <rPh sb="10" eb="12">
      <t>チナイ</t>
    </rPh>
    <rPh sb="12" eb="13">
      <t>ホカ</t>
    </rPh>
    <phoneticPr fontId="4"/>
  </si>
  <si>
    <t>青葉区国見ケ丘四丁目４３－３地内</t>
    <rPh sb="0" eb="3">
      <t>アオバク</t>
    </rPh>
    <rPh sb="3" eb="7">
      <t>クニミガオカ</t>
    </rPh>
    <rPh sb="7" eb="10">
      <t>ヨンチョウメ</t>
    </rPh>
    <rPh sb="14" eb="16">
      <t>チナイ</t>
    </rPh>
    <phoneticPr fontId="4"/>
  </si>
  <si>
    <t>緑地内通路改修工事　Ｌ＝３５ｍ</t>
  </si>
  <si>
    <t>青葉区南吉成二丁目8-3</t>
    <rPh sb="0" eb="3">
      <t>アオバク</t>
    </rPh>
    <rPh sb="3" eb="6">
      <t>ミナミヨシナリ</t>
    </rPh>
    <rPh sb="6" eb="9">
      <t>ニチョウメ</t>
    </rPh>
    <phoneticPr fontId="4"/>
  </si>
  <si>
    <t>フェンス撤去、設置　L=３３０ｍ</t>
    <rPh sb="4" eb="6">
      <t>テッキョ</t>
    </rPh>
    <rPh sb="7" eb="9">
      <t>セッチ</t>
    </rPh>
    <phoneticPr fontId="4"/>
  </si>
  <si>
    <t>宮城野区東仙台二丁目地内外</t>
  </si>
  <si>
    <t>路盤工Ａ＝８４０平方ｍ、表層工Ａ＝８４０平方ｍ</t>
  </si>
  <si>
    <t>区画線工、標識設置等</t>
  </si>
  <si>
    <t>宮城野区岩切字入山地内</t>
    <rPh sb="0" eb="4">
      <t>ミヤギノク</t>
    </rPh>
    <rPh sb="4" eb="6">
      <t>イワキリ</t>
    </rPh>
    <rPh sb="6" eb="7">
      <t>アザ</t>
    </rPh>
    <rPh sb="7" eb="9">
      <t>イリヤマ</t>
    </rPh>
    <rPh sb="9" eb="10">
      <t>チ</t>
    </rPh>
    <rPh sb="10" eb="11">
      <t>ナイ</t>
    </rPh>
    <phoneticPr fontId="4"/>
  </si>
  <si>
    <t>法面復旧工事</t>
    <rPh sb="0" eb="2">
      <t>ノリメン</t>
    </rPh>
    <rPh sb="2" eb="4">
      <t>フッキュウ</t>
    </rPh>
    <rPh sb="4" eb="6">
      <t>コウジ</t>
    </rPh>
    <phoneticPr fontId="4"/>
  </si>
  <si>
    <t>宮城野区扇町一丁目地内</t>
    <rPh sb="0" eb="4">
      <t>ミヤギノク</t>
    </rPh>
    <rPh sb="4" eb="6">
      <t>オウギマチ</t>
    </rPh>
    <rPh sb="6" eb="9">
      <t>イチチョウメ</t>
    </rPh>
    <rPh sb="9" eb="10">
      <t>チ</t>
    </rPh>
    <rPh sb="10" eb="11">
      <t>ナイ</t>
    </rPh>
    <phoneticPr fontId="4"/>
  </si>
  <si>
    <t>高木・中木・低木</t>
    <rPh sb="0" eb="2">
      <t>コウボク</t>
    </rPh>
    <rPh sb="3" eb="4">
      <t>チュウ</t>
    </rPh>
    <rPh sb="4" eb="5">
      <t>キ</t>
    </rPh>
    <rPh sb="6" eb="8">
      <t>テイボク</t>
    </rPh>
    <phoneticPr fontId="4"/>
  </si>
  <si>
    <t>若林区沖野二丁目地内</t>
    <rPh sb="0" eb="3">
      <t>ワカバヤシク</t>
    </rPh>
    <rPh sb="3" eb="5">
      <t>オキノ</t>
    </rPh>
    <rPh sb="5" eb="8">
      <t>ニチョウメ</t>
    </rPh>
    <rPh sb="8" eb="9">
      <t>チ</t>
    </rPh>
    <rPh sb="9" eb="10">
      <t>ナイ</t>
    </rPh>
    <phoneticPr fontId="4"/>
  </si>
  <si>
    <t>幼児用複合遊具更新１基</t>
    <rPh sb="0" eb="3">
      <t>ヨウジヨウ</t>
    </rPh>
    <rPh sb="3" eb="5">
      <t>フクゴウ</t>
    </rPh>
    <rPh sb="5" eb="7">
      <t>ユウグ</t>
    </rPh>
    <rPh sb="7" eb="9">
      <t>コウシン</t>
    </rPh>
    <rPh sb="10" eb="11">
      <t>キ</t>
    </rPh>
    <phoneticPr fontId="4"/>
  </si>
  <si>
    <t>グラウンドコート用舗装工　不陸整正４，６００平方ｍ　表面処理６，４００平方ｍ</t>
    <rPh sb="8" eb="9">
      <t>ヨウ</t>
    </rPh>
    <rPh sb="9" eb="11">
      <t>ホソウ</t>
    </rPh>
    <rPh sb="11" eb="12">
      <t>コウ</t>
    </rPh>
    <rPh sb="13" eb="17">
      <t>フリクセイセイ</t>
    </rPh>
    <rPh sb="22" eb="24">
      <t>ヘイホウ</t>
    </rPh>
    <rPh sb="26" eb="28">
      <t>ヒョウメン</t>
    </rPh>
    <rPh sb="28" eb="30">
      <t>ショリ</t>
    </rPh>
    <rPh sb="35" eb="37">
      <t>ヘイホウ</t>
    </rPh>
    <phoneticPr fontId="4"/>
  </si>
  <si>
    <t>施工延長Ｌ＝１１０m，舗装打換えＡ＝６００平方ｍ</t>
    <rPh sb="0" eb="2">
      <t>セコウ</t>
    </rPh>
    <rPh sb="2" eb="4">
      <t>エンチョウ</t>
    </rPh>
    <rPh sb="11" eb="13">
      <t>ホソウ</t>
    </rPh>
    <rPh sb="13" eb="14">
      <t>ウ</t>
    </rPh>
    <rPh sb="14" eb="15">
      <t>カ</t>
    </rPh>
    <rPh sb="21" eb="23">
      <t>ヘイホウ</t>
    </rPh>
    <phoneticPr fontId="4"/>
  </si>
  <si>
    <t>太白区秋保町湯元字上原地内</t>
    <rPh sb="0" eb="3">
      <t>タイハクク</t>
    </rPh>
    <rPh sb="3" eb="6">
      <t>アキウマチ</t>
    </rPh>
    <rPh sb="6" eb="8">
      <t>ユモト</t>
    </rPh>
    <rPh sb="8" eb="9">
      <t>アザ</t>
    </rPh>
    <rPh sb="9" eb="11">
      <t>ウエハラ</t>
    </rPh>
    <rPh sb="11" eb="12">
      <t>チ</t>
    </rPh>
    <rPh sb="12" eb="13">
      <t>ナイ</t>
    </rPh>
    <phoneticPr fontId="4"/>
  </si>
  <si>
    <t>ＷＴＯ該当案件</t>
    <phoneticPr fontId="4"/>
  </si>
  <si>
    <t>１億円以上27億2千万円未満</t>
    <phoneticPr fontId="4"/>
  </si>
  <si>
    <t>5,000万円以上1億円未満</t>
    <phoneticPr fontId="4"/>
  </si>
  <si>
    <t>1,000万円以上5,000万円未満</t>
    <phoneticPr fontId="4"/>
  </si>
  <si>
    <t>指名競争入札</t>
    <phoneticPr fontId="4"/>
  </si>
  <si>
    <t>入札方式</t>
    <rPh sb="0" eb="2">
      <t>ニュウサツ</t>
    </rPh>
    <rPh sb="2" eb="4">
      <t>ホウシキ</t>
    </rPh>
    <phoneticPr fontId="4"/>
  </si>
  <si>
    <t>全体NO.</t>
    <rPh sb="0" eb="2">
      <t>ゼンタイ</t>
    </rPh>
    <phoneticPr fontId="4"/>
  </si>
  <si>
    <t>※２つ以上の工種が記載されているものについては，発注予定公表段階でいずれの工種となるか未確定の工事です。</t>
    <phoneticPr fontId="4"/>
  </si>
  <si>
    <t>トンネル（NATM）延長：447m，内空断面積：73m2</t>
    <rPh sb="10" eb="12">
      <t>エンチョウ</t>
    </rPh>
    <rPh sb="18" eb="20">
      <t>ナイクウ</t>
    </rPh>
    <rPh sb="20" eb="23">
      <t>ダンメンセキ</t>
    </rPh>
    <phoneticPr fontId="4"/>
  </si>
  <si>
    <t>梅田川排水区（中山三丁目地区）雨水枝線工事</t>
    <rPh sb="0" eb="3">
      <t>ウメダカワ</t>
    </rPh>
    <rPh sb="3" eb="5">
      <t>ハイスイ</t>
    </rPh>
    <rPh sb="5" eb="6">
      <t>ク</t>
    </rPh>
    <rPh sb="7" eb="9">
      <t>ナカヤマ</t>
    </rPh>
    <rPh sb="9" eb="12">
      <t>サンチョウメ</t>
    </rPh>
    <rPh sb="12" eb="14">
      <t>チク</t>
    </rPh>
    <rPh sb="15" eb="17">
      <t>ウスイ</t>
    </rPh>
    <rPh sb="17" eb="19">
      <t>エダセン</t>
    </rPh>
    <rPh sb="19" eb="21">
      <t>コウジ</t>
    </rPh>
    <phoneticPr fontId="2"/>
  </si>
  <si>
    <t>（市）高畑定義線（高畑工区）橋梁上部工工事（その４）</t>
    <rPh sb="1" eb="2">
      <t>シ</t>
    </rPh>
    <rPh sb="3" eb="5">
      <t>タカハタ</t>
    </rPh>
    <rPh sb="5" eb="7">
      <t>ジョウギ</t>
    </rPh>
    <rPh sb="7" eb="8">
      <t>セン</t>
    </rPh>
    <rPh sb="9" eb="11">
      <t>タカハタ</t>
    </rPh>
    <rPh sb="11" eb="13">
      <t>コウク</t>
    </rPh>
    <rPh sb="14" eb="16">
      <t>キョウリョウ</t>
    </rPh>
    <rPh sb="16" eb="18">
      <t>ジョウブ</t>
    </rPh>
    <rPh sb="18" eb="19">
      <t>コウ</t>
    </rPh>
    <rPh sb="19" eb="21">
      <t>コウジ</t>
    </rPh>
    <phoneticPr fontId="7"/>
  </si>
  <si>
    <t>高砂中央公園パークゴルフ練習場園路等整備工事</t>
    <rPh sb="0" eb="2">
      <t>タカサゴ</t>
    </rPh>
    <rPh sb="2" eb="4">
      <t>チュウオウ</t>
    </rPh>
    <rPh sb="4" eb="6">
      <t>コウエン</t>
    </rPh>
    <rPh sb="12" eb="15">
      <t>レンシュウジョウ</t>
    </rPh>
    <rPh sb="15" eb="17">
      <t>エンロ</t>
    </rPh>
    <rPh sb="17" eb="18">
      <t>トウ</t>
    </rPh>
    <rPh sb="18" eb="20">
      <t>セイビ</t>
    </rPh>
    <rPh sb="20" eb="22">
      <t>コウジ</t>
    </rPh>
    <phoneticPr fontId="4"/>
  </si>
  <si>
    <t>土樋一丁目地区雨水管工事１</t>
  </si>
  <si>
    <t>長袋地区公共下水道接続工事3</t>
  </si>
  <si>
    <t>内径２００～５００ｍｍ管更生工（自立管）　Ｌ＝７１７．１５ｍ、内径２５０ｍｍ開削入替工Ｌ＝１１２．５０ｍ、取付管開削工・取付管更生工一式</t>
  </si>
  <si>
    <t>青葉区中山三丁目地内</t>
    <rPh sb="0" eb="3">
      <t>アオバク</t>
    </rPh>
    <rPh sb="3" eb="5">
      <t>ナカヤマ</t>
    </rPh>
    <rPh sb="5" eb="8">
      <t>サンチョウメ</t>
    </rPh>
    <rPh sb="8" eb="9">
      <t>チ</t>
    </rPh>
    <rPh sb="9" eb="10">
      <t>ナイ</t>
    </rPh>
    <phoneticPr fontId="2"/>
  </si>
  <si>
    <t>内径300mm PRP管布設工L=65.00m、内径350mm PRP管布設工L=150.00m、内径450mm PRP管布設工L=188.48m、内径500mm VU管布設工L=9.90m、内径600mm VU管布設工L=116.69m、内径700mm FRPM管布設工L=136.30m、取付管開削工一式、人孔設置工N=16箇所、付帯工一式、仮設工一式</t>
    <rPh sb="0" eb="2">
      <t>ナイケイ</t>
    </rPh>
    <rPh sb="11" eb="12">
      <t>カン</t>
    </rPh>
    <rPh sb="12" eb="14">
      <t>フセツ</t>
    </rPh>
    <rPh sb="14" eb="15">
      <t>コウ</t>
    </rPh>
    <rPh sb="36" eb="38">
      <t>フセツ</t>
    </rPh>
    <rPh sb="61" eb="63">
      <t>フセツ</t>
    </rPh>
    <rPh sb="85" eb="87">
      <t>フセツ</t>
    </rPh>
    <rPh sb="146" eb="149">
      <t>トリツケカン</t>
    </rPh>
    <rPh sb="149" eb="151">
      <t>カイサク</t>
    </rPh>
    <rPh sb="151" eb="152">
      <t>コウ</t>
    </rPh>
    <rPh sb="152" eb="154">
      <t>イッシキ</t>
    </rPh>
    <rPh sb="155" eb="157">
      <t>ジンコウ</t>
    </rPh>
    <rPh sb="157" eb="159">
      <t>セッチ</t>
    </rPh>
    <rPh sb="159" eb="160">
      <t>コウ</t>
    </rPh>
    <rPh sb="164" eb="166">
      <t>カショ</t>
    </rPh>
    <rPh sb="167" eb="170">
      <t>フタイコウ</t>
    </rPh>
    <rPh sb="170" eb="172">
      <t>イッシキ</t>
    </rPh>
    <rPh sb="173" eb="175">
      <t>カセツ</t>
    </rPh>
    <rPh sb="175" eb="176">
      <t>コウ</t>
    </rPh>
    <rPh sb="176" eb="178">
      <t>イッシキ</t>
    </rPh>
    <phoneticPr fontId="2"/>
  </si>
  <si>
    <t>青葉区大倉字大葉羅地内外</t>
    <rPh sb="0" eb="3">
      <t>アオバク</t>
    </rPh>
    <rPh sb="3" eb="5">
      <t>オオクラ</t>
    </rPh>
    <rPh sb="5" eb="6">
      <t>アザ</t>
    </rPh>
    <rPh sb="6" eb="7">
      <t>オオ</t>
    </rPh>
    <rPh sb="7" eb="8">
      <t>ハ</t>
    </rPh>
    <rPh sb="8" eb="9">
      <t>ラ</t>
    </rPh>
    <rPh sb="9" eb="10">
      <t>チ</t>
    </rPh>
    <rPh sb="10" eb="11">
      <t>ナイ</t>
    </rPh>
    <rPh sb="11" eb="12">
      <t>ホカ</t>
    </rPh>
    <phoneticPr fontId="7"/>
  </si>
  <si>
    <t>施工面積Ａ＝１１，２８０平方ｍ　植栽工１式　透水性ゴムチップ舗装Ａ＝１，３７０平方ｍ,</t>
    <rPh sb="0" eb="2">
      <t>セコウ</t>
    </rPh>
    <rPh sb="2" eb="4">
      <t>メンセキ</t>
    </rPh>
    <rPh sb="12" eb="14">
      <t>ヘイホウ</t>
    </rPh>
    <rPh sb="16" eb="18">
      <t>ショクサイ</t>
    </rPh>
    <rPh sb="18" eb="19">
      <t>コウ</t>
    </rPh>
    <rPh sb="20" eb="21">
      <t>シキ</t>
    </rPh>
    <rPh sb="22" eb="25">
      <t>トウスイセイ</t>
    </rPh>
    <rPh sb="30" eb="32">
      <t>ホソウ</t>
    </rPh>
    <rPh sb="39" eb="41">
      <t>ヘイホウ</t>
    </rPh>
    <phoneticPr fontId="4"/>
  </si>
  <si>
    <t>青葉区土樋一丁目地内</t>
    <rPh sb="0" eb="3">
      <t>アオバク</t>
    </rPh>
    <phoneticPr fontId="2"/>
  </si>
  <si>
    <t>内径800mm管推進工 L＝135.61m、内径800mm管推進工 L＝5.72m、内径400mm管推進工  L＝8.55m、人孔工 N＝3箇所、立坑工 N＝3箇所、付帯工 一式、仮設工 一式</t>
    <rPh sb="7" eb="8">
      <t>カン</t>
    </rPh>
    <rPh sb="29" eb="30">
      <t>カン</t>
    </rPh>
    <rPh sb="30" eb="32">
      <t>スイシン</t>
    </rPh>
    <rPh sb="32" eb="33">
      <t>コウ</t>
    </rPh>
    <rPh sb="49" eb="50">
      <t>カン</t>
    </rPh>
    <rPh sb="50" eb="53">
      <t>スイシンコウ</t>
    </rPh>
    <rPh sb="63" eb="65">
      <t>ジンコウ</t>
    </rPh>
    <phoneticPr fontId="2"/>
  </si>
  <si>
    <t>内径200ｍｍ管布設工（開削工法）Ｌ＝474.25ｍ、内径100ｍｍ管布設工（開削工法）Ｌ＝333.04ｍｍ、内径300ｍｍ管布設工（推進工法）Ｌ＝179.70ｍ</t>
  </si>
  <si>
    <t>橋梁幅員７．０ｍ　延長Ｌ＝１２．４ｍ
橋梁補修（断面修復・床版防水）</t>
    <rPh sb="29" eb="30">
      <t>ユカ</t>
    </rPh>
    <rPh sb="30" eb="31">
      <t>バン</t>
    </rPh>
    <phoneticPr fontId="2"/>
  </si>
  <si>
    <t>仙台市八木山動物公園エリアⅠ施設（総合獣舎）新築エレベーター設備工事</t>
  </si>
  <si>
    <t>仙台市立台原小学校受変電設備改修工事</t>
    <rPh sb="0" eb="6">
      <t>センダイシリツダイノハラ</t>
    </rPh>
    <rPh sb="6" eb="9">
      <t>ショウガッコウ</t>
    </rPh>
    <rPh sb="9" eb="18">
      <t>ジュヘンデンセツビカイシュウコウジ</t>
    </rPh>
    <phoneticPr fontId="2"/>
  </si>
  <si>
    <t>令和7年度汚水本管延伸改築工事2</t>
  </si>
  <si>
    <t>仙石線福田町駅周辺施設整備に伴う汚水管移設工事外2線</t>
    <rPh sb="23" eb="24">
      <t>ホカ</t>
    </rPh>
    <rPh sb="25" eb="26">
      <t>セン</t>
    </rPh>
    <phoneticPr fontId="2"/>
  </si>
  <si>
    <t>加茂地区外汚水管改築工事</t>
    <rPh sb="0" eb="2">
      <t>カモ</t>
    </rPh>
    <rPh sb="2" eb="4">
      <t>チク</t>
    </rPh>
    <rPh sb="4" eb="5">
      <t>ホカ</t>
    </rPh>
    <rPh sb="5" eb="7">
      <t>オスイ</t>
    </rPh>
    <rPh sb="7" eb="8">
      <t>カン</t>
    </rPh>
    <rPh sb="8" eb="10">
      <t>カイチク</t>
    </rPh>
    <rPh sb="10" eb="12">
      <t>コウジ</t>
    </rPh>
    <phoneticPr fontId="4"/>
  </si>
  <si>
    <t>高砂中央公園サイン設置工事</t>
    <rPh sb="0" eb="2">
      <t>タカサゴ</t>
    </rPh>
    <rPh sb="2" eb="4">
      <t>チュウオウ</t>
    </rPh>
    <rPh sb="4" eb="6">
      <t>コウエン</t>
    </rPh>
    <rPh sb="9" eb="11">
      <t>セッチ</t>
    </rPh>
    <rPh sb="11" eb="13">
      <t>コウジ</t>
    </rPh>
    <phoneticPr fontId="4"/>
  </si>
  <si>
    <t>南蒲生浄化センター用水棟ポンプ更新工事</t>
  </si>
  <si>
    <t>(一)大衡仙台線北山トンネル(上り)照明灯改修工事</t>
    <rPh sb="1" eb="2">
      <t>イチ</t>
    </rPh>
    <rPh sb="3" eb="5">
      <t>オオヒラ</t>
    </rPh>
    <rPh sb="5" eb="7">
      <t>センダイ</t>
    </rPh>
    <rPh sb="7" eb="8">
      <t>セン</t>
    </rPh>
    <rPh sb="8" eb="10">
      <t>キタヤマ</t>
    </rPh>
    <rPh sb="15" eb="16">
      <t>アガ</t>
    </rPh>
    <rPh sb="18" eb="20">
      <t>ショウメイ</t>
    </rPh>
    <rPh sb="20" eb="21">
      <t>トウ</t>
    </rPh>
    <rPh sb="21" eb="23">
      <t>カイシュウ</t>
    </rPh>
    <rPh sb="23" eb="25">
      <t>コウジ</t>
    </rPh>
    <phoneticPr fontId="2"/>
  </si>
  <si>
    <t>（主）定義仙台線（畑前北その１工区）外１工区道路防災工事</t>
  </si>
  <si>
    <t>仙台市八木山動物公園エリアⅠにおける総合獣舎（鉄筋コンクリート造一部鉄骨造　地上２階　延床面積：２，７４０．２５㎡）等の新築工事に伴うエレベーター設備工事</t>
  </si>
  <si>
    <t>電気設備工事</t>
    <rPh sb="0" eb="2">
      <t>デンキ</t>
    </rPh>
    <rPh sb="2" eb="4">
      <t>セツビ</t>
    </rPh>
    <rPh sb="4" eb="6">
      <t>コウジ</t>
    </rPh>
    <phoneticPr fontId="2"/>
  </si>
  <si>
    <t>台原小学校の受変電設備の改修工事一式</t>
    <rPh sb="6" eb="11">
      <t>ジュヘンデンセツビ</t>
    </rPh>
    <phoneticPr fontId="2"/>
  </si>
  <si>
    <t>仙台市立向山小学校校舎（ＲＣ造，４階建，延床面積５，４８７平方ｍ）の男女便所１系統の改修機械設備工事一式。</t>
  </si>
  <si>
    <t>内径２５０ｍｍ推進工　Ｌ＝７７．１０ｍ</t>
    <rPh sb="7" eb="9">
      <t>スイシン</t>
    </rPh>
    <phoneticPr fontId="4"/>
  </si>
  <si>
    <t>太白区向山二丁目14-6地先</t>
    <rPh sb="0" eb="3">
      <t>タイハクク</t>
    </rPh>
    <rPh sb="3" eb="5">
      <t>ムカイヤマ</t>
    </rPh>
    <rPh sb="5" eb="8">
      <t>ニチョウメ</t>
    </rPh>
    <rPh sb="12" eb="14">
      <t>チサキ</t>
    </rPh>
    <phoneticPr fontId="2"/>
  </si>
  <si>
    <t>5カ月</t>
    <rPh sb="2" eb="3">
      <t>ゲツ</t>
    </rPh>
    <phoneticPr fontId="2"/>
  </si>
  <si>
    <t>【向山二丁目工区】内径250mm CP管更生工(自立管)L=39.74m、内径250mm PRP管布設工 L=75.5m、内径150mmVU取付管布設工N=13箇所【向山四丁目工区】内径100mmVU取付管布設工N=1箇所、ます設置工N=1箇所</t>
  </si>
  <si>
    <t>【福住町地区】内径250mm PRP 管布設工 L=51.8ｍ、内径250mm VU  管撤去工 L=42.1ｍ、組立1号人孔 設置工　 N=2基、取付管布設工 N＝3箇所、【新田四丁目地区】内径250mm PRP 管布設工 L=86.4ｍ、内径250mm KP  管撤去工 L=86.4ｍ、取付管布設工 N＝1箇所、
【卸町地区】内径250mm PRP 管布設工 L=48.0ｍ、内径250mm CP  管撤去工 L=48.0ｍ、取付管布設工 N＝1箇所、鉄蓋交換工　N＝2箇所</t>
    <rPh sb="22" eb="23">
      <t>コウ</t>
    </rPh>
    <rPh sb="47" eb="48">
      <t>コウ</t>
    </rPh>
    <rPh sb="66" eb="67">
      <t>コウ</t>
    </rPh>
    <rPh sb="79" eb="80">
      <t>コウ</t>
    </rPh>
    <rPh sb="111" eb="112">
      <t>コウ</t>
    </rPh>
    <rPh sb="136" eb="137">
      <t>コウ</t>
    </rPh>
    <rPh sb="151" eb="152">
      <t>コウ</t>
    </rPh>
    <rPh sb="181" eb="182">
      <t>コウ</t>
    </rPh>
    <rPh sb="206" eb="207">
      <t>コウ</t>
    </rPh>
    <rPh sb="221" eb="222">
      <t>コウ</t>
    </rPh>
    <phoneticPr fontId="2"/>
  </si>
  <si>
    <t>あと施工せん断補強筋工560本、撹拌機更新１基，ゲート据付工2門</t>
  </si>
  <si>
    <t>太白区郡山字谷地田東地内外</t>
    <rPh sb="6" eb="9">
      <t>ヤチタ</t>
    </rPh>
    <rPh sb="9" eb="10">
      <t>ヒガシ</t>
    </rPh>
    <rPh sb="12" eb="13">
      <t>ソト</t>
    </rPh>
    <phoneticPr fontId="2"/>
  </si>
  <si>
    <t>多自然護岸　Ａ＝６００平方ｍ，樋管　２基，舗装　Ａ＝５００平方ｍ</t>
  </si>
  <si>
    <t>内径500㎜管更生工　Ｌ＝300ｍ</t>
  </si>
  <si>
    <t>サインＮ＝36基</t>
  </si>
  <si>
    <t>用水棟の機械設備整備</t>
    <rPh sb="0" eb="2">
      <t>ヨウスイ</t>
    </rPh>
    <rPh sb="2" eb="3">
      <t>トウ</t>
    </rPh>
    <rPh sb="8" eb="10">
      <t>セイビ</t>
    </rPh>
    <phoneticPr fontId="2"/>
  </si>
  <si>
    <t>道路照明機器更新：136基</t>
    <rPh sb="0" eb="2">
      <t>ドウロ</t>
    </rPh>
    <rPh sb="2" eb="4">
      <t>ショウメイ</t>
    </rPh>
    <rPh sb="4" eb="6">
      <t>キキ</t>
    </rPh>
    <rPh sb="6" eb="8">
      <t>コウシン</t>
    </rPh>
    <rPh sb="12" eb="13">
      <t>キ</t>
    </rPh>
    <phoneticPr fontId="2"/>
  </si>
  <si>
    <t>重力式落石防護擁壁工一式，植生基材吹付工一式，舗装工一式，防護柵工一式</t>
    <rPh sb="0" eb="2">
      <t>ジュウリョク</t>
    </rPh>
    <rPh sb="2" eb="3">
      <t>シキ</t>
    </rPh>
    <rPh sb="3" eb="5">
      <t>ラクセキ</t>
    </rPh>
    <rPh sb="5" eb="7">
      <t>ボウゴ</t>
    </rPh>
    <rPh sb="7" eb="9">
      <t>ヨウヘキ</t>
    </rPh>
    <rPh sb="9" eb="10">
      <t>コウ</t>
    </rPh>
    <rPh sb="10" eb="12">
      <t>イッシキ</t>
    </rPh>
    <rPh sb="13" eb="15">
      <t>ショクセイ</t>
    </rPh>
    <phoneticPr fontId="4"/>
  </si>
  <si>
    <t>仙台市長命ケ丘市民センター外構等修繕工事</t>
  </si>
  <si>
    <t>仙台市立田子小学校便所改修電気設備工事</t>
  </si>
  <si>
    <t>令和７年度　卸町地区雨水取付管改築工事（更生工法）</t>
    <rPh sb="0" eb="2">
      <t>レイワ</t>
    </rPh>
    <rPh sb="3" eb="5">
      <t>ネンド</t>
    </rPh>
    <rPh sb="6" eb="8">
      <t>オロシマチ</t>
    </rPh>
    <rPh sb="8" eb="10">
      <t>チク</t>
    </rPh>
    <rPh sb="10" eb="12">
      <t>ウスイ</t>
    </rPh>
    <rPh sb="12" eb="15">
      <t>トリツケカン</t>
    </rPh>
    <rPh sb="15" eb="17">
      <t>カイチク</t>
    </rPh>
    <rPh sb="17" eb="19">
      <t>コウジ</t>
    </rPh>
    <rPh sb="20" eb="22">
      <t>コウセイ</t>
    </rPh>
    <rPh sb="22" eb="24">
      <t>コウホウ</t>
    </rPh>
    <phoneticPr fontId="4"/>
  </si>
  <si>
    <t>長町越路ポンプ場外3箇所機械設備更新工事</t>
    <rPh sb="0" eb="2">
      <t>ナガマチ</t>
    </rPh>
    <rPh sb="2" eb="4">
      <t>コエジ</t>
    </rPh>
    <rPh sb="7" eb="8">
      <t>ジョウ</t>
    </rPh>
    <rPh sb="8" eb="9">
      <t>ホカ</t>
    </rPh>
    <rPh sb="10" eb="12">
      <t>カショ</t>
    </rPh>
    <rPh sb="12" eb="14">
      <t>キカイ</t>
    </rPh>
    <rPh sb="14" eb="16">
      <t>セツビ</t>
    </rPh>
    <rPh sb="16" eb="18">
      <t>コウシン</t>
    </rPh>
    <rPh sb="18" eb="20">
      <t>コウジ</t>
    </rPh>
    <phoneticPr fontId="2"/>
  </si>
  <si>
    <t>国分町通線街路樹更新工事</t>
    <rPh sb="0" eb="4">
      <t>コクブンチョウドオリ</t>
    </rPh>
    <rPh sb="4" eb="5">
      <t>セン</t>
    </rPh>
    <rPh sb="5" eb="8">
      <t>ガイロジュ</t>
    </rPh>
    <rPh sb="8" eb="10">
      <t>コウシン</t>
    </rPh>
    <rPh sb="10" eb="12">
      <t>コウジ</t>
    </rPh>
    <phoneticPr fontId="4"/>
  </si>
  <si>
    <t>中山幹線2号線街路樹更新工事</t>
    <rPh sb="0" eb="2">
      <t>ナカヤマ</t>
    </rPh>
    <rPh sb="2" eb="4">
      <t>カンセン</t>
    </rPh>
    <rPh sb="5" eb="7">
      <t>ゴウセン</t>
    </rPh>
    <rPh sb="7" eb="10">
      <t>ガイロジュ</t>
    </rPh>
    <rPh sb="10" eb="12">
      <t>コウシン</t>
    </rPh>
    <rPh sb="12" eb="14">
      <t>コウジ</t>
    </rPh>
    <phoneticPr fontId="2"/>
  </si>
  <si>
    <t>片平五橋通線街路樹更新工事</t>
    <rPh sb="0" eb="2">
      <t>カタヒラ</t>
    </rPh>
    <rPh sb="2" eb="4">
      <t>イツツバシ</t>
    </rPh>
    <rPh sb="4" eb="5">
      <t>ドオリ</t>
    </rPh>
    <rPh sb="5" eb="6">
      <t>セン</t>
    </rPh>
    <rPh sb="6" eb="9">
      <t>ガイロジュ</t>
    </rPh>
    <rPh sb="9" eb="11">
      <t>コウシン</t>
    </rPh>
    <rPh sb="11" eb="13">
      <t>コウジ</t>
    </rPh>
    <phoneticPr fontId="4"/>
  </si>
  <si>
    <t>令和７年度　南吉成地区歩道改修工事</t>
    <rPh sb="11" eb="13">
      <t>ホドウ</t>
    </rPh>
    <rPh sb="13" eb="15">
      <t>カイシュウ</t>
    </rPh>
    <phoneticPr fontId="2"/>
  </si>
  <si>
    <t>令和７年度（一）秋保温泉愛子線（芦見工区）舗装改修工事</t>
    <rPh sb="0" eb="2">
      <t>レイワ</t>
    </rPh>
    <rPh sb="3" eb="5">
      <t>ネンド</t>
    </rPh>
    <rPh sb="6" eb="7">
      <t>イチ</t>
    </rPh>
    <rPh sb="8" eb="10">
      <t>アキウ</t>
    </rPh>
    <rPh sb="10" eb="12">
      <t>オンセン</t>
    </rPh>
    <rPh sb="12" eb="14">
      <t>アヤシ</t>
    </rPh>
    <rPh sb="14" eb="15">
      <t>セン</t>
    </rPh>
    <rPh sb="16" eb="18">
      <t>アシミ</t>
    </rPh>
    <rPh sb="18" eb="20">
      <t>コウク</t>
    </rPh>
    <rPh sb="21" eb="23">
      <t>ホソウ</t>
    </rPh>
    <rPh sb="23" eb="25">
      <t>カイシュウ</t>
    </rPh>
    <rPh sb="25" eb="27">
      <t>コウジ</t>
    </rPh>
    <phoneticPr fontId="2"/>
  </si>
  <si>
    <t>令和７年度（市）四反田前高野原線（四反田工区）舗装改修工事</t>
    <rPh sb="0" eb="2">
      <t>レイワ</t>
    </rPh>
    <rPh sb="3" eb="5">
      <t>ネンド</t>
    </rPh>
    <rPh sb="6" eb="7">
      <t>シ</t>
    </rPh>
    <rPh sb="8" eb="11">
      <t>シタンダ</t>
    </rPh>
    <rPh sb="11" eb="12">
      <t>マエ</t>
    </rPh>
    <rPh sb="12" eb="15">
      <t>タカノハラ</t>
    </rPh>
    <rPh sb="15" eb="16">
      <t>セン</t>
    </rPh>
    <rPh sb="17" eb="20">
      <t>シタンダ</t>
    </rPh>
    <rPh sb="20" eb="22">
      <t>コウク</t>
    </rPh>
    <rPh sb="23" eb="25">
      <t>ホソウ</t>
    </rPh>
    <rPh sb="25" eb="27">
      <t>カイシュウ</t>
    </rPh>
    <rPh sb="27" eb="29">
      <t>コウジ</t>
    </rPh>
    <phoneticPr fontId="2"/>
  </si>
  <si>
    <t>宮城野区管内路面下空洞対策工事</t>
    <rPh sb="0" eb="4">
      <t>ミヤギノク</t>
    </rPh>
    <rPh sb="4" eb="6">
      <t>カンナイ</t>
    </rPh>
    <rPh sb="6" eb="8">
      <t>ロメン</t>
    </rPh>
    <rPh sb="8" eb="9">
      <t>シタ</t>
    </rPh>
    <rPh sb="9" eb="11">
      <t>クウドウ</t>
    </rPh>
    <rPh sb="11" eb="13">
      <t>タイサク</t>
    </rPh>
    <rPh sb="13" eb="15">
      <t>コウジ</t>
    </rPh>
    <phoneticPr fontId="2"/>
  </si>
  <si>
    <t>茂庭台緑地落石対策工事</t>
    <rPh sb="0" eb="3">
      <t>モニワダイ</t>
    </rPh>
    <rPh sb="3" eb="5">
      <t>リョクチ</t>
    </rPh>
    <rPh sb="5" eb="7">
      <t>ラクセキ</t>
    </rPh>
    <rPh sb="7" eb="9">
      <t>タイサク</t>
    </rPh>
    <rPh sb="9" eb="11">
      <t>コウジ</t>
    </rPh>
    <phoneticPr fontId="4"/>
  </si>
  <si>
    <t>(仮称)山田新町公園整備工事</t>
    <rPh sb="1" eb="3">
      <t>カショウ</t>
    </rPh>
    <rPh sb="4" eb="6">
      <t>ヤマダ</t>
    </rPh>
    <rPh sb="6" eb="8">
      <t>シンマチ</t>
    </rPh>
    <rPh sb="8" eb="10">
      <t>コウエン</t>
    </rPh>
    <rPh sb="10" eb="12">
      <t>セイビ</t>
    </rPh>
    <rPh sb="12" eb="14">
      <t>コウジ</t>
    </rPh>
    <phoneticPr fontId="4"/>
  </si>
  <si>
    <t>田子小学校の校舎１～３階北側１系統の男女トイレの電気設備改修工事一式</t>
    <rPh sb="24" eb="26">
      <t>デンキ</t>
    </rPh>
    <phoneticPr fontId="2"/>
  </si>
  <si>
    <t>若林区藤塚地内</t>
  </si>
  <si>
    <t>総合案内板N=1基、園内誘導標識N=1基、防犯カメラN=1基、時計塔N=1基、道路誘導標識Ｎ＝5基</t>
    <rPh sb="0" eb="2">
      <t>ソウゴウ</t>
    </rPh>
    <rPh sb="2" eb="4">
      <t>アンナイ</t>
    </rPh>
    <rPh sb="4" eb="5">
      <t>イタ</t>
    </rPh>
    <rPh sb="8" eb="9">
      <t>キ</t>
    </rPh>
    <rPh sb="10" eb="12">
      <t>エンナイ</t>
    </rPh>
    <rPh sb="12" eb="14">
      <t>ユウドウ</t>
    </rPh>
    <rPh sb="14" eb="16">
      <t>ヒョウシキ</t>
    </rPh>
    <rPh sb="19" eb="20">
      <t>キ</t>
    </rPh>
    <rPh sb="21" eb="23">
      <t>ボウハン</t>
    </rPh>
    <rPh sb="29" eb="30">
      <t>キ</t>
    </rPh>
    <rPh sb="31" eb="34">
      <t>トケイトウ</t>
    </rPh>
    <rPh sb="37" eb="38">
      <t>キ</t>
    </rPh>
    <phoneticPr fontId="2"/>
  </si>
  <si>
    <t>内径250ｍｍ本管管布設工　L=11.00ｍ
本管布設工(圧送管))L＝75.00ｍ、人孔設置工N=4箇所
取付管開削工　N=4箇所</t>
    <rPh sb="7" eb="9">
      <t>ホンカン</t>
    </rPh>
    <rPh sb="10" eb="12">
      <t>フセツ</t>
    </rPh>
    <rPh sb="23" eb="25">
      <t>ホンカン</t>
    </rPh>
    <rPh sb="24" eb="25">
      <t>カン</t>
    </rPh>
    <rPh sb="25" eb="27">
      <t>フセツ</t>
    </rPh>
    <rPh sb="27" eb="28">
      <t>コウ</t>
    </rPh>
    <rPh sb="29" eb="32">
      <t>アッソウカン</t>
    </rPh>
    <rPh sb="43" eb="45">
      <t>ジンコウ</t>
    </rPh>
    <rPh sb="45" eb="47">
      <t>セッチ</t>
    </rPh>
    <rPh sb="47" eb="48">
      <t>コウ</t>
    </rPh>
    <rPh sb="51" eb="53">
      <t>カショ</t>
    </rPh>
    <rPh sb="54" eb="57">
      <t>トリツケカン</t>
    </rPh>
    <rPh sb="57" eb="59">
      <t>カイサク</t>
    </rPh>
    <rPh sb="59" eb="60">
      <t>コウ</t>
    </rPh>
    <rPh sb="64" eb="66">
      <t>カショ</t>
    </rPh>
    <phoneticPr fontId="4"/>
  </si>
  <si>
    <t>若林区卸町４丁目地内</t>
    <rPh sb="6" eb="8">
      <t>チョウメ</t>
    </rPh>
    <rPh sb="8" eb="9">
      <t>チ</t>
    </rPh>
    <rPh sb="9" eb="10">
      <t>ナイ</t>
    </rPh>
    <phoneticPr fontId="2"/>
  </si>
  <si>
    <t>雨水取付管改築（更生工法）　20箇所</t>
    <rPh sb="5" eb="7">
      <t>カイチク</t>
    </rPh>
    <rPh sb="8" eb="10">
      <t>コウセイ</t>
    </rPh>
    <rPh sb="10" eb="12">
      <t>コウホウ</t>
    </rPh>
    <phoneticPr fontId="2"/>
  </si>
  <si>
    <t>水処理施設工事</t>
    <rPh sb="3" eb="5">
      <t>シセツ</t>
    </rPh>
    <phoneticPr fontId="2"/>
  </si>
  <si>
    <t>太白区長町字越路１９－５５８外３箇所</t>
  </si>
  <si>
    <t>マンホールポンプ場の水中汚水ポンプ８台の更新工事</t>
  </si>
  <si>
    <t>青葉区中山7丁目　他</t>
    <rPh sb="0" eb="3">
      <t>アオバク</t>
    </rPh>
    <rPh sb="3" eb="5">
      <t>ナカヤマ</t>
    </rPh>
    <rPh sb="6" eb="8">
      <t>チョウメ</t>
    </rPh>
    <rPh sb="9" eb="10">
      <t>ホカ</t>
    </rPh>
    <phoneticPr fontId="2"/>
  </si>
  <si>
    <t>4ケ月</t>
    <rPh sb="1" eb="3">
      <t>カゲツ</t>
    </rPh>
    <phoneticPr fontId="2"/>
  </si>
  <si>
    <t>街路樹（高木）更新（除根）　Ｎ＝１式</t>
    <rPh sb="0" eb="3">
      <t>ガイロジュ</t>
    </rPh>
    <rPh sb="4" eb="6">
      <t>コウボク</t>
    </rPh>
    <rPh sb="7" eb="9">
      <t>コウシン</t>
    </rPh>
    <rPh sb="10" eb="12">
      <t>ジョコン</t>
    </rPh>
    <rPh sb="17" eb="18">
      <t>シキ</t>
    </rPh>
    <phoneticPr fontId="4"/>
  </si>
  <si>
    <t>青葉区上愛子字芦見地内</t>
    <rPh sb="0" eb="3">
      <t>アオバク</t>
    </rPh>
    <rPh sb="7" eb="9">
      <t>アシミ</t>
    </rPh>
    <rPh sb="9" eb="11">
      <t>チナイ</t>
    </rPh>
    <phoneticPr fontId="2"/>
  </si>
  <si>
    <t>切削オーバーレイ工Ａ＝３，７５０平方ｍ</t>
    <rPh sb="0" eb="2">
      <t>セッサク</t>
    </rPh>
    <rPh sb="8" eb="9">
      <t>コウ</t>
    </rPh>
    <rPh sb="16" eb="18">
      <t>ヘイホウ</t>
    </rPh>
    <phoneticPr fontId="2"/>
  </si>
  <si>
    <t>青葉区高野原三丁目地内</t>
    <rPh sb="0" eb="3">
      <t>アオバク</t>
    </rPh>
    <rPh sb="3" eb="6">
      <t>タカノハラ</t>
    </rPh>
    <rPh sb="6" eb="9">
      <t>サンチョウメ</t>
    </rPh>
    <rPh sb="9" eb="11">
      <t>チナイ</t>
    </rPh>
    <phoneticPr fontId="2"/>
  </si>
  <si>
    <t>切削オーバーレイ工Ａ＝４，０００平方ｍ</t>
    <rPh sb="0" eb="2">
      <t>セッサク</t>
    </rPh>
    <rPh sb="8" eb="9">
      <t>コウ</t>
    </rPh>
    <rPh sb="16" eb="18">
      <t>ヘイホウ</t>
    </rPh>
    <phoneticPr fontId="2"/>
  </si>
  <si>
    <t>路面下空洞対策工N=29箇所</t>
    <rPh sb="0" eb="2">
      <t>ロメン</t>
    </rPh>
    <rPh sb="2" eb="3">
      <t>シタ</t>
    </rPh>
    <rPh sb="3" eb="5">
      <t>クウドウ</t>
    </rPh>
    <rPh sb="5" eb="7">
      <t>タイサク</t>
    </rPh>
    <rPh sb="7" eb="8">
      <t>コウ</t>
    </rPh>
    <rPh sb="12" eb="14">
      <t>カショ</t>
    </rPh>
    <phoneticPr fontId="2"/>
  </si>
  <si>
    <t>既設排水側溝（開渠）を落蓋式側溝に入替
側溝工Ｌ＝１４５ｍ、舗装工（路盤含む）８００ｍ２、撤去工１式</t>
  </si>
  <si>
    <t>切削オーバーレイ工Ａ＝２，０００平方ｍ</t>
    <rPh sb="0" eb="2">
      <t>セッサク</t>
    </rPh>
    <rPh sb="8" eb="9">
      <t>コウ</t>
    </rPh>
    <phoneticPr fontId="4"/>
  </si>
  <si>
    <t>歩道舗装工　Ａ＝２，０００平方ｍ</t>
  </si>
  <si>
    <t>令和7年度　石積埋立処分場第二排水処理施設高度処理設備及びろ過設備改修工事</t>
    <rPh sb="0" eb="2">
      <t>レイワ</t>
    </rPh>
    <rPh sb="3" eb="5">
      <t>ネンド</t>
    </rPh>
    <rPh sb="6" eb="8">
      <t>イシヅモリ</t>
    </rPh>
    <rPh sb="8" eb="10">
      <t>ウメタテ</t>
    </rPh>
    <rPh sb="10" eb="13">
      <t>ショブンジョウ</t>
    </rPh>
    <rPh sb="13" eb="15">
      <t>ダイニ</t>
    </rPh>
    <rPh sb="15" eb="17">
      <t>ハイスイ</t>
    </rPh>
    <rPh sb="17" eb="19">
      <t>ショリ</t>
    </rPh>
    <rPh sb="19" eb="21">
      <t>シセツ</t>
    </rPh>
    <rPh sb="21" eb="23">
      <t>コウド</t>
    </rPh>
    <rPh sb="23" eb="25">
      <t>ショリ</t>
    </rPh>
    <rPh sb="25" eb="27">
      <t>セツビ</t>
    </rPh>
    <rPh sb="27" eb="28">
      <t>オヨ</t>
    </rPh>
    <rPh sb="30" eb="31">
      <t>カ</t>
    </rPh>
    <rPh sb="31" eb="33">
      <t>セツビ</t>
    </rPh>
    <rPh sb="33" eb="35">
      <t>カイシュウ</t>
    </rPh>
    <rPh sb="35" eb="37">
      <t>コウジ</t>
    </rPh>
    <phoneticPr fontId="2"/>
  </si>
  <si>
    <t>令和７年度野村地区農業用水路改修工事</t>
    <rPh sb="0" eb="2">
      <t>レイワ</t>
    </rPh>
    <rPh sb="3" eb="5">
      <t>ネンド</t>
    </rPh>
    <rPh sb="5" eb="7">
      <t>ノムラ</t>
    </rPh>
    <rPh sb="7" eb="9">
      <t>チク</t>
    </rPh>
    <rPh sb="9" eb="11">
      <t>ノウギョウ</t>
    </rPh>
    <rPh sb="11" eb="14">
      <t>ヨウスイロ</t>
    </rPh>
    <rPh sb="14" eb="16">
      <t>カイシュウ</t>
    </rPh>
    <rPh sb="16" eb="18">
      <t>コウジ</t>
    </rPh>
    <phoneticPr fontId="4"/>
  </si>
  <si>
    <t>秋保温泉浄化センター外3箇所高圧気中開閉器更新工事</t>
    <rPh sb="0" eb="6">
      <t>アキウオンセンジョウカ</t>
    </rPh>
    <rPh sb="10" eb="11">
      <t>ホカ</t>
    </rPh>
    <rPh sb="12" eb="14">
      <t>カショ</t>
    </rPh>
    <rPh sb="14" eb="16">
      <t>コウアツ</t>
    </rPh>
    <rPh sb="16" eb="18">
      <t>キチュウ</t>
    </rPh>
    <rPh sb="18" eb="21">
      <t>カイヘイキ</t>
    </rPh>
    <rPh sb="21" eb="23">
      <t>コウシン</t>
    </rPh>
    <rPh sb="23" eb="25">
      <t>コウジ</t>
    </rPh>
    <phoneticPr fontId="2"/>
  </si>
  <si>
    <t>仙台市立台原小学校外１校自動火災報知設備改修工事</t>
    <rPh sb="4" eb="6">
      <t>ダイノハラ</t>
    </rPh>
    <rPh sb="6" eb="9">
      <t>ショウガッコウ</t>
    </rPh>
    <rPh sb="9" eb="10">
      <t>ホカ</t>
    </rPh>
    <rPh sb="11" eb="12">
      <t>コウ</t>
    </rPh>
    <rPh sb="12" eb="14">
      <t>ジドウ</t>
    </rPh>
    <rPh sb="14" eb="16">
      <t>カサイ</t>
    </rPh>
    <rPh sb="16" eb="18">
      <t>ホウチ</t>
    </rPh>
    <rPh sb="18" eb="20">
      <t>セツビ</t>
    </rPh>
    <rPh sb="20" eb="22">
      <t>カイシュウ</t>
    </rPh>
    <rPh sb="22" eb="24">
      <t>コウジ</t>
    </rPh>
    <phoneticPr fontId="5"/>
  </si>
  <si>
    <t>令和7年度宮城総合支所狭隘道路整備工事</t>
    <rPh sb="0" eb="2">
      <t>レイワ</t>
    </rPh>
    <rPh sb="3" eb="17">
      <t>ネンドミヤギソウゴウシショキョウアイドウロセイビ</t>
    </rPh>
    <rPh sb="17" eb="19">
      <t>コウジ</t>
    </rPh>
    <phoneticPr fontId="4"/>
  </si>
  <si>
    <t>ごみ・し尿処理施設工事</t>
    <rPh sb="7" eb="9">
      <t>シセツ</t>
    </rPh>
    <phoneticPr fontId="2"/>
  </si>
  <si>
    <t>高度処理設備及びろ過設備改修工事</t>
    <rPh sb="0" eb="2">
      <t>コウド</t>
    </rPh>
    <rPh sb="2" eb="4">
      <t>ショリ</t>
    </rPh>
    <rPh sb="4" eb="6">
      <t>セツビ</t>
    </rPh>
    <rPh sb="6" eb="7">
      <t>オヨ</t>
    </rPh>
    <rPh sb="9" eb="10">
      <t>カ</t>
    </rPh>
    <rPh sb="10" eb="12">
      <t>セツビ</t>
    </rPh>
    <rPh sb="12" eb="14">
      <t>カイシュウ</t>
    </rPh>
    <rPh sb="14" eb="16">
      <t>コウジ</t>
    </rPh>
    <phoneticPr fontId="2"/>
  </si>
  <si>
    <t>水路工Ｌ＝７０ｍ</t>
  </si>
  <si>
    <t>ｺﾝｸﾘｰﾄﾌﾞﾛｯｸ工（平ﾌﾞﾛｯｸ張）Ｌ＝２０．０ｍ</t>
    <rPh sb="13" eb="14">
      <t>ヒラ</t>
    </rPh>
    <rPh sb="19" eb="20">
      <t>ハリ</t>
    </rPh>
    <phoneticPr fontId="2"/>
  </si>
  <si>
    <t>高圧気中開閉器４台の更新工事</t>
    <rPh sb="0" eb="7">
      <t>コウアツキチュウカイヘイキ</t>
    </rPh>
    <rPh sb="8" eb="9">
      <t>ダイ</t>
    </rPh>
    <rPh sb="10" eb="12">
      <t>コウシン</t>
    </rPh>
    <rPh sb="12" eb="14">
      <t>コウジ</t>
    </rPh>
    <phoneticPr fontId="2"/>
  </si>
  <si>
    <t>青葉区台原五丁目１６－１　外１箇所</t>
    <rPh sb="0" eb="3">
      <t>アオバク</t>
    </rPh>
    <rPh sb="3" eb="5">
      <t>ダイノハラ</t>
    </rPh>
    <rPh sb="5" eb="6">
      <t>イ</t>
    </rPh>
    <rPh sb="6" eb="8">
      <t>チョウメ</t>
    </rPh>
    <rPh sb="13" eb="14">
      <t>ホカ</t>
    </rPh>
    <phoneticPr fontId="3"/>
  </si>
  <si>
    <t>舗装工Ａ＝１８５ｍ２</t>
  </si>
  <si>
    <t>公園面積Ａ＝１，４００平方ｍ
植栽工事</t>
  </si>
  <si>
    <r>
      <t>（主）仙台山寺線（</t>
    </r>
    <r>
      <rPr>
        <sz val="11"/>
        <rFont val="ＭＳ Ｐゴシック"/>
        <family val="3"/>
        <charset val="128"/>
      </rPr>
      <t>賀澤地区）舗装改修工事</t>
    </r>
    <rPh sb="1" eb="2">
      <t>シュ</t>
    </rPh>
    <rPh sb="3" eb="5">
      <t>センダイ</t>
    </rPh>
    <rPh sb="5" eb="7">
      <t>ヤマデラ</t>
    </rPh>
    <rPh sb="7" eb="8">
      <t>セン</t>
    </rPh>
    <rPh sb="9" eb="11">
      <t>カザワ</t>
    </rPh>
    <rPh sb="11" eb="13">
      <t>チク</t>
    </rPh>
    <rPh sb="14" eb="16">
      <t>ホソウ</t>
    </rPh>
    <rPh sb="16" eb="18">
      <t>カイシュウ</t>
    </rPh>
    <rPh sb="18" eb="20">
      <t>コウジ</t>
    </rPh>
    <phoneticPr fontId="4"/>
  </si>
  <si>
    <t>令和７年度　発注予定工事一覧（１０月公表分）</t>
    <phoneticPr fontId="4"/>
  </si>
  <si>
    <t>（国）２８６号（南赤石）１号トンネル工事</t>
  </si>
  <si>
    <t>土木工事</t>
    <rPh sb="0" eb="2">
      <t>ドボク</t>
    </rPh>
    <rPh sb="2" eb="4">
      <t>コウジ</t>
    </rPh>
    <phoneticPr fontId="4"/>
  </si>
  <si>
    <t>太白区八木山本町一丁目４３番地</t>
  </si>
  <si>
    <t>宮城野区福住町地内外</t>
  </si>
  <si>
    <t>青葉区北山１丁目地内</t>
  </si>
  <si>
    <t>青葉区大手町地内</t>
  </si>
  <si>
    <t>太白区秋保町湯元字畑２３外３箇所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</si>
</sst>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0&quot;四半期&quot;"/>
    <numFmt numFmtId="177" formatCode="0&quot;ケ&quot;&quot;月&quot;"/>
    <numFmt numFmtId="178" formatCode="0&quot;月&quot;"/>
  </numFmts>
  <fonts count="13" x14ac:knownFonts="1">
    <font>
      <sz val="11"/>
      <name val="ＭＳ Ｐゴシック"/>
      <family val="3"/>
      <charset val="128"/>
    </font>
    <font>
      <sz val="11"/>
      <name val="ＭＳ Ｐゴシック"/>
      <family val="3"/>
      <charset val="128"/>
    </font>
    <font>
      <u/>
      <sz val="11"/>
      <color indexed="12"/>
      <name val="ＭＳ Ｐゴシック"/>
      <family val="3"/>
      <charset val="128"/>
    </font>
    <font>
      <u/>
      <sz val="11"/>
      <color indexed="36"/>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1"/>
      <name val="ＭＳ Ｐ明朝"/>
      <family val="1"/>
      <charset val="128"/>
    </font>
    <font>
      <b/>
      <sz val="14"/>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20"/>
      <name val="ＭＳ Ｐゴシック"/>
      <family val="3"/>
      <charset val="128"/>
    </font>
  </fonts>
  <fills count="4">
    <fill>
      <patternFill patternType="none"/>
    </fill>
    <fill>
      <patternFill patternType="gray125"/>
    </fill>
    <fill>
      <patternFill patternType="solid">
        <fgColor indexed="15"/>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2">
    <xf numFmtId="0" fontId="0" fillId="0" borderId="0" xfId="0"/>
    <xf numFmtId="0" fontId="1" fillId="0" borderId="0" xfId="0" applyFont="1" applyAlignment="1" applyProtection="1">
      <alignment vertical="center"/>
      <protection locked="0"/>
    </xf>
    <xf numFmtId="178" fontId="1" fillId="0" borderId="1" xfId="0" applyNumberFormat="1" applyFont="1" applyBorder="1" applyAlignment="1" applyProtection="1">
      <alignment horizontal="center" vertical="center"/>
      <protection locked="0"/>
    </xf>
    <xf numFmtId="0" fontId="5" fillId="0" borderId="0" xfId="1" applyFont="1" applyAlignment="1" applyProtection="1">
      <alignment vertical="center"/>
      <protection locked="0"/>
    </xf>
    <xf numFmtId="176" fontId="1" fillId="0" borderId="0" xfId="0" applyNumberFormat="1" applyFont="1" applyAlignment="1" applyProtection="1">
      <alignment vertical="center"/>
      <protection locked="0"/>
    </xf>
    <xf numFmtId="0" fontId="1" fillId="2" borderId="0" xfId="0" applyFont="1" applyFill="1" applyAlignment="1" applyProtection="1">
      <alignment vertical="center"/>
      <protection locked="0"/>
    </xf>
    <xf numFmtId="0" fontId="0" fillId="0" borderId="1" xfId="0" applyBorder="1" applyAlignment="1" applyProtection="1">
      <alignment vertical="center" wrapText="1"/>
      <protection locked="0"/>
    </xf>
    <xf numFmtId="0" fontId="1" fillId="0" borderId="1" xfId="0" applyFont="1" applyBorder="1" applyAlignment="1" applyProtection="1">
      <alignment vertical="center" wrapText="1"/>
      <protection locked="0"/>
    </xf>
    <xf numFmtId="177" fontId="1" fillId="0" borderId="1"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9" fillId="0" borderId="1" xfId="0" applyFont="1" applyBorder="1" applyAlignment="1" applyProtection="1">
      <alignment vertical="center" wrapText="1"/>
      <protection locked="0"/>
    </xf>
    <xf numFmtId="0" fontId="10" fillId="0" borderId="1" xfId="0" applyFont="1" applyBorder="1" applyAlignment="1" applyProtection="1">
      <alignment vertical="center" wrapText="1"/>
      <protection locked="0"/>
    </xf>
    <xf numFmtId="0" fontId="8" fillId="0" borderId="1" xfId="0" applyFont="1" applyBorder="1" applyAlignment="1" applyProtection="1">
      <alignment horizontal="center" vertical="center"/>
      <protection locked="0"/>
    </xf>
    <xf numFmtId="0" fontId="0" fillId="0" borderId="1" xfId="0" applyBorder="1" applyAlignment="1" applyProtection="1">
      <alignment horizontal="center" vertical="center" shrinkToFit="1"/>
      <protection locked="0"/>
    </xf>
    <xf numFmtId="0" fontId="4" fillId="0" borderId="1" xfId="0" applyFont="1" applyBorder="1" applyAlignment="1" applyProtection="1">
      <alignment vertical="center" wrapText="1"/>
      <protection locked="0"/>
    </xf>
    <xf numFmtId="0" fontId="0" fillId="0" borderId="1" xfId="0" applyBorder="1" applyAlignment="1">
      <alignment horizontal="center" vertical="center" wrapText="1"/>
    </xf>
    <xf numFmtId="177" fontId="0" fillId="0" borderId="1" xfId="0" applyNumberFormat="1" applyBorder="1" applyAlignment="1" applyProtection="1">
      <alignment horizontal="center" vertical="center"/>
      <protection locked="0"/>
    </xf>
    <xf numFmtId="178" fontId="0" fillId="0" borderId="1" xfId="0" applyNumberFormat="1" applyBorder="1" applyAlignment="1" applyProtection="1">
      <alignment horizontal="center" vertical="center"/>
      <protection locked="0"/>
    </xf>
    <xf numFmtId="0" fontId="1" fillId="0" borderId="0" xfId="0" applyFont="1" applyAlignment="1" applyProtection="1">
      <alignment vertical="center" wrapText="1"/>
      <protection locked="0"/>
    </xf>
    <xf numFmtId="0" fontId="8" fillId="0" borderId="0" xfId="0" applyFont="1" applyAlignment="1">
      <alignment horizontal="center" vertical="center"/>
    </xf>
    <xf numFmtId="0" fontId="1" fillId="0" borderId="0" xfId="0" applyFont="1" applyAlignment="1" applyProtection="1">
      <alignment horizontal="center" vertical="center"/>
      <protection locked="0"/>
    </xf>
    <xf numFmtId="0" fontId="0" fillId="0" borderId="1" xfId="0" applyBorder="1" applyAlignment="1" applyProtection="1">
      <alignment vertical="center"/>
      <protection locked="0"/>
    </xf>
    <xf numFmtId="0" fontId="11" fillId="0" borderId="1" xfId="0" applyFont="1" applyBorder="1" applyAlignment="1" applyProtection="1">
      <alignment vertical="center"/>
      <protection locked="0"/>
    </xf>
    <xf numFmtId="0" fontId="0" fillId="3" borderId="1" xfId="0" applyFill="1" applyBorder="1" applyAlignment="1" applyProtection="1">
      <alignment vertical="center"/>
      <protection locked="0"/>
    </xf>
    <xf numFmtId="0" fontId="0" fillId="3" borderId="1" xfId="0" applyFill="1" applyBorder="1" applyAlignment="1" applyProtection="1">
      <alignment horizontal="center" vertical="center" wrapText="1"/>
      <protection locked="0"/>
    </xf>
    <xf numFmtId="0" fontId="6" fillId="3" borderId="1" xfId="0" applyFont="1" applyFill="1" applyBorder="1" applyAlignment="1">
      <alignment horizontal="center" vertical="center" shrinkToFit="1"/>
    </xf>
    <xf numFmtId="0" fontId="6" fillId="3" borderId="1" xfId="0" applyFont="1" applyFill="1" applyBorder="1" applyAlignment="1">
      <alignment horizontal="center" vertical="center" wrapText="1"/>
    </xf>
    <xf numFmtId="0" fontId="6" fillId="3" borderId="1" xfId="0" applyFont="1" applyFill="1" applyBorder="1" applyAlignment="1" applyProtection="1">
      <alignment horizontal="center" vertical="center" wrapText="1"/>
      <protection locked="0"/>
    </xf>
    <xf numFmtId="176" fontId="6" fillId="3" borderId="1" xfId="0" applyNumberFormat="1" applyFont="1" applyFill="1" applyBorder="1" applyAlignment="1">
      <alignment horizontal="center" vertical="center" wrapText="1"/>
    </xf>
    <xf numFmtId="0" fontId="12" fillId="0" borderId="0" xfId="0" applyFont="1" applyAlignment="1" applyProtection="1">
      <alignment vertical="center"/>
      <protection locked="0"/>
    </xf>
    <xf numFmtId="0" fontId="0" fillId="0" borderId="0" xfId="0" applyAlignment="1" applyProtection="1">
      <alignment vertical="center"/>
      <protection locked="0"/>
    </xf>
  </cellXfs>
  <cellStyles count="2">
    <cellStyle name="標準" xfId="0" builtinId="0"/>
    <cellStyle name="標準_Book2" xfId="1" xr:uid="{0043B273-450D-4A95-9795-02AD049B7A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BE07-F017-4A38-AFE1-88F9C00968C9}">
  <sheetPr>
    <pageSetUpPr fitToPage="1"/>
  </sheetPr>
  <dimension ref="A1:L197"/>
  <sheetViews>
    <sheetView tabSelected="1" view="pageBreakPreview" zoomScale="85" zoomScaleNormal="75" zoomScaleSheetLayoutView="85" workbookViewId="0">
      <pane xSplit="6" ySplit="3" topLeftCell="G4" activePane="bottomRight" state="frozen"/>
      <selection pane="topRight" activeCell="C1" sqref="C1"/>
      <selection pane="bottomLeft" activeCell="A4" sqref="A4"/>
      <selection pane="bottomRight" activeCell="D195" sqref="D195"/>
    </sheetView>
  </sheetViews>
  <sheetFormatPr defaultRowHeight="13.5" x14ac:dyDescent="0.15"/>
  <cols>
    <col min="1" max="1" width="3.5" style="1" customWidth="1"/>
    <col min="2" max="2" width="8.5" style="1" customWidth="1"/>
    <col min="3" max="3" width="13.875" style="19" customWidth="1"/>
    <col min="4" max="4" width="11.375" style="21" customWidth="1"/>
    <col min="5" max="5" width="9" style="1"/>
    <col min="6" max="6" width="45" style="1" bestFit="1" customWidth="1"/>
    <col min="7" max="7" width="15.5" style="9" customWidth="1"/>
    <col min="8" max="8" width="31.25" style="1" customWidth="1"/>
    <col min="9" max="9" width="11.125" style="1" customWidth="1"/>
    <col min="10" max="10" width="42.75" style="1" customWidth="1"/>
    <col min="11" max="11" width="13" style="4" bestFit="1" customWidth="1"/>
    <col min="12" max="12" width="2.5" style="1" customWidth="1"/>
    <col min="13" max="16384" width="9" style="1"/>
  </cols>
  <sheetData>
    <row r="1" spans="1:12" ht="39" customHeight="1" x14ac:dyDescent="0.15">
      <c r="B1" s="30" t="s">
        <v>597</v>
      </c>
      <c r="D1" s="20"/>
      <c r="I1" s="3"/>
    </row>
    <row r="2" spans="1:12" ht="39" customHeight="1" x14ac:dyDescent="0.15">
      <c r="B2" s="31" t="s">
        <v>508</v>
      </c>
      <c r="D2" s="20"/>
      <c r="I2" s="3"/>
    </row>
    <row r="3" spans="1:12" s="5" customFormat="1" ht="46.5" customHeight="1" x14ac:dyDescent="0.15">
      <c r="A3" s="1"/>
      <c r="B3" s="24" t="s">
        <v>507</v>
      </c>
      <c r="C3" s="25" t="s">
        <v>506</v>
      </c>
      <c r="D3" s="26" t="s">
        <v>243</v>
      </c>
      <c r="E3" s="27" t="s">
        <v>244</v>
      </c>
      <c r="F3" s="27" t="s">
        <v>245</v>
      </c>
      <c r="G3" s="27" t="s">
        <v>246</v>
      </c>
      <c r="H3" s="28" t="s">
        <v>247</v>
      </c>
      <c r="I3" s="27" t="s">
        <v>248</v>
      </c>
      <c r="J3" s="27" t="s">
        <v>249</v>
      </c>
      <c r="K3" s="29" t="s">
        <v>250</v>
      </c>
      <c r="L3" s="1"/>
    </row>
    <row r="4" spans="1:12" ht="54" customHeight="1" x14ac:dyDescent="0.15">
      <c r="B4" s="23">
        <v>1</v>
      </c>
      <c r="C4" s="6" t="s">
        <v>501</v>
      </c>
      <c r="D4" s="14" t="s">
        <v>109</v>
      </c>
      <c r="E4" s="13">
        <v>1</v>
      </c>
      <c r="F4" s="6" t="s">
        <v>598</v>
      </c>
      <c r="G4" s="10" t="s">
        <v>0</v>
      </c>
      <c r="H4" s="6" t="s">
        <v>500</v>
      </c>
      <c r="I4" s="8">
        <v>17</v>
      </c>
      <c r="J4" s="6" t="s">
        <v>509</v>
      </c>
      <c r="K4" s="2">
        <v>11</v>
      </c>
    </row>
    <row r="5" spans="1:12" ht="54" customHeight="1" x14ac:dyDescent="0.15">
      <c r="B5" s="23">
        <v>2</v>
      </c>
      <c r="C5" s="6" t="s">
        <v>502</v>
      </c>
      <c r="D5" s="14" t="s">
        <v>21</v>
      </c>
      <c r="E5" s="13">
        <v>1</v>
      </c>
      <c r="F5" s="6" t="s">
        <v>251</v>
      </c>
      <c r="G5" s="10" t="s">
        <v>240</v>
      </c>
      <c r="H5" s="6" t="s">
        <v>26</v>
      </c>
      <c r="I5" s="8">
        <v>10</v>
      </c>
      <c r="J5" s="6" t="s">
        <v>252</v>
      </c>
      <c r="K5" s="2">
        <v>10</v>
      </c>
    </row>
    <row r="6" spans="1:12" ht="54" customHeight="1" x14ac:dyDescent="0.15">
      <c r="B6" s="23">
        <v>3</v>
      </c>
      <c r="C6" s="6" t="s">
        <v>502</v>
      </c>
      <c r="D6" s="14" t="s">
        <v>21</v>
      </c>
      <c r="E6" s="13">
        <v>2</v>
      </c>
      <c r="F6" s="6" t="s">
        <v>253</v>
      </c>
      <c r="G6" s="10" t="s">
        <v>240</v>
      </c>
      <c r="H6" s="6" t="s">
        <v>42</v>
      </c>
      <c r="I6" s="8">
        <v>16</v>
      </c>
      <c r="J6" s="6" t="s">
        <v>261</v>
      </c>
      <c r="K6" s="2">
        <v>10</v>
      </c>
    </row>
    <row r="7" spans="1:12" ht="54" customHeight="1" x14ac:dyDescent="0.15">
      <c r="B7" s="23">
        <v>4</v>
      </c>
      <c r="C7" s="6" t="s">
        <v>502</v>
      </c>
      <c r="D7" s="14" t="s">
        <v>21</v>
      </c>
      <c r="E7" s="13">
        <v>3</v>
      </c>
      <c r="F7" s="6" t="s">
        <v>254</v>
      </c>
      <c r="G7" s="10" t="s">
        <v>8</v>
      </c>
      <c r="H7" s="6" t="s">
        <v>262</v>
      </c>
      <c r="I7" s="8">
        <v>11</v>
      </c>
      <c r="J7" s="6" t="s">
        <v>263</v>
      </c>
      <c r="K7" s="2">
        <v>10</v>
      </c>
    </row>
    <row r="8" spans="1:12" ht="54" customHeight="1" x14ac:dyDescent="0.15">
      <c r="B8" s="23">
        <v>5</v>
      </c>
      <c r="C8" s="6" t="s">
        <v>502</v>
      </c>
      <c r="D8" s="14" t="s">
        <v>21</v>
      </c>
      <c r="E8" s="13">
        <v>4</v>
      </c>
      <c r="F8" s="6" t="s">
        <v>255</v>
      </c>
      <c r="G8" s="10" t="s">
        <v>8</v>
      </c>
      <c r="H8" s="6" t="s">
        <v>264</v>
      </c>
      <c r="I8" s="8">
        <v>12</v>
      </c>
      <c r="J8" s="6" t="s">
        <v>265</v>
      </c>
      <c r="K8" s="2">
        <v>10</v>
      </c>
    </row>
    <row r="9" spans="1:12" ht="54" customHeight="1" x14ac:dyDescent="0.15">
      <c r="B9" s="23">
        <v>6</v>
      </c>
      <c r="C9" s="6" t="s">
        <v>502</v>
      </c>
      <c r="D9" s="14" t="s">
        <v>21</v>
      </c>
      <c r="E9" s="13">
        <v>5</v>
      </c>
      <c r="F9" s="6" t="s">
        <v>257</v>
      </c>
      <c r="G9" s="10" t="s">
        <v>10</v>
      </c>
      <c r="H9" s="6" t="s">
        <v>267</v>
      </c>
      <c r="I9" s="8">
        <v>12</v>
      </c>
      <c r="J9" s="6" t="s">
        <v>268</v>
      </c>
      <c r="K9" s="2">
        <v>10</v>
      </c>
    </row>
    <row r="10" spans="1:12" ht="54" customHeight="1" x14ac:dyDescent="0.15">
      <c r="B10" s="23">
        <v>7</v>
      </c>
      <c r="C10" s="6" t="s">
        <v>502</v>
      </c>
      <c r="D10" s="14" t="s">
        <v>21</v>
      </c>
      <c r="E10" s="13">
        <v>6</v>
      </c>
      <c r="F10" s="6" t="s">
        <v>256</v>
      </c>
      <c r="G10" s="10" t="s">
        <v>10</v>
      </c>
      <c r="H10" s="6" t="s">
        <v>42</v>
      </c>
      <c r="I10" s="8">
        <v>18</v>
      </c>
      <c r="J10" s="6" t="s">
        <v>266</v>
      </c>
      <c r="K10" s="2">
        <v>11</v>
      </c>
    </row>
    <row r="11" spans="1:12" ht="54" customHeight="1" x14ac:dyDescent="0.15">
      <c r="B11" s="23">
        <v>8</v>
      </c>
      <c r="C11" s="6" t="s">
        <v>502</v>
      </c>
      <c r="D11" s="14" t="s">
        <v>21</v>
      </c>
      <c r="E11" s="13">
        <v>7</v>
      </c>
      <c r="F11" s="6" t="s">
        <v>258</v>
      </c>
      <c r="G11" s="10" t="s">
        <v>11</v>
      </c>
      <c r="H11" s="6" t="s">
        <v>42</v>
      </c>
      <c r="I11" s="8">
        <v>18</v>
      </c>
      <c r="J11" s="6" t="s">
        <v>269</v>
      </c>
      <c r="K11" s="2">
        <v>11</v>
      </c>
    </row>
    <row r="12" spans="1:12" ht="54" customHeight="1" x14ac:dyDescent="0.15">
      <c r="B12" s="23">
        <v>9</v>
      </c>
      <c r="C12" s="6" t="s">
        <v>502</v>
      </c>
      <c r="D12" s="14" t="s">
        <v>21</v>
      </c>
      <c r="E12" s="13">
        <v>8</v>
      </c>
      <c r="F12" s="6" t="s">
        <v>259</v>
      </c>
      <c r="G12" s="10" t="s">
        <v>10</v>
      </c>
      <c r="H12" s="6" t="s">
        <v>49</v>
      </c>
      <c r="I12" s="8">
        <v>16</v>
      </c>
      <c r="J12" s="6" t="s">
        <v>270</v>
      </c>
      <c r="K12" s="2">
        <v>12</v>
      </c>
    </row>
    <row r="13" spans="1:12" ht="54" customHeight="1" x14ac:dyDescent="0.15">
      <c r="B13" s="23">
        <v>10</v>
      </c>
      <c r="C13" s="6" t="s">
        <v>502</v>
      </c>
      <c r="D13" s="14" t="s">
        <v>21</v>
      </c>
      <c r="E13" s="13">
        <v>9</v>
      </c>
      <c r="F13" s="6" t="s">
        <v>260</v>
      </c>
      <c r="G13" s="10" t="s">
        <v>0</v>
      </c>
      <c r="H13" s="6" t="s">
        <v>271</v>
      </c>
      <c r="I13" s="8">
        <v>9</v>
      </c>
      <c r="J13" s="6" t="s">
        <v>272</v>
      </c>
      <c r="K13" s="2">
        <v>1</v>
      </c>
    </row>
    <row r="14" spans="1:12" ht="54" customHeight="1" x14ac:dyDescent="0.15">
      <c r="B14" s="23">
        <v>11</v>
      </c>
      <c r="C14" s="6" t="s">
        <v>502</v>
      </c>
      <c r="D14" s="14" t="s">
        <v>343</v>
      </c>
      <c r="E14" s="13">
        <v>10</v>
      </c>
      <c r="F14" s="6" t="s">
        <v>276</v>
      </c>
      <c r="G14" s="10" t="s">
        <v>0</v>
      </c>
      <c r="H14" s="6" t="s">
        <v>299</v>
      </c>
      <c r="I14" s="8">
        <v>8</v>
      </c>
      <c r="J14" s="6" t="s">
        <v>300</v>
      </c>
      <c r="K14" s="2">
        <v>10</v>
      </c>
    </row>
    <row r="15" spans="1:12" ht="54" customHeight="1" x14ac:dyDescent="0.15">
      <c r="B15" s="23">
        <v>12</v>
      </c>
      <c r="C15" s="6" t="s">
        <v>502</v>
      </c>
      <c r="D15" s="14" t="s">
        <v>343</v>
      </c>
      <c r="E15" s="13">
        <v>11</v>
      </c>
      <c r="F15" s="6" t="s">
        <v>277</v>
      </c>
      <c r="G15" s="10" t="s">
        <v>0</v>
      </c>
      <c r="H15" s="6" t="s">
        <v>301</v>
      </c>
      <c r="I15" s="8">
        <v>16</v>
      </c>
      <c r="J15" s="6" t="s">
        <v>302</v>
      </c>
      <c r="K15" s="2">
        <v>10</v>
      </c>
    </row>
    <row r="16" spans="1:12" ht="54" customHeight="1" x14ac:dyDescent="0.15">
      <c r="B16" s="23">
        <v>13</v>
      </c>
      <c r="C16" s="6" t="s">
        <v>502</v>
      </c>
      <c r="D16" s="14" t="s">
        <v>343</v>
      </c>
      <c r="E16" s="13">
        <v>12</v>
      </c>
      <c r="F16" s="6" t="s">
        <v>278</v>
      </c>
      <c r="G16" s="10" t="s">
        <v>0</v>
      </c>
      <c r="H16" s="6" t="s">
        <v>303</v>
      </c>
      <c r="I16" s="8">
        <v>13</v>
      </c>
      <c r="J16" s="6" t="s">
        <v>304</v>
      </c>
      <c r="K16" s="2">
        <v>10</v>
      </c>
    </row>
    <row r="17" spans="2:11" ht="54" customHeight="1" x14ac:dyDescent="0.15">
      <c r="B17" s="23">
        <v>14</v>
      </c>
      <c r="C17" s="6" t="s">
        <v>502</v>
      </c>
      <c r="D17" s="14" t="s">
        <v>343</v>
      </c>
      <c r="E17" s="13">
        <v>13</v>
      </c>
      <c r="F17" s="6" t="s">
        <v>279</v>
      </c>
      <c r="G17" s="10" t="s">
        <v>0</v>
      </c>
      <c r="H17" s="6" t="s">
        <v>305</v>
      </c>
      <c r="I17" s="8">
        <v>16</v>
      </c>
      <c r="J17" s="6" t="s">
        <v>306</v>
      </c>
      <c r="K17" s="2">
        <v>10</v>
      </c>
    </row>
    <row r="18" spans="2:11" ht="54" customHeight="1" x14ac:dyDescent="0.15">
      <c r="B18" s="23">
        <v>15</v>
      </c>
      <c r="C18" s="6" t="s">
        <v>502</v>
      </c>
      <c r="D18" s="14" t="s">
        <v>343</v>
      </c>
      <c r="E18" s="13">
        <v>14</v>
      </c>
      <c r="F18" s="6" t="s">
        <v>287</v>
      </c>
      <c r="G18" s="10" t="s">
        <v>0</v>
      </c>
      <c r="H18" s="6" t="s">
        <v>315</v>
      </c>
      <c r="I18" s="8">
        <v>12</v>
      </c>
      <c r="J18" s="6" t="s">
        <v>316</v>
      </c>
      <c r="K18" s="2">
        <v>10</v>
      </c>
    </row>
    <row r="19" spans="2:11" ht="54" customHeight="1" x14ac:dyDescent="0.15">
      <c r="B19" s="23">
        <v>16</v>
      </c>
      <c r="C19" s="6" t="s">
        <v>502</v>
      </c>
      <c r="D19" s="14" t="s">
        <v>343</v>
      </c>
      <c r="E19" s="13">
        <v>15</v>
      </c>
      <c r="F19" s="7" t="s">
        <v>288</v>
      </c>
      <c r="G19" s="10" t="s">
        <v>0</v>
      </c>
      <c r="H19" s="6" t="s">
        <v>317</v>
      </c>
      <c r="I19" s="8">
        <v>12</v>
      </c>
      <c r="J19" s="11" t="s">
        <v>318</v>
      </c>
      <c r="K19" s="2">
        <v>10</v>
      </c>
    </row>
    <row r="20" spans="2:11" ht="54" customHeight="1" x14ac:dyDescent="0.15">
      <c r="B20" s="23">
        <v>17</v>
      </c>
      <c r="C20" s="6" t="s">
        <v>502</v>
      </c>
      <c r="D20" s="14" t="s">
        <v>343</v>
      </c>
      <c r="E20" s="13">
        <v>16</v>
      </c>
      <c r="F20" s="7" t="s">
        <v>273</v>
      </c>
      <c r="G20" s="10" t="s">
        <v>0</v>
      </c>
      <c r="H20" s="6" t="s">
        <v>294</v>
      </c>
      <c r="I20" s="8">
        <v>17</v>
      </c>
      <c r="J20" s="6" t="s">
        <v>295</v>
      </c>
      <c r="K20" s="2">
        <v>10</v>
      </c>
    </row>
    <row r="21" spans="2:11" ht="54" customHeight="1" x14ac:dyDescent="0.15">
      <c r="B21" s="23">
        <v>18</v>
      </c>
      <c r="C21" s="6" t="s">
        <v>502</v>
      </c>
      <c r="D21" s="14" t="s">
        <v>343</v>
      </c>
      <c r="E21" s="13">
        <v>17</v>
      </c>
      <c r="F21" s="6" t="s">
        <v>275</v>
      </c>
      <c r="G21" s="10" t="s">
        <v>0</v>
      </c>
      <c r="H21" s="6" t="s">
        <v>298</v>
      </c>
      <c r="I21" s="8">
        <v>14</v>
      </c>
      <c r="J21" s="6" t="s">
        <v>515</v>
      </c>
      <c r="K21" s="2">
        <v>10</v>
      </c>
    </row>
    <row r="22" spans="2:11" ht="54" customHeight="1" x14ac:dyDescent="0.15">
      <c r="B22" s="23">
        <v>19</v>
      </c>
      <c r="C22" s="6" t="s">
        <v>502</v>
      </c>
      <c r="D22" s="14" t="s">
        <v>343</v>
      </c>
      <c r="E22" s="13">
        <v>18</v>
      </c>
      <c r="F22" s="7" t="s">
        <v>510</v>
      </c>
      <c r="G22" s="10" t="s">
        <v>0</v>
      </c>
      <c r="H22" s="6" t="s">
        <v>516</v>
      </c>
      <c r="I22" s="8">
        <v>13</v>
      </c>
      <c r="J22" s="12" t="s">
        <v>517</v>
      </c>
      <c r="K22" s="2">
        <v>10</v>
      </c>
    </row>
    <row r="23" spans="2:11" ht="54" customHeight="1" x14ac:dyDescent="0.15">
      <c r="B23" s="23">
        <v>20</v>
      </c>
      <c r="C23" s="6" t="s">
        <v>502</v>
      </c>
      <c r="D23" s="14" t="s">
        <v>343</v>
      </c>
      <c r="E23" s="13">
        <v>19</v>
      </c>
      <c r="F23" s="7" t="s">
        <v>274</v>
      </c>
      <c r="G23" s="10" t="s">
        <v>10</v>
      </c>
      <c r="H23" s="6" t="s">
        <v>99</v>
      </c>
      <c r="I23" s="8">
        <v>18</v>
      </c>
      <c r="J23" s="6" t="s">
        <v>296</v>
      </c>
      <c r="K23" s="2">
        <v>10</v>
      </c>
    </row>
    <row r="24" spans="2:11" ht="54" customHeight="1" x14ac:dyDescent="0.15">
      <c r="B24" s="23">
        <v>21</v>
      </c>
      <c r="C24" s="6" t="s">
        <v>502</v>
      </c>
      <c r="D24" s="14" t="s">
        <v>343</v>
      </c>
      <c r="E24" s="13">
        <v>20</v>
      </c>
      <c r="F24" s="7" t="s">
        <v>283</v>
      </c>
      <c r="G24" s="10" t="s">
        <v>10</v>
      </c>
      <c r="H24" s="6" t="s">
        <v>101</v>
      </c>
      <c r="I24" s="8">
        <v>30</v>
      </c>
      <c r="J24" s="6" t="s">
        <v>310</v>
      </c>
      <c r="K24" s="2">
        <v>10</v>
      </c>
    </row>
    <row r="25" spans="2:11" ht="54" customHeight="1" x14ac:dyDescent="0.15">
      <c r="B25" s="23">
        <v>22</v>
      </c>
      <c r="C25" s="6" t="s">
        <v>502</v>
      </c>
      <c r="D25" s="14" t="s">
        <v>343</v>
      </c>
      <c r="E25" s="13">
        <v>21</v>
      </c>
      <c r="F25" s="7" t="s">
        <v>285</v>
      </c>
      <c r="G25" s="10" t="s">
        <v>241</v>
      </c>
      <c r="H25" s="6" t="s">
        <v>101</v>
      </c>
      <c r="I25" s="8">
        <v>30</v>
      </c>
      <c r="J25" s="6" t="s">
        <v>312</v>
      </c>
      <c r="K25" s="2">
        <v>10</v>
      </c>
    </row>
    <row r="26" spans="2:11" ht="54" customHeight="1" x14ac:dyDescent="0.15">
      <c r="B26" s="23">
        <v>23</v>
      </c>
      <c r="C26" s="6" t="s">
        <v>502</v>
      </c>
      <c r="D26" s="14" t="s">
        <v>343</v>
      </c>
      <c r="E26" s="13">
        <v>22</v>
      </c>
      <c r="F26" s="7" t="s">
        <v>372</v>
      </c>
      <c r="G26" s="10" t="s">
        <v>0</v>
      </c>
      <c r="H26" s="6" t="s">
        <v>383</v>
      </c>
      <c r="I26" s="8">
        <v>8</v>
      </c>
      <c r="J26" s="11" t="s">
        <v>384</v>
      </c>
      <c r="K26" s="2">
        <v>10</v>
      </c>
    </row>
    <row r="27" spans="2:11" ht="54" customHeight="1" x14ac:dyDescent="0.15">
      <c r="B27" s="23">
        <v>24</v>
      </c>
      <c r="C27" s="6" t="s">
        <v>502</v>
      </c>
      <c r="D27" s="14" t="s">
        <v>343</v>
      </c>
      <c r="E27" s="13">
        <v>23</v>
      </c>
      <c r="F27" s="7" t="s">
        <v>282</v>
      </c>
      <c r="G27" s="10" t="s">
        <v>240</v>
      </c>
      <c r="H27" s="6" t="s">
        <v>101</v>
      </c>
      <c r="I27" s="8">
        <v>26</v>
      </c>
      <c r="J27" s="6" t="s">
        <v>309</v>
      </c>
      <c r="K27" s="2">
        <v>10</v>
      </c>
    </row>
    <row r="28" spans="2:11" ht="54" customHeight="1" x14ac:dyDescent="0.15">
      <c r="B28" s="23">
        <v>25</v>
      </c>
      <c r="C28" s="6" t="s">
        <v>502</v>
      </c>
      <c r="D28" s="14" t="s">
        <v>343</v>
      </c>
      <c r="E28" s="13">
        <v>24</v>
      </c>
      <c r="F28" s="6" t="s">
        <v>284</v>
      </c>
      <c r="G28" s="10" t="s">
        <v>10</v>
      </c>
      <c r="H28" s="6" t="s">
        <v>101</v>
      </c>
      <c r="I28" s="8">
        <v>30</v>
      </c>
      <c r="J28" s="6" t="s">
        <v>311</v>
      </c>
      <c r="K28" s="2">
        <v>10</v>
      </c>
    </row>
    <row r="29" spans="2:11" ht="54" customHeight="1" x14ac:dyDescent="0.15">
      <c r="B29" s="23">
        <v>26</v>
      </c>
      <c r="C29" s="6" t="s">
        <v>502</v>
      </c>
      <c r="D29" s="14" t="s">
        <v>343</v>
      </c>
      <c r="E29" s="13">
        <v>25</v>
      </c>
      <c r="F29" s="7" t="s">
        <v>512</v>
      </c>
      <c r="G29" s="10" t="s">
        <v>3</v>
      </c>
      <c r="H29" s="6" t="s">
        <v>308</v>
      </c>
      <c r="I29" s="8">
        <v>4</v>
      </c>
      <c r="J29" s="6" t="s">
        <v>519</v>
      </c>
      <c r="K29" s="2">
        <v>11</v>
      </c>
    </row>
    <row r="30" spans="2:11" ht="54" customHeight="1" x14ac:dyDescent="0.15">
      <c r="B30" s="23">
        <v>27</v>
      </c>
      <c r="C30" s="6" t="s">
        <v>502</v>
      </c>
      <c r="D30" s="14" t="s">
        <v>343</v>
      </c>
      <c r="E30" s="13">
        <v>26</v>
      </c>
      <c r="F30" s="7" t="s">
        <v>286</v>
      </c>
      <c r="G30" s="10" t="s">
        <v>0</v>
      </c>
      <c r="H30" s="6" t="s">
        <v>313</v>
      </c>
      <c r="I30" s="8">
        <v>12</v>
      </c>
      <c r="J30" s="12" t="s">
        <v>314</v>
      </c>
      <c r="K30" s="2">
        <v>11</v>
      </c>
    </row>
    <row r="31" spans="2:11" ht="54" customHeight="1" x14ac:dyDescent="0.15">
      <c r="B31" s="23">
        <v>28</v>
      </c>
      <c r="C31" s="6" t="s">
        <v>502</v>
      </c>
      <c r="D31" s="14" t="s">
        <v>343</v>
      </c>
      <c r="E31" s="13">
        <v>27</v>
      </c>
      <c r="F31" s="7" t="s">
        <v>513</v>
      </c>
      <c r="G31" s="10" t="s">
        <v>0</v>
      </c>
      <c r="H31" s="6" t="s">
        <v>520</v>
      </c>
      <c r="I31" s="8">
        <v>12</v>
      </c>
      <c r="J31" s="6" t="s">
        <v>521</v>
      </c>
      <c r="K31" s="2">
        <v>12</v>
      </c>
    </row>
    <row r="32" spans="2:11" ht="54" customHeight="1" x14ac:dyDescent="0.15">
      <c r="B32" s="23">
        <v>29</v>
      </c>
      <c r="C32" s="6" t="s">
        <v>502</v>
      </c>
      <c r="D32" s="14" t="s">
        <v>343</v>
      </c>
      <c r="E32" s="13">
        <v>28</v>
      </c>
      <c r="F32" s="6" t="s">
        <v>514</v>
      </c>
      <c r="G32" s="10" t="s">
        <v>0</v>
      </c>
      <c r="H32" s="6" t="s">
        <v>293</v>
      </c>
      <c r="I32" s="8">
        <v>13</v>
      </c>
      <c r="J32" s="6" t="s">
        <v>522</v>
      </c>
      <c r="K32" s="2">
        <v>12</v>
      </c>
    </row>
    <row r="33" spans="2:11" ht="54" customHeight="1" x14ac:dyDescent="0.15">
      <c r="B33" s="23">
        <v>30</v>
      </c>
      <c r="C33" s="6" t="s">
        <v>502</v>
      </c>
      <c r="D33" s="14" t="s">
        <v>343</v>
      </c>
      <c r="E33" s="13">
        <v>29</v>
      </c>
      <c r="F33" s="7" t="s">
        <v>280</v>
      </c>
      <c r="G33" s="10" t="s">
        <v>10</v>
      </c>
      <c r="H33" s="6" t="s">
        <v>307</v>
      </c>
      <c r="I33" s="8">
        <v>30</v>
      </c>
      <c r="J33" s="6" t="s">
        <v>296</v>
      </c>
      <c r="K33" s="2">
        <v>12</v>
      </c>
    </row>
    <row r="34" spans="2:11" ht="54" customHeight="1" x14ac:dyDescent="0.15">
      <c r="B34" s="23">
        <v>31</v>
      </c>
      <c r="C34" s="6" t="s">
        <v>502</v>
      </c>
      <c r="D34" s="14" t="s">
        <v>343</v>
      </c>
      <c r="E34" s="13">
        <v>30</v>
      </c>
      <c r="F34" s="7" t="s">
        <v>281</v>
      </c>
      <c r="G34" s="10" t="s">
        <v>241</v>
      </c>
      <c r="H34" s="6" t="s">
        <v>307</v>
      </c>
      <c r="I34" s="8">
        <v>30</v>
      </c>
      <c r="J34" s="6" t="s">
        <v>297</v>
      </c>
      <c r="K34" s="2">
        <v>12</v>
      </c>
    </row>
    <row r="35" spans="2:11" ht="54" customHeight="1" x14ac:dyDescent="0.15">
      <c r="B35" s="23">
        <v>32</v>
      </c>
      <c r="C35" s="6" t="s">
        <v>502</v>
      </c>
      <c r="D35" s="14" t="s">
        <v>343</v>
      </c>
      <c r="E35" s="13">
        <v>31</v>
      </c>
      <c r="F35" s="7" t="s">
        <v>290</v>
      </c>
      <c r="G35" s="10" t="s">
        <v>10</v>
      </c>
      <c r="H35" s="6" t="s">
        <v>101</v>
      </c>
      <c r="I35" s="8">
        <v>28</v>
      </c>
      <c r="J35" s="11" t="s">
        <v>321</v>
      </c>
      <c r="K35" s="2">
        <v>12</v>
      </c>
    </row>
    <row r="36" spans="2:11" ht="54" customHeight="1" x14ac:dyDescent="0.15">
      <c r="B36" s="23">
        <v>33</v>
      </c>
      <c r="C36" s="6" t="s">
        <v>502</v>
      </c>
      <c r="D36" s="14" t="s">
        <v>343</v>
      </c>
      <c r="E36" s="13">
        <v>32</v>
      </c>
      <c r="F36" s="6" t="s">
        <v>289</v>
      </c>
      <c r="G36" s="10" t="s">
        <v>326</v>
      </c>
      <c r="H36" s="6" t="s">
        <v>319</v>
      </c>
      <c r="I36" s="8">
        <v>14</v>
      </c>
      <c r="J36" s="12" t="s">
        <v>320</v>
      </c>
      <c r="K36" s="2">
        <v>12</v>
      </c>
    </row>
    <row r="37" spans="2:11" ht="54" customHeight="1" x14ac:dyDescent="0.15">
      <c r="B37" s="23">
        <v>34</v>
      </c>
      <c r="C37" s="6" t="s">
        <v>502</v>
      </c>
      <c r="D37" s="14" t="s">
        <v>343</v>
      </c>
      <c r="E37" s="13">
        <v>33</v>
      </c>
      <c r="F37" s="7" t="s">
        <v>291</v>
      </c>
      <c r="G37" s="10" t="s">
        <v>241</v>
      </c>
      <c r="H37" s="6" t="s">
        <v>322</v>
      </c>
      <c r="I37" s="8">
        <v>15</v>
      </c>
      <c r="J37" s="6" t="s">
        <v>323</v>
      </c>
      <c r="K37" s="2">
        <v>12</v>
      </c>
    </row>
    <row r="38" spans="2:11" ht="54" customHeight="1" x14ac:dyDescent="0.15">
      <c r="B38" s="23">
        <v>35</v>
      </c>
      <c r="C38" s="6" t="s">
        <v>502</v>
      </c>
      <c r="D38" s="14" t="s">
        <v>343</v>
      </c>
      <c r="E38" s="13">
        <v>34</v>
      </c>
      <c r="F38" s="7" t="s">
        <v>292</v>
      </c>
      <c r="G38" s="10" t="s">
        <v>241</v>
      </c>
      <c r="H38" s="6" t="s">
        <v>125</v>
      </c>
      <c r="I38" s="8">
        <v>15</v>
      </c>
      <c r="J38" s="6" t="s">
        <v>126</v>
      </c>
      <c r="K38" s="2">
        <v>12</v>
      </c>
    </row>
    <row r="39" spans="2:11" ht="54" customHeight="1" x14ac:dyDescent="0.15">
      <c r="B39" s="23">
        <v>36</v>
      </c>
      <c r="C39" s="6" t="s">
        <v>502</v>
      </c>
      <c r="D39" s="14" t="s">
        <v>133</v>
      </c>
      <c r="E39" s="13">
        <v>35</v>
      </c>
      <c r="F39" s="7" t="s">
        <v>324</v>
      </c>
      <c r="G39" s="10" t="s">
        <v>3</v>
      </c>
      <c r="H39" s="6" t="s">
        <v>327</v>
      </c>
      <c r="I39" s="8">
        <v>6</v>
      </c>
      <c r="J39" s="6" t="s">
        <v>328</v>
      </c>
      <c r="K39" s="2">
        <v>10</v>
      </c>
    </row>
    <row r="40" spans="2:11" ht="54" customHeight="1" x14ac:dyDescent="0.15">
      <c r="B40" s="23">
        <v>37</v>
      </c>
      <c r="C40" s="6" t="s">
        <v>502</v>
      </c>
      <c r="D40" s="14" t="s">
        <v>133</v>
      </c>
      <c r="E40" s="13">
        <v>36</v>
      </c>
      <c r="F40" s="7" t="s">
        <v>325</v>
      </c>
      <c r="G40" s="10" t="s">
        <v>14</v>
      </c>
      <c r="H40" s="6" t="s">
        <v>329</v>
      </c>
      <c r="I40" s="8">
        <v>5</v>
      </c>
      <c r="J40" s="6" t="s">
        <v>330</v>
      </c>
      <c r="K40" s="2">
        <v>10</v>
      </c>
    </row>
    <row r="41" spans="2:11" ht="54" customHeight="1" x14ac:dyDescent="0.15">
      <c r="B41" s="23">
        <v>38</v>
      </c>
      <c r="C41" s="6" t="s">
        <v>502</v>
      </c>
      <c r="D41" s="14" t="s">
        <v>181</v>
      </c>
      <c r="E41" s="13">
        <v>37</v>
      </c>
      <c r="F41" s="7" t="s">
        <v>511</v>
      </c>
      <c r="G41" s="10" t="s">
        <v>326</v>
      </c>
      <c r="H41" s="6" t="s">
        <v>182</v>
      </c>
      <c r="I41" s="8">
        <v>12</v>
      </c>
      <c r="J41" s="6" t="s">
        <v>334</v>
      </c>
      <c r="K41" s="2">
        <v>10</v>
      </c>
    </row>
    <row r="42" spans="2:11" ht="54" customHeight="1" x14ac:dyDescent="0.15">
      <c r="B42" s="23">
        <v>39</v>
      </c>
      <c r="C42" s="6" t="s">
        <v>502</v>
      </c>
      <c r="D42" s="14" t="s">
        <v>181</v>
      </c>
      <c r="E42" s="13">
        <v>38</v>
      </c>
      <c r="F42" s="7" t="s">
        <v>331</v>
      </c>
      <c r="G42" s="10" t="s">
        <v>326</v>
      </c>
      <c r="H42" s="6" t="s">
        <v>518</v>
      </c>
      <c r="I42" s="8">
        <v>33</v>
      </c>
      <c r="J42" s="12" t="s">
        <v>335</v>
      </c>
      <c r="K42" s="2">
        <v>10</v>
      </c>
    </row>
    <row r="43" spans="2:11" ht="54" customHeight="1" x14ac:dyDescent="0.15">
      <c r="B43" s="23">
        <v>40</v>
      </c>
      <c r="C43" s="6" t="s">
        <v>502</v>
      </c>
      <c r="D43" s="14" t="s">
        <v>181</v>
      </c>
      <c r="E43" s="13">
        <v>39</v>
      </c>
      <c r="F43" s="7" t="s">
        <v>332</v>
      </c>
      <c r="G43" s="10" t="s">
        <v>0</v>
      </c>
      <c r="H43" s="6" t="s">
        <v>336</v>
      </c>
      <c r="I43" s="8">
        <v>8</v>
      </c>
      <c r="J43" s="15" t="s">
        <v>523</v>
      </c>
      <c r="K43" s="2">
        <v>11</v>
      </c>
    </row>
    <row r="44" spans="2:11" ht="54" customHeight="1" x14ac:dyDescent="0.15">
      <c r="B44" s="23">
        <v>41</v>
      </c>
      <c r="C44" s="6" t="s">
        <v>502</v>
      </c>
      <c r="D44" s="14" t="s">
        <v>181</v>
      </c>
      <c r="E44" s="13">
        <v>40</v>
      </c>
      <c r="F44" s="7" t="s">
        <v>333</v>
      </c>
      <c r="G44" s="10" t="s">
        <v>326</v>
      </c>
      <c r="H44" s="6" t="s">
        <v>338</v>
      </c>
      <c r="I44" s="8">
        <v>12</v>
      </c>
      <c r="J44" s="6" t="s">
        <v>339</v>
      </c>
      <c r="K44" s="2">
        <v>11</v>
      </c>
    </row>
    <row r="45" spans="2:11" ht="54" customHeight="1" x14ac:dyDescent="0.15">
      <c r="B45" s="23">
        <v>42</v>
      </c>
      <c r="C45" s="6" t="s">
        <v>502</v>
      </c>
      <c r="D45" s="14" t="s">
        <v>232</v>
      </c>
      <c r="E45" s="13">
        <v>41</v>
      </c>
      <c r="F45" s="7" t="s">
        <v>340</v>
      </c>
      <c r="G45" s="10" t="s">
        <v>10</v>
      </c>
      <c r="H45" s="6" t="s">
        <v>341</v>
      </c>
      <c r="I45" s="8">
        <v>15</v>
      </c>
      <c r="J45" s="6" t="s">
        <v>342</v>
      </c>
      <c r="K45" s="2">
        <v>11</v>
      </c>
    </row>
    <row r="46" spans="2:11" ht="54" customHeight="1" x14ac:dyDescent="0.15">
      <c r="B46" s="23">
        <v>43</v>
      </c>
      <c r="C46" s="6" t="s">
        <v>503</v>
      </c>
      <c r="D46" s="14" t="s">
        <v>21</v>
      </c>
      <c r="E46" s="13">
        <v>1</v>
      </c>
      <c r="F46" s="6" t="s">
        <v>348</v>
      </c>
      <c r="G46" s="10" t="s">
        <v>7</v>
      </c>
      <c r="H46" s="6" t="s">
        <v>29</v>
      </c>
      <c r="I46" s="8">
        <v>12</v>
      </c>
      <c r="J46" s="11" t="s">
        <v>358</v>
      </c>
      <c r="K46" s="2">
        <v>10</v>
      </c>
    </row>
    <row r="47" spans="2:11" ht="54" customHeight="1" x14ac:dyDescent="0.15">
      <c r="B47" s="23">
        <v>44</v>
      </c>
      <c r="C47" s="6" t="s">
        <v>503</v>
      </c>
      <c r="D47" s="14" t="s">
        <v>21</v>
      </c>
      <c r="E47" s="13">
        <v>2</v>
      </c>
      <c r="F47" s="6" t="s">
        <v>524</v>
      </c>
      <c r="G47" s="10" t="s">
        <v>12</v>
      </c>
      <c r="H47" s="6" t="s">
        <v>600</v>
      </c>
      <c r="I47" s="8">
        <v>34.700000000000003</v>
      </c>
      <c r="J47" s="12" t="s">
        <v>533</v>
      </c>
      <c r="K47" s="2">
        <v>10</v>
      </c>
    </row>
    <row r="48" spans="2:11" ht="54" customHeight="1" x14ac:dyDescent="0.15">
      <c r="B48" s="23">
        <v>45</v>
      </c>
      <c r="C48" s="6" t="s">
        <v>503</v>
      </c>
      <c r="D48" s="14" t="s">
        <v>21</v>
      </c>
      <c r="E48" s="13">
        <v>3</v>
      </c>
      <c r="F48" s="6" t="s">
        <v>525</v>
      </c>
      <c r="G48" s="10" t="s">
        <v>534</v>
      </c>
      <c r="H48" s="6" t="s">
        <v>30</v>
      </c>
      <c r="I48" s="8">
        <v>8</v>
      </c>
      <c r="J48" s="6" t="s">
        <v>535</v>
      </c>
      <c r="K48" s="2">
        <v>10</v>
      </c>
    </row>
    <row r="49" spans="2:11" ht="54" customHeight="1" x14ac:dyDescent="0.15">
      <c r="B49" s="23">
        <v>46</v>
      </c>
      <c r="C49" s="6" t="s">
        <v>503</v>
      </c>
      <c r="D49" s="14" t="s">
        <v>21</v>
      </c>
      <c r="E49" s="13">
        <v>4</v>
      </c>
      <c r="F49" s="6" t="s">
        <v>345</v>
      </c>
      <c r="G49" s="10" t="s">
        <v>240</v>
      </c>
      <c r="H49" s="6" t="s">
        <v>28</v>
      </c>
      <c r="I49" s="8">
        <v>7</v>
      </c>
      <c r="J49" s="6" t="s">
        <v>355</v>
      </c>
      <c r="K49" s="2">
        <v>11</v>
      </c>
    </row>
    <row r="50" spans="2:11" ht="54" customHeight="1" x14ac:dyDescent="0.15">
      <c r="B50" s="23">
        <v>47</v>
      </c>
      <c r="C50" s="6" t="s">
        <v>503</v>
      </c>
      <c r="D50" s="14" t="s">
        <v>21</v>
      </c>
      <c r="E50" s="13">
        <v>5</v>
      </c>
      <c r="F50" s="6" t="s">
        <v>346</v>
      </c>
      <c r="G50" s="10" t="s">
        <v>240</v>
      </c>
      <c r="H50" s="6" t="s">
        <v>24</v>
      </c>
      <c r="I50" s="8">
        <v>7</v>
      </c>
      <c r="J50" s="6" t="s">
        <v>356</v>
      </c>
      <c r="K50" s="2">
        <v>11</v>
      </c>
    </row>
    <row r="51" spans="2:11" ht="54" customHeight="1" x14ac:dyDescent="0.15">
      <c r="B51" s="23">
        <v>48</v>
      </c>
      <c r="C51" s="6" t="s">
        <v>503</v>
      </c>
      <c r="D51" s="14" t="s">
        <v>21</v>
      </c>
      <c r="E51" s="13">
        <v>6</v>
      </c>
      <c r="F51" s="6" t="s">
        <v>347</v>
      </c>
      <c r="G51" s="10" t="s">
        <v>240</v>
      </c>
      <c r="H51" s="6" t="s">
        <v>25</v>
      </c>
      <c r="I51" s="8">
        <v>8</v>
      </c>
      <c r="J51" s="6" t="s">
        <v>357</v>
      </c>
      <c r="K51" s="2">
        <v>11</v>
      </c>
    </row>
    <row r="52" spans="2:11" ht="54" customHeight="1" x14ac:dyDescent="0.15">
      <c r="B52" s="23">
        <v>49</v>
      </c>
      <c r="C52" s="6" t="s">
        <v>503</v>
      </c>
      <c r="D52" s="14" t="s">
        <v>21</v>
      </c>
      <c r="E52" s="13">
        <v>7</v>
      </c>
      <c r="F52" s="6" t="s">
        <v>349</v>
      </c>
      <c r="G52" s="10" t="s">
        <v>240</v>
      </c>
      <c r="H52" s="6" t="s">
        <v>31</v>
      </c>
      <c r="I52" s="8">
        <v>7</v>
      </c>
      <c r="J52" s="6" t="s">
        <v>359</v>
      </c>
      <c r="K52" s="2">
        <v>11</v>
      </c>
    </row>
    <row r="53" spans="2:11" ht="54" customHeight="1" x14ac:dyDescent="0.15">
      <c r="B53" s="23">
        <v>50</v>
      </c>
      <c r="C53" s="6" t="s">
        <v>503</v>
      </c>
      <c r="D53" s="14" t="s">
        <v>21</v>
      </c>
      <c r="E53" s="13">
        <v>8</v>
      </c>
      <c r="F53" s="6" t="s">
        <v>350</v>
      </c>
      <c r="G53" s="10" t="s">
        <v>240</v>
      </c>
      <c r="H53" s="6" t="s">
        <v>48</v>
      </c>
      <c r="I53" s="8">
        <v>9</v>
      </c>
      <c r="J53" s="6" t="s">
        <v>360</v>
      </c>
      <c r="K53" s="2">
        <v>11</v>
      </c>
    </row>
    <row r="54" spans="2:11" ht="54" customHeight="1" x14ac:dyDescent="0.15">
      <c r="B54" s="23">
        <v>51</v>
      </c>
      <c r="C54" s="6" t="s">
        <v>503</v>
      </c>
      <c r="D54" s="14" t="s">
        <v>21</v>
      </c>
      <c r="E54" s="13">
        <v>9</v>
      </c>
      <c r="F54" s="6" t="s">
        <v>439</v>
      </c>
      <c r="G54" s="10" t="s">
        <v>240</v>
      </c>
      <c r="H54" s="6" t="s">
        <v>30</v>
      </c>
      <c r="I54" s="8">
        <v>8</v>
      </c>
      <c r="J54" s="6" t="s">
        <v>441</v>
      </c>
      <c r="K54" s="2">
        <v>11</v>
      </c>
    </row>
    <row r="55" spans="2:11" ht="54" customHeight="1" x14ac:dyDescent="0.15">
      <c r="B55" s="23">
        <v>52</v>
      </c>
      <c r="C55" s="6" t="s">
        <v>503</v>
      </c>
      <c r="D55" s="14" t="s">
        <v>21</v>
      </c>
      <c r="E55" s="13">
        <v>10</v>
      </c>
      <c r="F55" s="6" t="s">
        <v>351</v>
      </c>
      <c r="G55" s="10" t="s">
        <v>11</v>
      </c>
      <c r="H55" s="6" t="s">
        <v>25</v>
      </c>
      <c r="I55" s="8">
        <v>5</v>
      </c>
      <c r="J55" s="6" t="s">
        <v>536</v>
      </c>
      <c r="K55" s="2">
        <v>11</v>
      </c>
    </row>
    <row r="56" spans="2:11" ht="54" customHeight="1" x14ac:dyDescent="0.15">
      <c r="B56" s="23">
        <v>53</v>
      </c>
      <c r="C56" s="6" t="s">
        <v>503</v>
      </c>
      <c r="D56" s="14" t="s">
        <v>21</v>
      </c>
      <c r="E56" s="13">
        <v>11</v>
      </c>
      <c r="F56" s="6" t="s">
        <v>352</v>
      </c>
      <c r="G56" s="10" t="s">
        <v>11</v>
      </c>
      <c r="H56" s="6" t="s">
        <v>24</v>
      </c>
      <c r="I56" s="8">
        <v>7</v>
      </c>
      <c r="J56" s="6" t="s">
        <v>361</v>
      </c>
      <c r="K56" s="2">
        <v>11</v>
      </c>
    </row>
    <row r="57" spans="2:11" ht="54" customHeight="1" x14ac:dyDescent="0.15">
      <c r="B57" s="23">
        <v>54</v>
      </c>
      <c r="C57" s="6" t="s">
        <v>503</v>
      </c>
      <c r="D57" s="14" t="s">
        <v>21</v>
      </c>
      <c r="E57" s="13">
        <v>12</v>
      </c>
      <c r="F57" s="6" t="s">
        <v>353</v>
      </c>
      <c r="G57" s="10" t="s">
        <v>11</v>
      </c>
      <c r="H57" s="6" t="s">
        <v>31</v>
      </c>
      <c r="I57" s="8">
        <v>5</v>
      </c>
      <c r="J57" s="6" t="s">
        <v>362</v>
      </c>
      <c r="K57" s="2">
        <v>11</v>
      </c>
    </row>
    <row r="58" spans="2:11" ht="54" customHeight="1" x14ac:dyDescent="0.15">
      <c r="B58" s="23">
        <v>55</v>
      </c>
      <c r="C58" s="6" t="s">
        <v>503</v>
      </c>
      <c r="D58" s="14" t="s">
        <v>21</v>
      </c>
      <c r="E58" s="13">
        <v>13</v>
      </c>
      <c r="F58" s="6" t="s">
        <v>354</v>
      </c>
      <c r="G58" s="10" t="s">
        <v>10</v>
      </c>
      <c r="H58" s="6" t="s">
        <v>363</v>
      </c>
      <c r="I58" s="8">
        <v>8</v>
      </c>
      <c r="J58" s="6" t="s">
        <v>364</v>
      </c>
      <c r="K58" s="2">
        <v>12</v>
      </c>
    </row>
    <row r="59" spans="2:11" ht="54" customHeight="1" x14ac:dyDescent="0.15">
      <c r="B59" s="23">
        <v>56</v>
      </c>
      <c r="C59" s="6" t="s">
        <v>503</v>
      </c>
      <c r="D59" s="14" t="s">
        <v>95</v>
      </c>
      <c r="E59" s="13">
        <v>14</v>
      </c>
      <c r="F59" s="6" t="s">
        <v>365</v>
      </c>
      <c r="G59" s="10" t="s">
        <v>0</v>
      </c>
      <c r="H59" s="6" t="s">
        <v>374</v>
      </c>
      <c r="I59" s="8">
        <v>12</v>
      </c>
      <c r="J59" s="6" t="s">
        <v>375</v>
      </c>
      <c r="K59" s="2">
        <v>10</v>
      </c>
    </row>
    <row r="60" spans="2:11" ht="54" customHeight="1" x14ac:dyDescent="0.15">
      <c r="B60" s="23">
        <v>57</v>
      </c>
      <c r="C60" s="6" t="s">
        <v>503</v>
      </c>
      <c r="D60" s="14" t="s">
        <v>95</v>
      </c>
      <c r="E60" s="13">
        <v>15</v>
      </c>
      <c r="F60" s="7" t="s">
        <v>371</v>
      </c>
      <c r="G60" s="10" t="s">
        <v>0</v>
      </c>
      <c r="H60" s="6" t="s">
        <v>382</v>
      </c>
      <c r="I60" s="8">
        <v>8</v>
      </c>
      <c r="J60" s="11" t="s">
        <v>537</v>
      </c>
      <c r="K60" s="2">
        <v>10</v>
      </c>
    </row>
    <row r="61" spans="2:11" ht="54" customHeight="1" x14ac:dyDescent="0.15">
      <c r="B61" s="23">
        <v>58</v>
      </c>
      <c r="C61" s="6" t="s">
        <v>503</v>
      </c>
      <c r="D61" s="14" t="s">
        <v>95</v>
      </c>
      <c r="E61" s="13">
        <v>16</v>
      </c>
      <c r="F61" s="7" t="s">
        <v>526</v>
      </c>
      <c r="G61" s="10" t="s">
        <v>0</v>
      </c>
      <c r="H61" s="6" t="s">
        <v>538</v>
      </c>
      <c r="I61" s="8" t="s">
        <v>539</v>
      </c>
      <c r="J61" s="6" t="s">
        <v>540</v>
      </c>
      <c r="K61" s="2">
        <v>10</v>
      </c>
    </row>
    <row r="62" spans="2:11" ht="54" customHeight="1" x14ac:dyDescent="0.15">
      <c r="B62" s="23">
        <v>59</v>
      </c>
      <c r="C62" s="6" t="s">
        <v>503</v>
      </c>
      <c r="D62" s="14" t="s">
        <v>95</v>
      </c>
      <c r="E62" s="13">
        <v>17</v>
      </c>
      <c r="F62" s="6" t="s">
        <v>527</v>
      </c>
      <c r="G62" s="10" t="s">
        <v>0</v>
      </c>
      <c r="H62" s="6" t="s">
        <v>601</v>
      </c>
      <c r="I62" s="8">
        <v>6</v>
      </c>
      <c r="J62" s="6" t="s">
        <v>541</v>
      </c>
      <c r="K62" s="2">
        <v>10</v>
      </c>
    </row>
    <row r="63" spans="2:11" ht="54" customHeight="1" x14ac:dyDescent="0.15">
      <c r="B63" s="23">
        <v>60</v>
      </c>
      <c r="C63" s="6" t="s">
        <v>503</v>
      </c>
      <c r="D63" s="14" t="s">
        <v>95</v>
      </c>
      <c r="E63" s="13">
        <v>18</v>
      </c>
      <c r="F63" s="7" t="s">
        <v>366</v>
      </c>
      <c r="G63" s="10" t="s">
        <v>0</v>
      </c>
      <c r="H63" s="6" t="s">
        <v>313</v>
      </c>
      <c r="I63" s="8">
        <v>16</v>
      </c>
      <c r="J63" s="12" t="s">
        <v>542</v>
      </c>
      <c r="K63" s="2">
        <v>10</v>
      </c>
    </row>
    <row r="64" spans="2:11" ht="54" customHeight="1" x14ac:dyDescent="0.15">
      <c r="B64" s="23">
        <v>61</v>
      </c>
      <c r="C64" s="6" t="s">
        <v>503</v>
      </c>
      <c r="D64" s="14" t="s">
        <v>95</v>
      </c>
      <c r="E64" s="13">
        <v>19</v>
      </c>
      <c r="F64" s="7" t="s">
        <v>370</v>
      </c>
      <c r="G64" s="10" t="s">
        <v>0</v>
      </c>
      <c r="H64" s="6" t="s">
        <v>543</v>
      </c>
      <c r="I64" s="8">
        <v>3</v>
      </c>
      <c r="J64" s="6" t="s">
        <v>544</v>
      </c>
      <c r="K64" s="2">
        <v>10</v>
      </c>
    </row>
    <row r="65" spans="2:11" ht="54" customHeight="1" x14ac:dyDescent="0.15">
      <c r="B65" s="23">
        <v>62</v>
      </c>
      <c r="C65" s="6" t="s">
        <v>503</v>
      </c>
      <c r="D65" s="14" t="s">
        <v>95</v>
      </c>
      <c r="E65" s="13">
        <v>20</v>
      </c>
      <c r="F65" s="7" t="s">
        <v>528</v>
      </c>
      <c r="G65" s="10" t="s">
        <v>0</v>
      </c>
      <c r="H65" s="6" t="s">
        <v>102</v>
      </c>
      <c r="I65" s="8">
        <v>4</v>
      </c>
      <c r="J65" s="6" t="s">
        <v>545</v>
      </c>
      <c r="K65" s="2">
        <v>10</v>
      </c>
    </row>
    <row r="66" spans="2:11" ht="54" customHeight="1" x14ac:dyDescent="0.15">
      <c r="B66" s="23">
        <v>63</v>
      </c>
      <c r="C66" s="6" t="s">
        <v>503</v>
      </c>
      <c r="D66" s="14" t="s">
        <v>109</v>
      </c>
      <c r="E66" s="13">
        <v>21</v>
      </c>
      <c r="F66" s="7" t="s">
        <v>367</v>
      </c>
      <c r="G66" s="10" t="s">
        <v>241</v>
      </c>
      <c r="H66" s="6" t="s">
        <v>376</v>
      </c>
      <c r="I66" s="8">
        <v>8</v>
      </c>
      <c r="J66" s="6" t="s">
        <v>377</v>
      </c>
      <c r="K66" s="2">
        <v>10</v>
      </c>
    </row>
    <row r="67" spans="2:11" ht="54" customHeight="1" x14ac:dyDescent="0.15">
      <c r="B67" s="23">
        <v>64</v>
      </c>
      <c r="C67" s="6" t="s">
        <v>503</v>
      </c>
      <c r="D67" s="14" t="s">
        <v>109</v>
      </c>
      <c r="E67" s="13">
        <v>22</v>
      </c>
      <c r="F67" s="7" t="s">
        <v>368</v>
      </c>
      <c r="G67" s="10" t="s">
        <v>241</v>
      </c>
      <c r="H67" s="6" t="s">
        <v>378</v>
      </c>
      <c r="I67" s="8">
        <v>14</v>
      </c>
      <c r="J67" s="6" t="s">
        <v>379</v>
      </c>
      <c r="K67" s="2">
        <v>10</v>
      </c>
    </row>
    <row r="68" spans="2:11" ht="54" customHeight="1" x14ac:dyDescent="0.15">
      <c r="B68" s="23">
        <v>65</v>
      </c>
      <c r="C68" s="6" t="s">
        <v>503</v>
      </c>
      <c r="D68" s="14" t="s">
        <v>109</v>
      </c>
      <c r="E68" s="13">
        <v>23</v>
      </c>
      <c r="F68" s="7" t="s">
        <v>529</v>
      </c>
      <c r="G68" s="10" t="s">
        <v>599</v>
      </c>
      <c r="H68" s="6" t="s">
        <v>380</v>
      </c>
      <c r="I68" s="8">
        <v>3</v>
      </c>
      <c r="J68" s="6" t="s">
        <v>546</v>
      </c>
      <c r="K68" s="2">
        <v>11</v>
      </c>
    </row>
    <row r="69" spans="2:11" ht="54" customHeight="1" x14ac:dyDescent="0.15">
      <c r="B69" s="23">
        <v>66</v>
      </c>
      <c r="C69" s="6" t="s">
        <v>503</v>
      </c>
      <c r="D69" s="14" t="s">
        <v>109</v>
      </c>
      <c r="E69" s="13">
        <v>24</v>
      </c>
      <c r="F69" s="6" t="s">
        <v>373</v>
      </c>
      <c r="G69" s="10" t="s">
        <v>10</v>
      </c>
      <c r="H69" s="6" t="s">
        <v>385</v>
      </c>
      <c r="I69" s="8">
        <v>13</v>
      </c>
      <c r="J69" s="6" t="s">
        <v>98</v>
      </c>
      <c r="K69" s="2">
        <v>12</v>
      </c>
    </row>
    <row r="70" spans="2:11" ht="54" customHeight="1" x14ac:dyDescent="0.15">
      <c r="B70" s="23">
        <v>67</v>
      </c>
      <c r="C70" s="6" t="s">
        <v>503</v>
      </c>
      <c r="D70" s="14" t="s">
        <v>109</v>
      </c>
      <c r="E70" s="13">
        <v>25</v>
      </c>
      <c r="F70" s="7" t="s">
        <v>530</v>
      </c>
      <c r="G70" s="10" t="s">
        <v>12</v>
      </c>
      <c r="H70" s="6" t="s">
        <v>101</v>
      </c>
      <c r="I70" s="8">
        <v>10</v>
      </c>
      <c r="J70" s="6" t="s">
        <v>547</v>
      </c>
      <c r="K70" s="2">
        <v>12</v>
      </c>
    </row>
    <row r="71" spans="2:11" ht="54" customHeight="1" x14ac:dyDescent="0.15">
      <c r="B71" s="23">
        <v>68</v>
      </c>
      <c r="C71" s="6" t="s">
        <v>503</v>
      </c>
      <c r="D71" s="14" t="s">
        <v>133</v>
      </c>
      <c r="E71" s="13">
        <v>26</v>
      </c>
      <c r="F71" s="7" t="s">
        <v>386</v>
      </c>
      <c r="G71" s="10" t="s">
        <v>3</v>
      </c>
      <c r="H71" s="6" t="s">
        <v>391</v>
      </c>
      <c r="I71" s="8">
        <v>4</v>
      </c>
      <c r="J71" s="12" t="s">
        <v>392</v>
      </c>
      <c r="K71" s="2">
        <v>10</v>
      </c>
    </row>
    <row r="72" spans="2:11" ht="54" customHeight="1" x14ac:dyDescent="0.15">
      <c r="B72" s="23">
        <v>69</v>
      </c>
      <c r="C72" s="6" t="s">
        <v>503</v>
      </c>
      <c r="D72" s="14" t="s">
        <v>133</v>
      </c>
      <c r="E72" s="13">
        <v>27</v>
      </c>
      <c r="F72" s="7" t="s">
        <v>174</v>
      </c>
      <c r="G72" s="10" t="s">
        <v>5</v>
      </c>
      <c r="H72" s="6" t="s">
        <v>175</v>
      </c>
      <c r="I72" s="8">
        <v>5</v>
      </c>
      <c r="J72" s="6" t="s">
        <v>176</v>
      </c>
      <c r="K72" s="2">
        <v>10</v>
      </c>
    </row>
    <row r="73" spans="2:11" ht="54" customHeight="1" x14ac:dyDescent="0.15">
      <c r="B73" s="23">
        <v>70</v>
      </c>
      <c r="C73" s="6" t="s">
        <v>503</v>
      </c>
      <c r="D73" s="14" t="s">
        <v>133</v>
      </c>
      <c r="E73" s="13">
        <v>28</v>
      </c>
      <c r="F73" s="6" t="s">
        <v>531</v>
      </c>
      <c r="G73" s="10" t="s">
        <v>10</v>
      </c>
      <c r="H73" s="6" t="s">
        <v>602</v>
      </c>
      <c r="I73" s="8">
        <v>4</v>
      </c>
      <c r="J73" s="6" t="s">
        <v>548</v>
      </c>
      <c r="K73" s="2">
        <v>11</v>
      </c>
    </row>
    <row r="74" spans="2:11" ht="54" customHeight="1" x14ac:dyDescent="0.15">
      <c r="B74" s="23">
        <v>71</v>
      </c>
      <c r="C74" s="6" t="s">
        <v>503</v>
      </c>
      <c r="D74" s="14" t="s">
        <v>133</v>
      </c>
      <c r="E74" s="13">
        <v>29</v>
      </c>
      <c r="F74" s="7" t="s">
        <v>388</v>
      </c>
      <c r="G74" s="10" t="s">
        <v>3</v>
      </c>
      <c r="H74" s="6" t="s">
        <v>395</v>
      </c>
      <c r="I74" s="8">
        <v>4</v>
      </c>
      <c r="J74" s="12" t="s">
        <v>396</v>
      </c>
      <c r="K74" s="2">
        <v>12</v>
      </c>
    </row>
    <row r="75" spans="2:11" ht="54" customHeight="1" x14ac:dyDescent="0.15">
      <c r="B75" s="23">
        <v>72</v>
      </c>
      <c r="C75" s="6" t="s">
        <v>503</v>
      </c>
      <c r="D75" s="14" t="s">
        <v>133</v>
      </c>
      <c r="E75" s="13">
        <v>30</v>
      </c>
      <c r="F75" s="7" t="s">
        <v>389</v>
      </c>
      <c r="G75" s="10" t="s">
        <v>3</v>
      </c>
      <c r="H75" s="6" t="s">
        <v>397</v>
      </c>
      <c r="I75" s="8">
        <v>4</v>
      </c>
      <c r="J75" s="6" t="s">
        <v>398</v>
      </c>
      <c r="K75" s="2">
        <v>2</v>
      </c>
    </row>
    <row r="76" spans="2:11" ht="54" customHeight="1" x14ac:dyDescent="0.15">
      <c r="B76" s="23">
        <v>73</v>
      </c>
      <c r="C76" s="6" t="s">
        <v>503</v>
      </c>
      <c r="D76" s="14" t="s">
        <v>181</v>
      </c>
      <c r="E76" s="13">
        <v>31</v>
      </c>
      <c r="F76" s="7" t="s">
        <v>532</v>
      </c>
      <c r="G76" s="10" t="s">
        <v>1</v>
      </c>
      <c r="H76" s="6" t="s">
        <v>337</v>
      </c>
      <c r="I76" s="8">
        <v>14</v>
      </c>
      <c r="J76" s="11" t="s">
        <v>549</v>
      </c>
      <c r="K76" s="2">
        <v>11</v>
      </c>
    </row>
    <row r="77" spans="2:11" ht="54" customHeight="1" x14ac:dyDescent="0.15">
      <c r="B77" s="23">
        <v>74</v>
      </c>
      <c r="C77" s="6" t="s">
        <v>503</v>
      </c>
      <c r="D77" s="14" t="s">
        <v>207</v>
      </c>
      <c r="E77" s="13">
        <v>32</v>
      </c>
      <c r="F77" s="6" t="s">
        <v>390</v>
      </c>
      <c r="G77" s="10" t="s">
        <v>0</v>
      </c>
      <c r="H77" s="6" t="s">
        <v>399</v>
      </c>
      <c r="I77" s="8">
        <v>15</v>
      </c>
      <c r="J77" s="6" t="s">
        <v>400</v>
      </c>
      <c r="K77" s="2">
        <v>10</v>
      </c>
    </row>
    <row r="78" spans="2:11" ht="54" customHeight="1" x14ac:dyDescent="0.15">
      <c r="B78" s="23">
        <v>75</v>
      </c>
      <c r="C78" s="6" t="s">
        <v>504</v>
      </c>
      <c r="D78" s="14" t="s">
        <v>84</v>
      </c>
      <c r="E78" s="13">
        <v>1</v>
      </c>
      <c r="F78" s="6" t="s">
        <v>401</v>
      </c>
      <c r="G78" s="10" t="s">
        <v>0</v>
      </c>
      <c r="H78" s="6" t="s">
        <v>404</v>
      </c>
      <c r="I78" s="8">
        <v>5</v>
      </c>
      <c r="J78" s="6" t="s">
        <v>405</v>
      </c>
      <c r="K78" s="2">
        <v>10</v>
      </c>
    </row>
    <row r="79" spans="2:11" ht="54" customHeight="1" x14ac:dyDescent="0.15">
      <c r="B79" s="23">
        <v>76</v>
      </c>
      <c r="C79" s="6" t="s">
        <v>504</v>
      </c>
      <c r="D79" s="14" t="s">
        <v>84</v>
      </c>
      <c r="E79" s="13">
        <v>2</v>
      </c>
      <c r="F79" s="6" t="s">
        <v>402</v>
      </c>
      <c r="G79" s="10" t="s">
        <v>0</v>
      </c>
      <c r="H79" s="6" t="s">
        <v>87</v>
      </c>
      <c r="I79" s="8">
        <v>4</v>
      </c>
      <c r="J79" s="6" t="s">
        <v>406</v>
      </c>
      <c r="K79" s="2">
        <v>10</v>
      </c>
    </row>
    <row r="80" spans="2:11" ht="54" customHeight="1" x14ac:dyDescent="0.15">
      <c r="B80" s="23">
        <v>77</v>
      </c>
      <c r="C80" s="6" t="s">
        <v>504</v>
      </c>
      <c r="D80" s="14" t="s">
        <v>84</v>
      </c>
      <c r="E80" s="13">
        <v>3</v>
      </c>
      <c r="F80" s="6" t="s">
        <v>403</v>
      </c>
      <c r="G80" s="10" t="s">
        <v>0</v>
      </c>
      <c r="H80" s="6" t="s">
        <v>83</v>
      </c>
      <c r="I80" s="8">
        <v>4</v>
      </c>
      <c r="J80" s="6" t="s">
        <v>407</v>
      </c>
      <c r="K80" s="2">
        <v>10</v>
      </c>
    </row>
    <row r="81" spans="2:11" ht="54" customHeight="1" x14ac:dyDescent="0.15">
      <c r="B81" s="23">
        <v>78</v>
      </c>
      <c r="C81" s="6" t="s">
        <v>504</v>
      </c>
      <c r="D81" s="14" t="s">
        <v>84</v>
      </c>
      <c r="E81" s="13">
        <v>4</v>
      </c>
      <c r="F81" s="6" t="s">
        <v>86</v>
      </c>
      <c r="G81" s="10" t="s">
        <v>0</v>
      </c>
      <c r="H81" s="6" t="s">
        <v>87</v>
      </c>
      <c r="I81" s="8">
        <v>6</v>
      </c>
      <c r="J81" s="6" t="s">
        <v>88</v>
      </c>
      <c r="K81" s="2">
        <v>12</v>
      </c>
    </row>
    <row r="82" spans="2:11" ht="54" customHeight="1" x14ac:dyDescent="0.15">
      <c r="B82" s="23">
        <v>79</v>
      </c>
      <c r="C82" s="6" t="s">
        <v>504</v>
      </c>
      <c r="D82" s="14" t="s">
        <v>21</v>
      </c>
      <c r="E82" s="13">
        <v>5</v>
      </c>
      <c r="F82" s="6" t="s">
        <v>550</v>
      </c>
      <c r="G82" s="10" t="s">
        <v>3</v>
      </c>
      <c r="H82" s="6" t="s">
        <v>36</v>
      </c>
      <c r="I82" s="8">
        <v>7</v>
      </c>
      <c r="J82" s="6" t="s">
        <v>37</v>
      </c>
      <c r="K82" s="2">
        <v>10</v>
      </c>
    </row>
    <row r="83" spans="2:11" ht="54" customHeight="1" x14ac:dyDescent="0.15">
      <c r="B83" s="23">
        <v>80</v>
      </c>
      <c r="C83" s="6" t="s">
        <v>504</v>
      </c>
      <c r="D83" s="14" t="s">
        <v>21</v>
      </c>
      <c r="E83" s="13">
        <v>6</v>
      </c>
      <c r="F83" s="6" t="s">
        <v>16</v>
      </c>
      <c r="G83" s="10" t="s">
        <v>0</v>
      </c>
      <c r="H83" s="6" t="s">
        <v>34</v>
      </c>
      <c r="I83" s="8">
        <v>5</v>
      </c>
      <c r="J83" s="6" t="s">
        <v>35</v>
      </c>
      <c r="K83" s="2">
        <v>10</v>
      </c>
    </row>
    <row r="84" spans="2:11" ht="54" customHeight="1" x14ac:dyDescent="0.15">
      <c r="B84" s="23">
        <v>81</v>
      </c>
      <c r="C84" s="6" t="s">
        <v>504</v>
      </c>
      <c r="D84" s="14" t="s">
        <v>21</v>
      </c>
      <c r="E84" s="13">
        <v>7</v>
      </c>
      <c r="F84" s="6" t="s">
        <v>408</v>
      </c>
      <c r="G84" s="10" t="s">
        <v>0</v>
      </c>
      <c r="H84" s="6" t="s">
        <v>40</v>
      </c>
      <c r="I84" s="8">
        <v>4</v>
      </c>
      <c r="J84" s="6" t="s">
        <v>41</v>
      </c>
      <c r="K84" s="2">
        <v>10</v>
      </c>
    </row>
    <row r="85" spans="2:11" ht="54" customHeight="1" x14ac:dyDescent="0.15">
      <c r="B85" s="23">
        <v>82</v>
      </c>
      <c r="C85" s="6" t="s">
        <v>504</v>
      </c>
      <c r="D85" s="14" t="s">
        <v>21</v>
      </c>
      <c r="E85" s="13">
        <v>8</v>
      </c>
      <c r="F85" s="6" t="s">
        <v>15</v>
      </c>
      <c r="G85" s="10" t="s">
        <v>14</v>
      </c>
      <c r="H85" s="6" t="s">
        <v>32</v>
      </c>
      <c r="I85" s="8">
        <v>4</v>
      </c>
      <c r="J85" s="6" t="s">
        <v>33</v>
      </c>
      <c r="K85" s="2">
        <v>10</v>
      </c>
    </row>
    <row r="86" spans="2:11" ht="54" customHeight="1" x14ac:dyDescent="0.15">
      <c r="B86" s="23">
        <v>83</v>
      </c>
      <c r="C86" s="6" t="s">
        <v>504</v>
      </c>
      <c r="D86" s="14" t="s">
        <v>21</v>
      </c>
      <c r="E86" s="13">
        <v>9</v>
      </c>
      <c r="F86" s="6" t="s">
        <v>19</v>
      </c>
      <c r="G86" s="10" t="s">
        <v>9</v>
      </c>
      <c r="H86" s="6" t="s">
        <v>45</v>
      </c>
      <c r="I86" s="8">
        <v>3</v>
      </c>
      <c r="J86" s="6" t="s">
        <v>46</v>
      </c>
      <c r="K86" s="2">
        <v>10</v>
      </c>
    </row>
    <row r="87" spans="2:11" ht="54" customHeight="1" x14ac:dyDescent="0.15">
      <c r="B87" s="23">
        <v>84</v>
      </c>
      <c r="C87" s="6" t="s">
        <v>504</v>
      </c>
      <c r="D87" s="14" t="s">
        <v>21</v>
      </c>
      <c r="E87" s="13">
        <v>10</v>
      </c>
      <c r="F87" s="6" t="s">
        <v>56</v>
      </c>
      <c r="G87" s="10" t="s">
        <v>10</v>
      </c>
      <c r="H87" s="6" t="s">
        <v>71</v>
      </c>
      <c r="I87" s="8">
        <v>6</v>
      </c>
      <c r="J87" s="6" t="s">
        <v>72</v>
      </c>
      <c r="K87" s="2">
        <v>10</v>
      </c>
    </row>
    <row r="88" spans="2:11" ht="54" customHeight="1" x14ac:dyDescent="0.15">
      <c r="B88" s="23">
        <v>85</v>
      </c>
      <c r="C88" s="6" t="s">
        <v>504</v>
      </c>
      <c r="D88" s="14" t="s">
        <v>21</v>
      </c>
      <c r="E88" s="13">
        <v>11</v>
      </c>
      <c r="F88" s="6" t="s">
        <v>55</v>
      </c>
      <c r="G88" s="10" t="s">
        <v>10</v>
      </c>
      <c r="H88" s="6" t="s">
        <v>29</v>
      </c>
      <c r="I88" s="8">
        <v>12</v>
      </c>
      <c r="J88" s="6" t="s">
        <v>70</v>
      </c>
      <c r="K88" s="2">
        <v>10</v>
      </c>
    </row>
    <row r="89" spans="2:11" ht="54" customHeight="1" x14ac:dyDescent="0.15">
      <c r="B89" s="23">
        <v>86</v>
      </c>
      <c r="C89" s="6" t="s">
        <v>504</v>
      </c>
      <c r="D89" s="14" t="s">
        <v>21</v>
      </c>
      <c r="E89" s="13">
        <v>12</v>
      </c>
      <c r="F89" s="6" t="s">
        <v>50</v>
      </c>
      <c r="G89" s="10" t="s">
        <v>11</v>
      </c>
      <c r="H89" s="6" t="s">
        <v>29</v>
      </c>
      <c r="I89" s="8">
        <v>12</v>
      </c>
      <c r="J89" s="6" t="s">
        <v>63</v>
      </c>
      <c r="K89" s="2">
        <v>10</v>
      </c>
    </row>
    <row r="90" spans="2:11" ht="54" customHeight="1" x14ac:dyDescent="0.15">
      <c r="B90" s="23">
        <v>87</v>
      </c>
      <c r="C90" s="6" t="s">
        <v>504</v>
      </c>
      <c r="D90" s="14" t="s">
        <v>21</v>
      </c>
      <c r="E90" s="13">
        <v>13</v>
      </c>
      <c r="F90" s="6" t="s">
        <v>51</v>
      </c>
      <c r="G90" s="10" t="s">
        <v>11</v>
      </c>
      <c r="H90" s="6" t="s">
        <v>64</v>
      </c>
      <c r="I90" s="8">
        <v>4</v>
      </c>
      <c r="J90" s="6" t="s">
        <v>65</v>
      </c>
      <c r="K90" s="2">
        <v>10</v>
      </c>
    </row>
    <row r="91" spans="2:11" ht="54" customHeight="1" x14ac:dyDescent="0.15">
      <c r="B91" s="23">
        <v>88</v>
      </c>
      <c r="C91" s="6" t="s">
        <v>504</v>
      </c>
      <c r="D91" s="14" t="s">
        <v>21</v>
      </c>
      <c r="E91" s="13">
        <v>14</v>
      </c>
      <c r="F91" s="6" t="s">
        <v>54</v>
      </c>
      <c r="G91" s="10" t="s">
        <v>12</v>
      </c>
      <c r="H91" s="6" t="s">
        <v>68</v>
      </c>
      <c r="I91" s="8">
        <v>8</v>
      </c>
      <c r="J91" s="6" t="s">
        <v>69</v>
      </c>
      <c r="K91" s="2">
        <v>10</v>
      </c>
    </row>
    <row r="92" spans="2:11" ht="54" customHeight="1" x14ac:dyDescent="0.15">
      <c r="B92" s="23">
        <v>89</v>
      </c>
      <c r="C92" s="6" t="s">
        <v>504</v>
      </c>
      <c r="D92" s="14" t="s">
        <v>21</v>
      </c>
      <c r="E92" s="13">
        <v>15</v>
      </c>
      <c r="F92" s="7" t="s">
        <v>18</v>
      </c>
      <c r="G92" s="10" t="s">
        <v>8</v>
      </c>
      <c r="H92" s="6" t="s">
        <v>43</v>
      </c>
      <c r="I92" s="8">
        <v>5</v>
      </c>
      <c r="J92" s="11" t="s">
        <v>44</v>
      </c>
      <c r="K92" s="2">
        <v>11</v>
      </c>
    </row>
    <row r="93" spans="2:11" ht="54" customHeight="1" x14ac:dyDescent="0.15">
      <c r="B93" s="23">
        <v>90</v>
      </c>
      <c r="C93" s="6" t="s">
        <v>504</v>
      </c>
      <c r="D93" s="14" t="s">
        <v>21</v>
      </c>
      <c r="E93" s="13">
        <v>16</v>
      </c>
      <c r="F93" s="7" t="s">
        <v>20</v>
      </c>
      <c r="G93" s="10" t="s">
        <v>8</v>
      </c>
      <c r="H93" s="6" t="s">
        <v>27</v>
      </c>
      <c r="I93" s="8">
        <v>3</v>
      </c>
      <c r="J93" s="6" t="s">
        <v>47</v>
      </c>
      <c r="K93" s="2">
        <v>11</v>
      </c>
    </row>
    <row r="94" spans="2:11" ht="54" customHeight="1" x14ac:dyDescent="0.15">
      <c r="B94" s="23">
        <v>91</v>
      </c>
      <c r="C94" s="6" t="s">
        <v>504</v>
      </c>
      <c r="D94" s="14" t="s">
        <v>21</v>
      </c>
      <c r="E94" s="13">
        <v>17</v>
      </c>
      <c r="F94" s="6" t="s">
        <v>58</v>
      </c>
      <c r="G94" s="10" t="s">
        <v>10</v>
      </c>
      <c r="H94" s="6" t="s">
        <v>24</v>
      </c>
      <c r="I94" s="8">
        <v>8</v>
      </c>
      <c r="J94" s="6" t="s">
        <v>74</v>
      </c>
      <c r="K94" s="2">
        <v>11</v>
      </c>
    </row>
    <row r="95" spans="2:11" ht="54" customHeight="1" x14ac:dyDescent="0.15">
      <c r="B95" s="23">
        <v>92</v>
      </c>
      <c r="C95" s="6" t="s">
        <v>504</v>
      </c>
      <c r="D95" s="14" t="s">
        <v>21</v>
      </c>
      <c r="E95" s="13">
        <v>18</v>
      </c>
      <c r="F95" s="7" t="s">
        <v>60</v>
      </c>
      <c r="G95" s="10" t="s">
        <v>10</v>
      </c>
      <c r="H95" s="6" t="s">
        <v>31</v>
      </c>
      <c r="I95" s="8">
        <v>6</v>
      </c>
      <c r="J95" s="12" t="s">
        <v>77</v>
      </c>
      <c r="K95" s="2">
        <v>11</v>
      </c>
    </row>
    <row r="96" spans="2:11" ht="54" customHeight="1" x14ac:dyDescent="0.15">
      <c r="B96" s="23">
        <v>93</v>
      </c>
      <c r="C96" s="6" t="s">
        <v>504</v>
      </c>
      <c r="D96" s="14" t="s">
        <v>21</v>
      </c>
      <c r="E96" s="13">
        <v>19</v>
      </c>
      <c r="F96" s="7" t="s">
        <v>62</v>
      </c>
      <c r="G96" s="10" t="s">
        <v>10</v>
      </c>
      <c r="H96" s="6" t="s">
        <v>30</v>
      </c>
      <c r="I96" s="8">
        <v>7</v>
      </c>
      <c r="J96" s="6" t="s">
        <v>80</v>
      </c>
      <c r="K96" s="2">
        <v>11</v>
      </c>
    </row>
    <row r="97" spans="2:11" ht="54" customHeight="1" x14ac:dyDescent="0.15">
      <c r="B97" s="23">
        <v>94</v>
      </c>
      <c r="C97" s="6" t="s">
        <v>504</v>
      </c>
      <c r="D97" s="14" t="s">
        <v>21</v>
      </c>
      <c r="E97" s="13">
        <v>20</v>
      </c>
      <c r="F97" s="7" t="s">
        <v>52</v>
      </c>
      <c r="G97" s="10" t="s">
        <v>11</v>
      </c>
      <c r="H97" s="6" t="s">
        <v>30</v>
      </c>
      <c r="I97" s="8">
        <v>7</v>
      </c>
      <c r="J97" s="6" t="s">
        <v>66</v>
      </c>
      <c r="K97" s="2">
        <v>11</v>
      </c>
    </row>
    <row r="98" spans="2:11" ht="54" customHeight="1" x14ac:dyDescent="0.15">
      <c r="B98" s="23">
        <v>95</v>
      </c>
      <c r="C98" s="6" t="s">
        <v>504</v>
      </c>
      <c r="D98" s="14" t="s">
        <v>21</v>
      </c>
      <c r="E98" s="13">
        <v>21</v>
      </c>
      <c r="F98" s="7" t="s">
        <v>53</v>
      </c>
      <c r="G98" s="10" t="s">
        <v>11</v>
      </c>
      <c r="H98" s="6" t="s">
        <v>48</v>
      </c>
      <c r="I98" s="8">
        <v>10</v>
      </c>
      <c r="J98" s="6" t="s">
        <v>67</v>
      </c>
      <c r="K98" s="2">
        <v>11</v>
      </c>
    </row>
    <row r="99" spans="2:11" ht="54" customHeight="1" x14ac:dyDescent="0.15">
      <c r="B99" s="23">
        <v>96</v>
      </c>
      <c r="C99" s="6" t="s">
        <v>504</v>
      </c>
      <c r="D99" s="14" t="s">
        <v>21</v>
      </c>
      <c r="E99" s="13">
        <v>22</v>
      </c>
      <c r="F99" s="7" t="s">
        <v>59</v>
      </c>
      <c r="G99" s="10" t="s">
        <v>12</v>
      </c>
      <c r="H99" s="6" t="s">
        <v>75</v>
      </c>
      <c r="I99" s="8">
        <v>13</v>
      </c>
      <c r="J99" s="6" t="s">
        <v>76</v>
      </c>
      <c r="K99" s="2">
        <v>11</v>
      </c>
    </row>
    <row r="100" spans="2:11" ht="54" customHeight="1" x14ac:dyDescent="0.15">
      <c r="B100" s="23">
        <v>97</v>
      </c>
      <c r="C100" s="6" t="s">
        <v>504</v>
      </c>
      <c r="D100" s="14" t="s">
        <v>21</v>
      </c>
      <c r="E100" s="13">
        <v>23</v>
      </c>
      <c r="F100" s="7" t="s">
        <v>551</v>
      </c>
      <c r="G100" s="10" t="s">
        <v>10</v>
      </c>
      <c r="H100" s="6" t="s">
        <v>48</v>
      </c>
      <c r="I100" s="8">
        <v>10</v>
      </c>
      <c r="J100" s="6" t="s">
        <v>563</v>
      </c>
      <c r="K100" s="2">
        <v>11</v>
      </c>
    </row>
    <row r="101" spans="2:11" ht="54" customHeight="1" x14ac:dyDescent="0.15">
      <c r="B101" s="23">
        <v>98</v>
      </c>
      <c r="C101" s="6" t="s">
        <v>504</v>
      </c>
      <c r="D101" s="14" t="s">
        <v>21</v>
      </c>
      <c r="E101" s="13">
        <v>24</v>
      </c>
      <c r="F101" s="6" t="s">
        <v>409</v>
      </c>
      <c r="G101" s="10" t="s">
        <v>240</v>
      </c>
      <c r="H101" s="6" t="s">
        <v>22</v>
      </c>
      <c r="I101" s="8">
        <v>8</v>
      </c>
      <c r="J101" s="6" t="s">
        <v>23</v>
      </c>
      <c r="K101" s="2">
        <v>12</v>
      </c>
    </row>
    <row r="102" spans="2:11" ht="54" customHeight="1" x14ac:dyDescent="0.15">
      <c r="B102" s="23">
        <v>99</v>
      </c>
      <c r="C102" s="6" t="s">
        <v>504</v>
      </c>
      <c r="D102" s="14" t="s">
        <v>21</v>
      </c>
      <c r="E102" s="13">
        <v>25</v>
      </c>
      <c r="F102" s="7" t="s">
        <v>17</v>
      </c>
      <c r="G102" s="10" t="s">
        <v>240</v>
      </c>
      <c r="H102" s="6" t="s">
        <v>38</v>
      </c>
      <c r="I102" s="8">
        <v>8</v>
      </c>
      <c r="J102" s="6" t="s">
        <v>39</v>
      </c>
      <c r="K102" s="2">
        <v>12</v>
      </c>
    </row>
    <row r="103" spans="2:11" ht="54" customHeight="1" x14ac:dyDescent="0.15">
      <c r="B103" s="23">
        <v>100</v>
      </c>
      <c r="C103" s="6" t="s">
        <v>504</v>
      </c>
      <c r="D103" s="14" t="s">
        <v>21</v>
      </c>
      <c r="E103" s="13">
        <v>26</v>
      </c>
      <c r="F103" s="7" t="s">
        <v>57</v>
      </c>
      <c r="G103" s="10" t="s">
        <v>12</v>
      </c>
      <c r="H103" s="6" t="s">
        <v>42</v>
      </c>
      <c r="I103" s="8">
        <v>18</v>
      </c>
      <c r="J103" s="12" t="s">
        <v>73</v>
      </c>
      <c r="K103" s="2">
        <v>12</v>
      </c>
    </row>
    <row r="104" spans="2:11" ht="54" customHeight="1" x14ac:dyDescent="0.15">
      <c r="B104" s="23">
        <v>101</v>
      </c>
      <c r="C104" s="6" t="s">
        <v>504</v>
      </c>
      <c r="D104" s="14" t="s">
        <v>95</v>
      </c>
      <c r="E104" s="13">
        <v>27</v>
      </c>
      <c r="F104" s="7" t="s">
        <v>412</v>
      </c>
      <c r="G104" s="10" t="s">
        <v>10</v>
      </c>
      <c r="H104" s="6" t="s">
        <v>417</v>
      </c>
      <c r="I104" s="8">
        <v>4</v>
      </c>
      <c r="J104" s="6" t="s">
        <v>418</v>
      </c>
      <c r="K104" s="2">
        <v>10</v>
      </c>
    </row>
    <row r="105" spans="2:11" ht="54" customHeight="1" x14ac:dyDescent="0.15">
      <c r="B105" s="23">
        <v>102</v>
      </c>
      <c r="C105" s="6" t="s">
        <v>504</v>
      </c>
      <c r="D105" s="14" t="s">
        <v>95</v>
      </c>
      <c r="E105" s="13">
        <v>28</v>
      </c>
      <c r="F105" s="6" t="s">
        <v>96</v>
      </c>
      <c r="G105" s="10" t="s">
        <v>0</v>
      </c>
      <c r="H105" s="6" t="s">
        <v>564</v>
      </c>
      <c r="I105" s="8">
        <v>3</v>
      </c>
      <c r="J105" s="6" t="s">
        <v>565</v>
      </c>
      <c r="K105" s="2">
        <v>10</v>
      </c>
    </row>
    <row r="106" spans="2:11" ht="54" customHeight="1" x14ac:dyDescent="0.15">
      <c r="B106" s="23">
        <v>103</v>
      </c>
      <c r="C106" s="6" t="s">
        <v>504</v>
      </c>
      <c r="D106" s="14" t="s">
        <v>95</v>
      </c>
      <c r="E106" s="13">
        <v>29</v>
      </c>
      <c r="F106" s="7" t="s">
        <v>369</v>
      </c>
      <c r="G106" s="10" t="s">
        <v>0</v>
      </c>
      <c r="H106" s="6" t="s">
        <v>381</v>
      </c>
      <c r="I106" s="8">
        <v>8</v>
      </c>
      <c r="J106" s="12" t="s">
        <v>566</v>
      </c>
      <c r="K106" s="2">
        <v>10</v>
      </c>
    </row>
    <row r="107" spans="2:11" ht="54" customHeight="1" x14ac:dyDescent="0.15">
      <c r="B107" s="23">
        <v>104</v>
      </c>
      <c r="C107" s="6" t="s">
        <v>504</v>
      </c>
      <c r="D107" s="14" t="s">
        <v>95</v>
      </c>
      <c r="E107" s="13">
        <v>30</v>
      </c>
      <c r="F107" s="7" t="s">
        <v>106</v>
      </c>
      <c r="G107" s="10" t="s">
        <v>0</v>
      </c>
      <c r="H107" s="6" t="s">
        <v>107</v>
      </c>
      <c r="I107" s="8">
        <v>6</v>
      </c>
      <c r="J107" s="6" t="s">
        <v>108</v>
      </c>
      <c r="K107" s="2">
        <v>10</v>
      </c>
    </row>
    <row r="108" spans="2:11" ht="54" customHeight="1" x14ac:dyDescent="0.15">
      <c r="B108" s="23">
        <v>105</v>
      </c>
      <c r="C108" s="6" t="s">
        <v>504</v>
      </c>
      <c r="D108" s="14" t="s">
        <v>95</v>
      </c>
      <c r="E108" s="13">
        <v>31</v>
      </c>
      <c r="F108" s="7" t="s">
        <v>552</v>
      </c>
      <c r="G108" s="10" t="s">
        <v>0</v>
      </c>
      <c r="H108" s="6" t="s">
        <v>567</v>
      </c>
      <c r="I108" s="8">
        <v>9</v>
      </c>
      <c r="J108" s="11" t="s">
        <v>568</v>
      </c>
      <c r="K108" s="2">
        <v>10</v>
      </c>
    </row>
    <row r="109" spans="2:11" ht="54" customHeight="1" x14ac:dyDescent="0.15">
      <c r="B109" s="23">
        <v>106</v>
      </c>
      <c r="C109" s="6" t="s">
        <v>504</v>
      </c>
      <c r="D109" s="14" t="s">
        <v>95</v>
      </c>
      <c r="E109" s="13">
        <v>32</v>
      </c>
      <c r="F109" s="6" t="s">
        <v>103</v>
      </c>
      <c r="G109" s="10" t="s">
        <v>14</v>
      </c>
      <c r="H109" s="6" t="s">
        <v>104</v>
      </c>
      <c r="I109" s="8">
        <v>6</v>
      </c>
      <c r="J109" s="6" t="s">
        <v>105</v>
      </c>
      <c r="K109" s="2">
        <v>10</v>
      </c>
    </row>
    <row r="110" spans="2:11" ht="54" customHeight="1" x14ac:dyDescent="0.15">
      <c r="B110" s="23">
        <v>107</v>
      </c>
      <c r="C110" s="6" t="s">
        <v>504</v>
      </c>
      <c r="D110" s="14" t="s">
        <v>95</v>
      </c>
      <c r="E110" s="13">
        <v>33</v>
      </c>
      <c r="F110" s="7" t="s">
        <v>114</v>
      </c>
      <c r="G110" s="10" t="s">
        <v>10</v>
      </c>
      <c r="H110" s="6" t="s">
        <v>115</v>
      </c>
      <c r="I110" s="8">
        <v>7</v>
      </c>
      <c r="J110" s="6" t="s">
        <v>110</v>
      </c>
      <c r="K110" s="2">
        <v>10</v>
      </c>
    </row>
    <row r="111" spans="2:11" ht="54" customHeight="1" x14ac:dyDescent="0.15">
      <c r="B111" s="23">
        <v>108</v>
      </c>
      <c r="C111" s="6" t="s">
        <v>504</v>
      </c>
      <c r="D111" s="14" t="s">
        <v>95</v>
      </c>
      <c r="E111" s="13">
        <v>34</v>
      </c>
      <c r="F111" s="7" t="s">
        <v>410</v>
      </c>
      <c r="G111" s="10" t="s">
        <v>10</v>
      </c>
      <c r="H111" s="6" t="s">
        <v>413</v>
      </c>
      <c r="I111" s="8">
        <v>8</v>
      </c>
      <c r="J111" s="6" t="s">
        <v>110</v>
      </c>
      <c r="K111" s="2">
        <v>10</v>
      </c>
    </row>
    <row r="112" spans="2:11" ht="54" customHeight="1" x14ac:dyDescent="0.15">
      <c r="B112" s="23">
        <v>109</v>
      </c>
      <c r="C112" s="6" t="s">
        <v>504</v>
      </c>
      <c r="D112" s="14" t="s">
        <v>95</v>
      </c>
      <c r="E112" s="13">
        <v>35</v>
      </c>
      <c r="F112" s="7" t="s">
        <v>116</v>
      </c>
      <c r="G112" s="10" t="s">
        <v>10</v>
      </c>
      <c r="H112" s="6" t="s">
        <v>117</v>
      </c>
      <c r="I112" s="8">
        <v>6</v>
      </c>
      <c r="J112" s="6" t="s">
        <v>118</v>
      </c>
      <c r="K112" s="2">
        <v>10</v>
      </c>
    </row>
    <row r="113" spans="2:11" ht="54" customHeight="1" x14ac:dyDescent="0.15">
      <c r="B113" s="23">
        <v>110</v>
      </c>
      <c r="C113" s="6" t="s">
        <v>504</v>
      </c>
      <c r="D113" s="14" t="s">
        <v>95</v>
      </c>
      <c r="E113" s="13">
        <v>36</v>
      </c>
      <c r="F113" s="7" t="s">
        <v>411</v>
      </c>
      <c r="G113" s="10" t="s">
        <v>241</v>
      </c>
      <c r="H113" s="6" t="s">
        <v>413</v>
      </c>
      <c r="I113" s="8">
        <v>7</v>
      </c>
      <c r="J113" s="6" t="s">
        <v>122</v>
      </c>
      <c r="K113" s="2">
        <v>10</v>
      </c>
    </row>
    <row r="114" spans="2:11" ht="54" customHeight="1" x14ac:dyDescent="0.15">
      <c r="B114" s="23">
        <v>111</v>
      </c>
      <c r="C114" s="6" t="s">
        <v>504</v>
      </c>
      <c r="D114" s="14" t="s">
        <v>95</v>
      </c>
      <c r="E114" s="13">
        <v>37</v>
      </c>
      <c r="F114" s="7" t="s">
        <v>113</v>
      </c>
      <c r="G114" s="10" t="s">
        <v>10</v>
      </c>
      <c r="H114" s="6" t="s">
        <v>414</v>
      </c>
      <c r="I114" s="8">
        <v>15</v>
      </c>
      <c r="J114" s="6" t="s">
        <v>415</v>
      </c>
      <c r="K114" s="2">
        <v>10</v>
      </c>
    </row>
    <row r="115" spans="2:11" ht="54" customHeight="1" x14ac:dyDescent="0.15">
      <c r="B115" s="23">
        <v>112</v>
      </c>
      <c r="C115" s="6" t="s">
        <v>504</v>
      </c>
      <c r="D115" s="14" t="s">
        <v>95</v>
      </c>
      <c r="E115" s="13">
        <v>38</v>
      </c>
      <c r="F115" s="7" t="s">
        <v>553</v>
      </c>
      <c r="G115" s="10" t="s">
        <v>569</v>
      </c>
      <c r="H115" s="6" t="s">
        <v>570</v>
      </c>
      <c r="I115" s="8">
        <v>8</v>
      </c>
      <c r="J115" s="6" t="s">
        <v>571</v>
      </c>
      <c r="K115" s="2">
        <v>10</v>
      </c>
    </row>
    <row r="116" spans="2:11" ht="54" customHeight="1" x14ac:dyDescent="0.15">
      <c r="B116" s="23">
        <v>113</v>
      </c>
      <c r="C116" s="6" t="s">
        <v>504</v>
      </c>
      <c r="D116" s="14" t="s">
        <v>95</v>
      </c>
      <c r="E116" s="13">
        <v>39</v>
      </c>
      <c r="F116" s="7" t="s">
        <v>123</v>
      </c>
      <c r="G116" s="10" t="s">
        <v>241</v>
      </c>
      <c r="H116" s="6" t="s">
        <v>416</v>
      </c>
      <c r="I116" s="8">
        <v>15</v>
      </c>
      <c r="J116" s="6" t="s">
        <v>124</v>
      </c>
      <c r="K116" s="2">
        <v>12</v>
      </c>
    </row>
    <row r="117" spans="2:11" ht="54" customHeight="1" x14ac:dyDescent="0.15">
      <c r="B117" s="23">
        <v>114</v>
      </c>
      <c r="C117" s="6" t="s">
        <v>504</v>
      </c>
      <c r="D117" s="14" t="s">
        <v>95</v>
      </c>
      <c r="E117" s="13">
        <v>40</v>
      </c>
      <c r="F117" s="7" t="s">
        <v>89</v>
      </c>
      <c r="G117" s="10" t="s">
        <v>0</v>
      </c>
      <c r="H117" s="6" t="s">
        <v>90</v>
      </c>
      <c r="I117" s="8">
        <v>7</v>
      </c>
      <c r="J117" s="6" t="s">
        <v>91</v>
      </c>
      <c r="K117" s="2">
        <v>12</v>
      </c>
    </row>
    <row r="118" spans="2:11" ht="54" customHeight="1" x14ac:dyDescent="0.15">
      <c r="B118" s="23">
        <v>115</v>
      </c>
      <c r="C118" s="6" t="s">
        <v>504</v>
      </c>
      <c r="D118" s="14" t="s">
        <v>343</v>
      </c>
      <c r="E118" s="13">
        <v>41</v>
      </c>
      <c r="F118" s="7" t="s">
        <v>92</v>
      </c>
      <c r="G118" s="10" t="s">
        <v>0</v>
      </c>
      <c r="H118" s="6" t="s">
        <v>93</v>
      </c>
      <c r="I118" s="8">
        <v>7</v>
      </c>
      <c r="J118" s="6" t="s">
        <v>94</v>
      </c>
      <c r="K118" s="2">
        <v>12</v>
      </c>
    </row>
    <row r="119" spans="2:11" ht="54" customHeight="1" x14ac:dyDescent="0.15">
      <c r="B119" s="23">
        <v>116</v>
      </c>
      <c r="C119" s="6" t="s">
        <v>504</v>
      </c>
      <c r="D119" s="14" t="s">
        <v>343</v>
      </c>
      <c r="E119" s="13">
        <v>42</v>
      </c>
      <c r="F119" s="7" t="s">
        <v>100</v>
      </c>
      <c r="G119" s="10" t="s">
        <v>10</v>
      </c>
      <c r="H119" s="6" t="s">
        <v>99</v>
      </c>
      <c r="I119" s="8">
        <v>15</v>
      </c>
      <c r="J119" s="6" t="s">
        <v>98</v>
      </c>
      <c r="K119" s="2">
        <v>12</v>
      </c>
    </row>
    <row r="120" spans="2:11" ht="54" customHeight="1" x14ac:dyDescent="0.15">
      <c r="B120" s="23">
        <v>117</v>
      </c>
      <c r="C120" s="6" t="s">
        <v>504</v>
      </c>
      <c r="D120" s="14" t="s">
        <v>343</v>
      </c>
      <c r="E120" s="13">
        <v>43</v>
      </c>
      <c r="F120" s="7" t="s">
        <v>119</v>
      </c>
      <c r="G120" s="10" t="s">
        <v>10</v>
      </c>
      <c r="H120" s="6" t="s">
        <v>120</v>
      </c>
      <c r="I120" s="8">
        <v>7</v>
      </c>
      <c r="J120" s="6" t="s">
        <v>121</v>
      </c>
      <c r="K120" s="2">
        <v>12</v>
      </c>
    </row>
    <row r="121" spans="2:11" ht="54" customHeight="1" x14ac:dyDescent="0.15">
      <c r="B121" s="23">
        <v>118</v>
      </c>
      <c r="C121" s="6" t="s">
        <v>504</v>
      </c>
      <c r="D121" s="14" t="s">
        <v>343</v>
      </c>
      <c r="E121" s="13">
        <v>44</v>
      </c>
      <c r="F121" s="7" t="s">
        <v>127</v>
      </c>
      <c r="G121" s="10" t="s">
        <v>241</v>
      </c>
      <c r="H121" s="6" t="s">
        <v>128</v>
      </c>
      <c r="I121" s="8">
        <v>7</v>
      </c>
      <c r="J121" s="6" t="s">
        <v>129</v>
      </c>
      <c r="K121" s="2">
        <v>12</v>
      </c>
    </row>
    <row r="122" spans="2:11" ht="54" customHeight="1" x14ac:dyDescent="0.15">
      <c r="B122" s="23">
        <v>119</v>
      </c>
      <c r="C122" s="6" t="s">
        <v>504</v>
      </c>
      <c r="D122" s="14" t="s">
        <v>343</v>
      </c>
      <c r="E122" s="13">
        <v>45</v>
      </c>
      <c r="F122" s="7" t="s">
        <v>131</v>
      </c>
      <c r="G122" s="10" t="s">
        <v>241</v>
      </c>
      <c r="H122" s="6" t="s">
        <v>125</v>
      </c>
      <c r="I122" s="8">
        <v>9</v>
      </c>
      <c r="J122" s="6" t="s">
        <v>130</v>
      </c>
      <c r="K122" s="2">
        <v>12</v>
      </c>
    </row>
    <row r="123" spans="2:11" ht="54" customHeight="1" x14ac:dyDescent="0.15">
      <c r="B123" s="23">
        <v>120</v>
      </c>
      <c r="C123" s="6" t="s">
        <v>504</v>
      </c>
      <c r="D123" s="14" t="s">
        <v>343</v>
      </c>
      <c r="E123" s="13">
        <v>46</v>
      </c>
      <c r="F123" s="7" t="s">
        <v>111</v>
      </c>
      <c r="G123" s="10" t="s">
        <v>10</v>
      </c>
      <c r="H123" s="6" t="s">
        <v>97</v>
      </c>
      <c r="I123" s="8">
        <v>8</v>
      </c>
      <c r="J123" s="6" t="s">
        <v>112</v>
      </c>
      <c r="K123" s="2">
        <v>1</v>
      </c>
    </row>
    <row r="124" spans="2:11" ht="54" customHeight="1" x14ac:dyDescent="0.15">
      <c r="B124" s="23">
        <v>121</v>
      </c>
      <c r="C124" s="6" t="s">
        <v>504</v>
      </c>
      <c r="D124" s="14" t="s">
        <v>133</v>
      </c>
      <c r="E124" s="13">
        <v>47</v>
      </c>
      <c r="F124" s="7" t="s">
        <v>554</v>
      </c>
      <c r="G124" s="10" t="s">
        <v>4</v>
      </c>
      <c r="H124" s="6" t="s">
        <v>179</v>
      </c>
      <c r="I124" s="8">
        <v>5</v>
      </c>
      <c r="J124" s="6" t="s">
        <v>180</v>
      </c>
      <c r="K124" s="2">
        <v>10</v>
      </c>
    </row>
    <row r="125" spans="2:11" ht="54" customHeight="1" x14ac:dyDescent="0.15">
      <c r="B125" s="23">
        <v>122</v>
      </c>
      <c r="C125" s="6" t="s">
        <v>504</v>
      </c>
      <c r="D125" s="14" t="s">
        <v>133</v>
      </c>
      <c r="E125" s="13">
        <v>48</v>
      </c>
      <c r="F125" s="7" t="s">
        <v>555</v>
      </c>
      <c r="G125" s="10" t="s">
        <v>4</v>
      </c>
      <c r="H125" s="6" t="s">
        <v>572</v>
      </c>
      <c r="I125" s="8" t="s">
        <v>573</v>
      </c>
      <c r="J125" s="6" t="s">
        <v>574</v>
      </c>
      <c r="K125" s="2">
        <v>10</v>
      </c>
    </row>
    <row r="126" spans="2:11" ht="54" customHeight="1" x14ac:dyDescent="0.15">
      <c r="B126" s="23">
        <v>123</v>
      </c>
      <c r="C126" s="6" t="s">
        <v>504</v>
      </c>
      <c r="D126" s="14" t="s">
        <v>133</v>
      </c>
      <c r="E126" s="13">
        <v>49</v>
      </c>
      <c r="F126" s="7" t="s">
        <v>387</v>
      </c>
      <c r="G126" s="10" t="s">
        <v>0</v>
      </c>
      <c r="H126" s="6" t="s">
        <v>393</v>
      </c>
      <c r="I126" s="8">
        <v>6</v>
      </c>
      <c r="J126" s="6" t="s">
        <v>394</v>
      </c>
      <c r="K126" s="2">
        <v>10</v>
      </c>
    </row>
    <row r="127" spans="2:11" ht="54" customHeight="1" x14ac:dyDescent="0.15">
      <c r="B127" s="23">
        <v>124</v>
      </c>
      <c r="C127" s="6" t="s">
        <v>504</v>
      </c>
      <c r="D127" s="14" t="s">
        <v>133</v>
      </c>
      <c r="E127" s="13">
        <v>50</v>
      </c>
      <c r="F127" s="7" t="s">
        <v>146</v>
      </c>
      <c r="G127" s="10" t="s">
        <v>3</v>
      </c>
      <c r="H127" s="6" t="s">
        <v>147</v>
      </c>
      <c r="I127" s="8">
        <v>2</v>
      </c>
      <c r="J127" s="6" t="s">
        <v>148</v>
      </c>
      <c r="K127" s="2">
        <v>10</v>
      </c>
    </row>
    <row r="128" spans="2:11" ht="54" customHeight="1" x14ac:dyDescent="0.15">
      <c r="B128" s="23">
        <v>125</v>
      </c>
      <c r="C128" s="6" t="s">
        <v>504</v>
      </c>
      <c r="D128" s="14" t="s">
        <v>133</v>
      </c>
      <c r="E128" s="13">
        <v>51</v>
      </c>
      <c r="F128" s="7" t="s">
        <v>163</v>
      </c>
      <c r="G128" s="10" t="s">
        <v>3</v>
      </c>
      <c r="H128" s="6" t="s">
        <v>164</v>
      </c>
      <c r="I128" s="8">
        <v>2</v>
      </c>
      <c r="J128" s="6" t="s">
        <v>165</v>
      </c>
      <c r="K128" s="2">
        <v>10</v>
      </c>
    </row>
    <row r="129" spans="2:11" ht="54" customHeight="1" x14ac:dyDescent="0.15">
      <c r="B129" s="23">
        <v>126</v>
      </c>
      <c r="C129" s="6" t="s">
        <v>504</v>
      </c>
      <c r="D129" s="14" t="s">
        <v>133</v>
      </c>
      <c r="E129" s="13">
        <v>52</v>
      </c>
      <c r="F129" s="7" t="s">
        <v>134</v>
      </c>
      <c r="G129" s="10" t="s">
        <v>3</v>
      </c>
      <c r="H129" s="6" t="s">
        <v>135</v>
      </c>
      <c r="I129" s="8">
        <v>3</v>
      </c>
      <c r="J129" s="6" t="s">
        <v>136</v>
      </c>
      <c r="K129" s="2">
        <v>10</v>
      </c>
    </row>
    <row r="130" spans="2:11" ht="54" customHeight="1" x14ac:dyDescent="0.15">
      <c r="B130" s="23">
        <v>127</v>
      </c>
      <c r="C130" s="6" t="s">
        <v>504</v>
      </c>
      <c r="D130" s="14" t="s">
        <v>133</v>
      </c>
      <c r="E130" s="13">
        <v>53</v>
      </c>
      <c r="F130" s="7" t="s">
        <v>154</v>
      </c>
      <c r="G130" s="10" t="s">
        <v>3</v>
      </c>
      <c r="H130" s="6" t="s">
        <v>155</v>
      </c>
      <c r="I130" s="8">
        <v>3</v>
      </c>
      <c r="J130" s="6" t="s">
        <v>156</v>
      </c>
      <c r="K130" s="2">
        <v>10</v>
      </c>
    </row>
    <row r="131" spans="2:11" ht="54" customHeight="1" x14ac:dyDescent="0.15">
      <c r="B131" s="23">
        <v>128</v>
      </c>
      <c r="C131" s="6" t="s">
        <v>504</v>
      </c>
      <c r="D131" s="14" t="s">
        <v>133</v>
      </c>
      <c r="E131" s="13">
        <v>54</v>
      </c>
      <c r="F131" s="7" t="s">
        <v>157</v>
      </c>
      <c r="G131" s="10" t="s">
        <v>3</v>
      </c>
      <c r="H131" s="6" t="s">
        <v>158</v>
      </c>
      <c r="I131" s="8">
        <v>3</v>
      </c>
      <c r="J131" s="6" t="s">
        <v>159</v>
      </c>
      <c r="K131" s="2">
        <v>10</v>
      </c>
    </row>
    <row r="132" spans="2:11" ht="54" customHeight="1" x14ac:dyDescent="0.15">
      <c r="B132" s="23">
        <v>129</v>
      </c>
      <c r="C132" s="6" t="s">
        <v>504</v>
      </c>
      <c r="D132" s="14" t="s">
        <v>133</v>
      </c>
      <c r="E132" s="13">
        <v>55</v>
      </c>
      <c r="F132" s="7" t="s">
        <v>169</v>
      </c>
      <c r="G132" s="10" t="s">
        <v>0</v>
      </c>
      <c r="H132" s="6" t="s">
        <v>147</v>
      </c>
      <c r="I132" s="8">
        <v>2</v>
      </c>
      <c r="J132" s="6" t="s">
        <v>170</v>
      </c>
      <c r="K132" s="2">
        <v>10</v>
      </c>
    </row>
    <row r="133" spans="2:11" ht="54" customHeight="1" x14ac:dyDescent="0.15">
      <c r="B133" s="23">
        <v>130</v>
      </c>
      <c r="C133" s="6" t="s">
        <v>504</v>
      </c>
      <c r="D133" s="14" t="s">
        <v>133</v>
      </c>
      <c r="E133" s="13">
        <v>56</v>
      </c>
      <c r="F133" s="6" t="s">
        <v>422</v>
      </c>
      <c r="G133" s="10" t="s">
        <v>3</v>
      </c>
      <c r="H133" s="6" t="s">
        <v>149</v>
      </c>
      <c r="I133" s="8">
        <v>2</v>
      </c>
      <c r="J133" s="6" t="s">
        <v>150</v>
      </c>
      <c r="K133" s="2">
        <v>10</v>
      </c>
    </row>
    <row r="134" spans="2:11" ht="54" customHeight="1" x14ac:dyDescent="0.15">
      <c r="B134" s="23">
        <v>131</v>
      </c>
      <c r="C134" s="6" t="s">
        <v>504</v>
      </c>
      <c r="D134" s="14" t="s">
        <v>133</v>
      </c>
      <c r="E134" s="13">
        <v>57</v>
      </c>
      <c r="F134" s="6" t="s">
        <v>160</v>
      </c>
      <c r="G134" s="10" t="s">
        <v>3</v>
      </c>
      <c r="H134" s="6" t="s">
        <v>161</v>
      </c>
      <c r="I134" s="8">
        <v>2</v>
      </c>
      <c r="J134" s="6" t="s">
        <v>162</v>
      </c>
      <c r="K134" s="2">
        <v>10</v>
      </c>
    </row>
    <row r="135" spans="2:11" ht="54" customHeight="1" x14ac:dyDescent="0.15">
      <c r="B135" s="23">
        <v>132</v>
      </c>
      <c r="C135" s="6" t="s">
        <v>504</v>
      </c>
      <c r="D135" s="14" t="s">
        <v>133</v>
      </c>
      <c r="E135" s="13">
        <v>58</v>
      </c>
      <c r="F135" s="6" t="s">
        <v>166</v>
      </c>
      <c r="G135" s="10" t="s">
        <v>3</v>
      </c>
      <c r="H135" s="7" t="s">
        <v>167</v>
      </c>
      <c r="I135" s="8">
        <v>2</v>
      </c>
      <c r="J135" s="6" t="s">
        <v>168</v>
      </c>
      <c r="K135" s="2">
        <v>10</v>
      </c>
    </row>
    <row r="136" spans="2:11" ht="54" customHeight="1" x14ac:dyDescent="0.15">
      <c r="B136" s="23">
        <v>133</v>
      </c>
      <c r="C136" s="6" t="s">
        <v>504</v>
      </c>
      <c r="D136" s="14" t="s">
        <v>133</v>
      </c>
      <c r="E136" s="13">
        <v>59</v>
      </c>
      <c r="F136" s="6" t="s">
        <v>137</v>
      </c>
      <c r="G136" s="10" t="s">
        <v>0</v>
      </c>
      <c r="H136" s="6" t="s">
        <v>138</v>
      </c>
      <c r="I136" s="8">
        <v>4</v>
      </c>
      <c r="J136" s="6" t="s">
        <v>139</v>
      </c>
      <c r="K136" s="2">
        <v>10</v>
      </c>
    </row>
    <row r="137" spans="2:11" ht="54" customHeight="1" x14ac:dyDescent="0.15">
      <c r="B137" s="23">
        <v>134</v>
      </c>
      <c r="C137" s="6" t="s">
        <v>504</v>
      </c>
      <c r="D137" s="14" t="s">
        <v>133</v>
      </c>
      <c r="E137" s="13">
        <v>60</v>
      </c>
      <c r="F137" s="7" t="s">
        <v>556</v>
      </c>
      <c r="G137" s="10" t="s">
        <v>4</v>
      </c>
      <c r="H137" s="6" t="s">
        <v>177</v>
      </c>
      <c r="I137" s="8">
        <v>4</v>
      </c>
      <c r="J137" s="6" t="s">
        <v>178</v>
      </c>
      <c r="K137" s="2">
        <v>11</v>
      </c>
    </row>
    <row r="138" spans="2:11" ht="54" customHeight="1" x14ac:dyDescent="0.15">
      <c r="B138" s="23">
        <v>135</v>
      </c>
      <c r="C138" s="6" t="s">
        <v>504</v>
      </c>
      <c r="D138" s="14" t="s">
        <v>133</v>
      </c>
      <c r="E138" s="13">
        <v>61</v>
      </c>
      <c r="F138" s="7" t="s">
        <v>419</v>
      </c>
      <c r="G138" s="10" t="s">
        <v>0</v>
      </c>
      <c r="H138" s="6" t="s">
        <v>420</v>
      </c>
      <c r="I138" s="8">
        <v>5</v>
      </c>
      <c r="J138" s="6" t="s">
        <v>421</v>
      </c>
      <c r="K138" s="2">
        <v>11</v>
      </c>
    </row>
    <row r="139" spans="2:11" ht="54" customHeight="1" x14ac:dyDescent="0.15">
      <c r="B139" s="23">
        <v>136</v>
      </c>
      <c r="C139" s="6" t="s">
        <v>504</v>
      </c>
      <c r="D139" s="14" t="s">
        <v>133</v>
      </c>
      <c r="E139" s="13">
        <v>62</v>
      </c>
      <c r="F139" s="7" t="s">
        <v>143</v>
      </c>
      <c r="G139" s="10" t="s">
        <v>3</v>
      </c>
      <c r="H139" s="6" t="s">
        <v>144</v>
      </c>
      <c r="I139" s="8">
        <v>3</v>
      </c>
      <c r="J139" s="6" t="s">
        <v>145</v>
      </c>
      <c r="K139" s="2">
        <v>11</v>
      </c>
    </row>
    <row r="140" spans="2:11" ht="54" customHeight="1" x14ac:dyDescent="0.15">
      <c r="B140" s="23">
        <v>137</v>
      </c>
      <c r="C140" s="6" t="s">
        <v>504</v>
      </c>
      <c r="D140" s="14" t="s">
        <v>133</v>
      </c>
      <c r="E140" s="13">
        <v>63</v>
      </c>
      <c r="F140" s="6" t="s">
        <v>140</v>
      </c>
      <c r="G140" s="10" t="s">
        <v>3</v>
      </c>
      <c r="H140" s="6" t="s">
        <v>141</v>
      </c>
      <c r="I140" s="8">
        <v>3</v>
      </c>
      <c r="J140" s="6" t="s">
        <v>142</v>
      </c>
      <c r="K140" s="2">
        <v>11</v>
      </c>
    </row>
    <row r="141" spans="2:11" ht="54" customHeight="1" x14ac:dyDescent="0.15">
      <c r="B141" s="23">
        <v>138</v>
      </c>
      <c r="C141" s="6" t="s">
        <v>504</v>
      </c>
      <c r="D141" s="14" t="s">
        <v>133</v>
      </c>
      <c r="E141" s="13">
        <v>64</v>
      </c>
      <c r="F141" s="7" t="s">
        <v>151</v>
      </c>
      <c r="G141" s="10" t="s">
        <v>3</v>
      </c>
      <c r="H141" s="6" t="s">
        <v>152</v>
      </c>
      <c r="I141" s="8">
        <v>2</v>
      </c>
      <c r="J141" s="6" t="s">
        <v>153</v>
      </c>
      <c r="K141" s="2">
        <v>11</v>
      </c>
    </row>
    <row r="142" spans="2:11" ht="54" customHeight="1" x14ac:dyDescent="0.15">
      <c r="B142" s="23">
        <v>139</v>
      </c>
      <c r="C142" s="6" t="s">
        <v>504</v>
      </c>
      <c r="D142" s="14" t="s">
        <v>133</v>
      </c>
      <c r="E142" s="13">
        <v>65</v>
      </c>
      <c r="F142" s="7" t="s">
        <v>171</v>
      </c>
      <c r="G142" s="10" t="s">
        <v>3</v>
      </c>
      <c r="H142" s="6" t="s">
        <v>172</v>
      </c>
      <c r="I142" s="8">
        <v>3</v>
      </c>
      <c r="J142" s="6" t="s">
        <v>173</v>
      </c>
      <c r="K142" s="2">
        <v>11</v>
      </c>
    </row>
    <row r="143" spans="2:11" ht="54" customHeight="1" x14ac:dyDescent="0.15">
      <c r="B143" s="23">
        <v>140</v>
      </c>
      <c r="C143" s="6" t="s">
        <v>504</v>
      </c>
      <c r="D143" s="14" t="s">
        <v>181</v>
      </c>
      <c r="E143" s="13">
        <v>66</v>
      </c>
      <c r="F143" s="7" t="s">
        <v>185</v>
      </c>
      <c r="G143" s="10" t="s">
        <v>0</v>
      </c>
      <c r="H143" s="6" t="s">
        <v>186</v>
      </c>
      <c r="I143" s="8">
        <v>3</v>
      </c>
      <c r="J143" s="11" t="s">
        <v>187</v>
      </c>
      <c r="K143" s="2">
        <v>10</v>
      </c>
    </row>
    <row r="144" spans="2:11" ht="54" customHeight="1" x14ac:dyDescent="0.15">
      <c r="B144" s="23">
        <v>141</v>
      </c>
      <c r="C144" s="6" t="s">
        <v>504</v>
      </c>
      <c r="D144" s="14" t="s">
        <v>181</v>
      </c>
      <c r="E144" s="13">
        <v>67</v>
      </c>
      <c r="F144" s="7" t="s">
        <v>557</v>
      </c>
      <c r="G144" s="10" t="s">
        <v>0</v>
      </c>
      <c r="H144" s="6" t="s">
        <v>424</v>
      </c>
      <c r="I144" s="8">
        <v>4</v>
      </c>
      <c r="J144" s="6" t="s">
        <v>183</v>
      </c>
      <c r="K144" s="2">
        <v>10</v>
      </c>
    </row>
    <row r="145" spans="2:11" ht="54" customHeight="1" x14ac:dyDescent="0.15">
      <c r="B145" s="23">
        <v>142</v>
      </c>
      <c r="C145" s="6" t="s">
        <v>504</v>
      </c>
      <c r="D145" s="14" t="s">
        <v>181</v>
      </c>
      <c r="E145" s="13">
        <v>68</v>
      </c>
      <c r="F145" s="7" t="s">
        <v>558</v>
      </c>
      <c r="G145" s="10" t="s">
        <v>3</v>
      </c>
      <c r="H145" s="6" t="s">
        <v>575</v>
      </c>
      <c r="I145" s="8">
        <v>3</v>
      </c>
      <c r="J145" s="6" t="s">
        <v>576</v>
      </c>
      <c r="K145" s="2">
        <v>11</v>
      </c>
    </row>
    <row r="146" spans="2:11" ht="54" customHeight="1" x14ac:dyDescent="0.15">
      <c r="B146" s="23">
        <v>143</v>
      </c>
      <c r="C146" s="6" t="s">
        <v>504</v>
      </c>
      <c r="D146" s="14" t="s">
        <v>181</v>
      </c>
      <c r="E146" s="13">
        <v>69</v>
      </c>
      <c r="F146" s="7" t="s">
        <v>423</v>
      </c>
      <c r="G146" s="10" t="s">
        <v>3</v>
      </c>
      <c r="H146" s="6" t="s">
        <v>425</v>
      </c>
      <c r="I146" s="8">
        <v>4</v>
      </c>
      <c r="J146" s="6" t="s">
        <v>184</v>
      </c>
      <c r="K146" s="2">
        <v>12</v>
      </c>
    </row>
    <row r="147" spans="2:11" ht="54" customHeight="1" x14ac:dyDescent="0.15">
      <c r="B147" s="23">
        <v>144</v>
      </c>
      <c r="C147" s="6" t="s">
        <v>504</v>
      </c>
      <c r="D147" s="14" t="s">
        <v>181</v>
      </c>
      <c r="E147" s="13">
        <v>70</v>
      </c>
      <c r="F147" s="7" t="s">
        <v>559</v>
      </c>
      <c r="G147" s="10" t="s">
        <v>3</v>
      </c>
      <c r="H147" s="6" t="s">
        <v>577</v>
      </c>
      <c r="I147" s="8">
        <v>3</v>
      </c>
      <c r="J147" s="6" t="s">
        <v>578</v>
      </c>
      <c r="K147" s="2">
        <v>12</v>
      </c>
    </row>
    <row r="148" spans="2:11" ht="54" customHeight="1" x14ac:dyDescent="0.15">
      <c r="B148" s="23">
        <v>145</v>
      </c>
      <c r="C148" s="6" t="s">
        <v>504</v>
      </c>
      <c r="D148" s="14" t="s">
        <v>188</v>
      </c>
      <c r="E148" s="13">
        <v>71</v>
      </c>
      <c r="F148" s="7" t="s">
        <v>189</v>
      </c>
      <c r="G148" s="10" t="s">
        <v>0</v>
      </c>
      <c r="H148" s="6" t="s">
        <v>190</v>
      </c>
      <c r="I148" s="8">
        <v>4</v>
      </c>
      <c r="J148" s="6" t="s">
        <v>191</v>
      </c>
      <c r="K148" s="2">
        <v>10</v>
      </c>
    </row>
    <row r="149" spans="2:11" ht="54" customHeight="1" x14ac:dyDescent="0.15">
      <c r="B149" s="23">
        <v>146</v>
      </c>
      <c r="C149" s="6" t="s">
        <v>504</v>
      </c>
      <c r="D149" s="14" t="s">
        <v>188</v>
      </c>
      <c r="E149" s="13">
        <v>72</v>
      </c>
      <c r="F149" s="7" t="s">
        <v>202</v>
      </c>
      <c r="G149" s="10" t="s">
        <v>0</v>
      </c>
      <c r="H149" s="6" t="s">
        <v>203</v>
      </c>
      <c r="I149" s="8">
        <v>8</v>
      </c>
      <c r="J149" s="6" t="s">
        <v>204</v>
      </c>
      <c r="K149" s="2">
        <v>10</v>
      </c>
    </row>
    <row r="150" spans="2:11" ht="54" customHeight="1" x14ac:dyDescent="0.15">
      <c r="B150" s="23">
        <v>147</v>
      </c>
      <c r="C150" s="6" t="s">
        <v>504</v>
      </c>
      <c r="D150" s="14" t="s">
        <v>188</v>
      </c>
      <c r="E150" s="13">
        <v>73</v>
      </c>
      <c r="F150" s="7" t="s">
        <v>199</v>
      </c>
      <c r="G150" s="10" t="s">
        <v>0</v>
      </c>
      <c r="H150" s="6" t="s">
        <v>200</v>
      </c>
      <c r="I150" s="8">
        <v>8</v>
      </c>
      <c r="J150" s="6" t="s">
        <v>201</v>
      </c>
      <c r="K150" s="2">
        <v>10</v>
      </c>
    </row>
    <row r="151" spans="2:11" ht="54" customHeight="1" x14ac:dyDescent="0.15">
      <c r="B151" s="23">
        <v>148</v>
      </c>
      <c r="C151" s="6" t="s">
        <v>504</v>
      </c>
      <c r="D151" s="14" t="s">
        <v>188</v>
      </c>
      <c r="E151" s="13">
        <v>74</v>
      </c>
      <c r="F151" s="7" t="s">
        <v>560</v>
      </c>
      <c r="G151" s="10" t="s">
        <v>3</v>
      </c>
      <c r="H151" s="6" t="s">
        <v>193</v>
      </c>
      <c r="I151" s="8">
        <v>6</v>
      </c>
      <c r="J151" s="6" t="s">
        <v>579</v>
      </c>
      <c r="K151" s="2">
        <v>10</v>
      </c>
    </row>
    <row r="152" spans="2:11" ht="54" customHeight="1" x14ac:dyDescent="0.15">
      <c r="B152" s="23">
        <v>149</v>
      </c>
      <c r="C152" s="6" t="s">
        <v>504</v>
      </c>
      <c r="D152" s="14" t="s">
        <v>188</v>
      </c>
      <c r="E152" s="13">
        <v>75</v>
      </c>
      <c r="F152" s="6" t="s">
        <v>426</v>
      </c>
      <c r="G152" s="10" t="s">
        <v>4</v>
      </c>
      <c r="H152" s="6" t="s">
        <v>429</v>
      </c>
      <c r="I152" s="8">
        <v>3</v>
      </c>
      <c r="J152" s="6" t="s">
        <v>430</v>
      </c>
      <c r="K152" s="2">
        <v>11</v>
      </c>
    </row>
    <row r="153" spans="2:11" ht="54" customHeight="1" x14ac:dyDescent="0.15">
      <c r="B153" s="23">
        <v>150</v>
      </c>
      <c r="C153" s="6" t="s">
        <v>504</v>
      </c>
      <c r="D153" s="14" t="s">
        <v>188</v>
      </c>
      <c r="E153" s="13">
        <v>76</v>
      </c>
      <c r="F153" s="7" t="s">
        <v>195</v>
      </c>
      <c r="G153" s="10" t="s">
        <v>0</v>
      </c>
      <c r="H153" s="6" t="s">
        <v>196</v>
      </c>
      <c r="I153" s="8">
        <v>6</v>
      </c>
      <c r="J153" s="6" t="s">
        <v>197</v>
      </c>
      <c r="K153" s="2">
        <v>11</v>
      </c>
    </row>
    <row r="154" spans="2:11" ht="54" customHeight="1" x14ac:dyDescent="0.15">
      <c r="B154" s="23">
        <v>151</v>
      </c>
      <c r="C154" s="6" t="s">
        <v>504</v>
      </c>
      <c r="D154" s="14" t="s">
        <v>188</v>
      </c>
      <c r="E154" s="13">
        <v>77</v>
      </c>
      <c r="F154" s="7" t="s">
        <v>427</v>
      </c>
      <c r="G154" s="10" t="s">
        <v>0</v>
      </c>
      <c r="H154" s="6" t="s">
        <v>205</v>
      </c>
      <c r="I154" s="8">
        <v>3</v>
      </c>
      <c r="J154" s="6" t="s">
        <v>580</v>
      </c>
      <c r="K154" s="2">
        <v>12</v>
      </c>
    </row>
    <row r="155" spans="2:11" ht="54" customHeight="1" x14ac:dyDescent="0.15">
      <c r="B155" s="23">
        <v>152</v>
      </c>
      <c r="C155" s="6" t="s">
        <v>504</v>
      </c>
      <c r="D155" s="14" t="s">
        <v>188</v>
      </c>
      <c r="E155" s="13">
        <v>78</v>
      </c>
      <c r="F155" s="7" t="s">
        <v>428</v>
      </c>
      <c r="G155" s="10" t="s">
        <v>3</v>
      </c>
      <c r="H155" s="6" t="s">
        <v>431</v>
      </c>
      <c r="I155" s="8">
        <v>6</v>
      </c>
      <c r="J155" s="6" t="s">
        <v>432</v>
      </c>
      <c r="K155" s="2">
        <v>12</v>
      </c>
    </row>
    <row r="156" spans="2:11" ht="54" customHeight="1" x14ac:dyDescent="0.15">
      <c r="B156" s="23">
        <v>153</v>
      </c>
      <c r="C156" s="6" t="s">
        <v>504</v>
      </c>
      <c r="D156" s="14" t="s">
        <v>207</v>
      </c>
      <c r="E156" s="13">
        <v>79</v>
      </c>
      <c r="F156" s="7" t="s">
        <v>208</v>
      </c>
      <c r="G156" s="10" t="s">
        <v>4</v>
      </c>
      <c r="H156" s="6" t="s">
        <v>206</v>
      </c>
      <c r="I156" s="8">
        <v>4</v>
      </c>
      <c r="J156" s="12" t="s">
        <v>209</v>
      </c>
      <c r="K156" s="2">
        <v>10</v>
      </c>
    </row>
    <row r="157" spans="2:11" ht="54" customHeight="1" x14ac:dyDescent="0.15">
      <c r="B157" s="23">
        <v>154</v>
      </c>
      <c r="C157" s="6" t="s">
        <v>504</v>
      </c>
      <c r="D157" s="14" t="s">
        <v>207</v>
      </c>
      <c r="E157" s="13">
        <v>80</v>
      </c>
      <c r="F157" s="7" t="s">
        <v>213</v>
      </c>
      <c r="G157" s="10" t="s">
        <v>3</v>
      </c>
      <c r="H157" s="6" t="s">
        <v>214</v>
      </c>
      <c r="I157" s="8">
        <v>3</v>
      </c>
      <c r="J157" s="6" t="s">
        <v>581</v>
      </c>
      <c r="K157" s="2">
        <v>10</v>
      </c>
    </row>
    <row r="158" spans="2:11" ht="54" customHeight="1" x14ac:dyDescent="0.15">
      <c r="B158" s="23">
        <v>155</v>
      </c>
      <c r="C158" s="6" t="s">
        <v>504</v>
      </c>
      <c r="D158" s="14" t="s">
        <v>207</v>
      </c>
      <c r="E158" s="13">
        <v>81</v>
      </c>
      <c r="F158" s="7" t="s">
        <v>215</v>
      </c>
      <c r="G158" s="10" t="s">
        <v>3</v>
      </c>
      <c r="H158" s="6" t="s">
        <v>216</v>
      </c>
      <c r="I158" s="8">
        <v>6</v>
      </c>
      <c r="J158" s="12" t="s">
        <v>433</v>
      </c>
      <c r="K158" s="2">
        <v>10</v>
      </c>
    </row>
    <row r="159" spans="2:11" ht="54" customHeight="1" x14ac:dyDescent="0.15">
      <c r="B159" s="23">
        <v>156</v>
      </c>
      <c r="C159" s="6" t="s">
        <v>504</v>
      </c>
      <c r="D159" s="14" t="s">
        <v>207</v>
      </c>
      <c r="E159" s="13">
        <v>82</v>
      </c>
      <c r="F159" s="7" t="s">
        <v>210</v>
      </c>
      <c r="G159" s="10" t="s">
        <v>3</v>
      </c>
      <c r="H159" s="6" t="s">
        <v>211</v>
      </c>
      <c r="I159" s="8">
        <v>3</v>
      </c>
      <c r="J159" s="6" t="s">
        <v>582</v>
      </c>
      <c r="K159" s="2">
        <v>10</v>
      </c>
    </row>
    <row r="160" spans="2:11" ht="54" customHeight="1" x14ac:dyDescent="0.15">
      <c r="B160" s="23">
        <v>157</v>
      </c>
      <c r="C160" s="6" t="s">
        <v>504</v>
      </c>
      <c r="D160" s="14" t="s">
        <v>207</v>
      </c>
      <c r="E160" s="13">
        <v>83</v>
      </c>
      <c r="F160" s="7" t="s">
        <v>217</v>
      </c>
      <c r="G160" s="10" t="s">
        <v>3</v>
      </c>
      <c r="H160" s="6" t="s">
        <v>218</v>
      </c>
      <c r="I160" s="8">
        <v>3</v>
      </c>
      <c r="J160" s="11" t="s">
        <v>212</v>
      </c>
      <c r="K160" s="2">
        <v>1</v>
      </c>
    </row>
    <row r="161" spans="2:11" ht="54" customHeight="1" x14ac:dyDescent="0.15">
      <c r="B161" s="23">
        <v>158</v>
      </c>
      <c r="C161" s="6" t="s">
        <v>504</v>
      </c>
      <c r="D161" s="14" t="s">
        <v>219</v>
      </c>
      <c r="E161" s="13">
        <v>84</v>
      </c>
      <c r="F161" s="7" t="s">
        <v>561</v>
      </c>
      <c r="G161" s="10" t="s">
        <v>1</v>
      </c>
      <c r="H161" s="6" t="s">
        <v>222</v>
      </c>
      <c r="I161" s="8">
        <v>5</v>
      </c>
      <c r="J161" s="11" t="s">
        <v>223</v>
      </c>
      <c r="K161" s="2">
        <v>10</v>
      </c>
    </row>
    <row r="162" spans="2:11" ht="54" customHeight="1" x14ac:dyDescent="0.15">
      <c r="B162" s="23">
        <v>159</v>
      </c>
      <c r="C162" s="6" t="s">
        <v>504</v>
      </c>
      <c r="D162" s="14" t="s">
        <v>219</v>
      </c>
      <c r="E162" s="13">
        <v>85</v>
      </c>
      <c r="F162" s="6" t="s">
        <v>562</v>
      </c>
      <c r="G162" s="10" t="s">
        <v>0</v>
      </c>
      <c r="H162" s="6" t="s">
        <v>220</v>
      </c>
      <c r="I162" s="8">
        <v>4</v>
      </c>
      <c r="J162" s="6" t="s">
        <v>221</v>
      </c>
      <c r="K162" s="2">
        <v>10</v>
      </c>
    </row>
    <row r="163" spans="2:11" ht="54" customHeight="1" x14ac:dyDescent="0.15">
      <c r="B163" s="23">
        <v>160</v>
      </c>
      <c r="C163" s="6" t="s">
        <v>504</v>
      </c>
      <c r="D163" s="14" t="s">
        <v>224</v>
      </c>
      <c r="E163" s="13">
        <v>86</v>
      </c>
      <c r="F163" s="7" t="s">
        <v>230</v>
      </c>
      <c r="G163" s="10" t="s">
        <v>2</v>
      </c>
      <c r="H163" s="6" t="s">
        <v>229</v>
      </c>
      <c r="I163" s="8">
        <v>5</v>
      </c>
      <c r="J163" s="6" t="s">
        <v>231</v>
      </c>
      <c r="K163" s="2">
        <v>10</v>
      </c>
    </row>
    <row r="164" spans="2:11" ht="54" customHeight="1" x14ac:dyDescent="0.15">
      <c r="B164" s="23">
        <v>161</v>
      </c>
      <c r="C164" s="6" t="s">
        <v>504</v>
      </c>
      <c r="D164" s="14" t="s">
        <v>224</v>
      </c>
      <c r="E164" s="13">
        <v>87</v>
      </c>
      <c r="F164" s="7" t="s">
        <v>226</v>
      </c>
      <c r="G164" s="10" t="s">
        <v>1</v>
      </c>
      <c r="H164" s="6" t="s">
        <v>227</v>
      </c>
      <c r="I164" s="8">
        <v>6</v>
      </c>
      <c r="J164" s="6" t="s">
        <v>228</v>
      </c>
      <c r="K164" s="2">
        <v>10</v>
      </c>
    </row>
    <row r="165" spans="2:11" ht="54" customHeight="1" x14ac:dyDescent="0.15">
      <c r="B165" s="23">
        <v>162</v>
      </c>
      <c r="C165" s="6" t="s">
        <v>504</v>
      </c>
      <c r="D165" s="14" t="s">
        <v>232</v>
      </c>
      <c r="E165" s="13">
        <v>88</v>
      </c>
      <c r="F165" s="7" t="s">
        <v>238</v>
      </c>
      <c r="G165" s="10" t="s">
        <v>10</v>
      </c>
      <c r="H165" s="6" t="s">
        <v>236</v>
      </c>
      <c r="I165" s="8">
        <v>5</v>
      </c>
      <c r="J165" s="6" t="s">
        <v>237</v>
      </c>
      <c r="K165" s="2">
        <v>10</v>
      </c>
    </row>
    <row r="166" spans="2:11" ht="54" customHeight="1" x14ac:dyDescent="0.15">
      <c r="B166" s="23">
        <v>163</v>
      </c>
      <c r="C166" s="6" t="s">
        <v>504</v>
      </c>
      <c r="D166" s="14" t="s">
        <v>232</v>
      </c>
      <c r="E166" s="13">
        <v>89</v>
      </c>
      <c r="F166" s="7" t="s">
        <v>434</v>
      </c>
      <c r="G166" s="10" t="s">
        <v>10</v>
      </c>
      <c r="H166" s="6" t="s">
        <v>236</v>
      </c>
      <c r="I166" s="8">
        <v>4</v>
      </c>
      <c r="J166" s="6" t="s">
        <v>239</v>
      </c>
      <c r="K166" s="2">
        <v>10</v>
      </c>
    </row>
    <row r="167" spans="2:11" ht="54" customHeight="1" x14ac:dyDescent="0.15">
      <c r="B167" s="23">
        <v>164</v>
      </c>
      <c r="C167" s="6" t="s">
        <v>504</v>
      </c>
      <c r="D167" s="14" t="s">
        <v>232</v>
      </c>
      <c r="E167" s="13">
        <v>90</v>
      </c>
      <c r="F167" s="7" t="s">
        <v>233</v>
      </c>
      <c r="G167" s="10" t="s">
        <v>3</v>
      </c>
      <c r="H167" s="6" t="s">
        <v>234</v>
      </c>
      <c r="I167" s="8">
        <v>4</v>
      </c>
      <c r="J167" s="6" t="s">
        <v>235</v>
      </c>
      <c r="K167" s="2">
        <v>1</v>
      </c>
    </row>
    <row r="168" spans="2:11" ht="54" customHeight="1" x14ac:dyDescent="0.15">
      <c r="B168" s="23">
        <v>165</v>
      </c>
      <c r="C168" s="22" t="s">
        <v>505</v>
      </c>
      <c r="D168" s="14" t="s">
        <v>81</v>
      </c>
      <c r="E168" s="13">
        <v>1</v>
      </c>
      <c r="F168" s="6" t="s">
        <v>583</v>
      </c>
      <c r="G168" s="16" t="s">
        <v>588</v>
      </c>
      <c r="H168" s="6" t="s">
        <v>82</v>
      </c>
      <c r="I168" s="17">
        <v>8</v>
      </c>
      <c r="J168" s="6" t="s">
        <v>589</v>
      </c>
      <c r="K168" s="18">
        <v>10</v>
      </c>
    </row>
    <row r="169" spans="2:11" ht="54" customHeight="1" x14ac:dyDescent="0.15">
      <c r="B169" s="23">
        <v>166</v>
      </c>
      <c r="C169" s="22" t="s">
        <v>505</v>
      </c>
      <c r="D169" s="14" t="s">
        <v>84</v>
      </c>
      <c r="E169" s="13">
        <v>2</v>
      </c>
      <c r="F169" s="6" t="s">
        <v>584</v>
      </c>
      <c r="G169" s="16" t="s">
        <v>0</v>
      </c>
      <c r="H169" s="6" t="s">
        <v>85</v>
      </c>
      <c r="I169" s="17">
        <v>6</v>
      </c>
      <c r="J169" s="6" t="s">
        <v>590</v>
      </c>
      <c r="K169" s="18">
        <v>10</v>
      </c>
    </row>
    <row r="170" spans="2:11" ht="54" customHeight="1" x14ac:dyDescent="0.15">
      <c r="B170" s="23">
        <v>167</v>
      </c>
      <c r="C170" s="22" t="s">
        <v>505</v>
      </c>
      <c r="D170" s="14" t="s">
        <v>84</v>
      </c>
      <c r="E170" s="13">
        <v>3</v>
      </c>
      <c r="F170" s="6" t="s">
        <v>436</v>
      </c>
      <c r="G170" s="16" t="s">
        <v>242</v>
      </c>
      <c r="H170" s="6" t="s">
        <v>437</v>
      </c>
      <c r="I170" s="17">
        <v>5</v>
      </c>
      <c r="J170" s="6" t="s">
        <v>438</v>
      </c>
      <c r="K170" s="18">
        <v>10</v>
      </c>
    </row>
    <row r="171" spans="2:11" ht="54" customHeight="1" x14ac:dyDescent="0.15">
      <c r="B171" s="23">
        <v>168</v>
      </c>
      <c r="C171" s="22" t="s">
        <v>505</v>
      </c>
      <c r="D171" s="14" t="s">
        <v>21</v>
      </c>
      <c r="E171" s="13">
        <v>4</v>
      </c>
      <c r="F171" s="6" t="s">
        <v>61</v>
      </c>
      <c r="G171" s="16" t="s">
        <v>10</v>
      </c>
      <c r="H171" s="6" t="s">
        <v>78</v>
      </c>
      <c r="I171" s="17">
        <v>4</v>
      </c>
      <c r="J171" s="6" t="s">
        <v>79</v>
      </c>
      <c r="K171" s="18">
        <v>10</v>
      </c>
    </row>
    <row r="172" spans="2:11" ht="54" customHeight="1" x14ac:dyDescent="0.15">
      <c r="B172" s="23">
        <v>169</v>
      </c>
      <c r="C172" s="22" t="s">
        <v>505</v>
      </c>
      <c r="D172" s="14" t="s">
        <v>21</v>
      </c>
      <c r="E172" s="13">
        <v>5</v>
      </c>
      <c r="F172" s="6" t="s">
        <v>448</v>
      </c>
      <c r="G172" s="16" t="s">
        <v>435</v>
      </c>
      <c r="H172" s="6" t="s">
        <v>459</v>
      </c>
      <c r="I172" s="17">
        <v>3</v>
      </c>
      <c r="J172" s="6" t="s">
        <v>460</v>
      </c>
      <c r="K172" s="18">
        <v>10</v>
      </c>
    </row>
    <row r="173" spans="2:11" ht="54" customHeight="1" x14ac:dyDescent="0.15">
      <c r="B173" s="23">
        <v>170</v>
      </c>
      <c r="C173" s="22" t="s">
        <v>505</v>
      </c>
      <c r="D173" s="14" t="s">
        <v>21</v>
      </c>
      <c r="E173" s="13">
        <v>6</v>
      </c>
      <c r="F173" s="6" t="s">
        <v>444</v>
      </c>
      <c r="G173" s="16" t="s">
        <v>12</v>
      </c>
      <c r="H173" s="6" t="s">
        <v>451</v>
      </c>
      <c r="I173" s="17">
        <v>20</v>
      </c>
      <c r="J173" s="6" t="s">
        <v>452</v>
      </c>
      <c r="K173" s="18">
        <v>10</v>
      </c>
    </row>
    <row r="174" spans="2:11" ht="54" customHeight="1" x14ac:dyDescent="0.15">
      <c r="B174" s="23">
        <v>171</v>
      </c>
      <c r="C174" s="22" t="s">
        <v>505</v>
      </c>
      <c r="D174" s="14" t="s">
        <v>21</v>
      </c>
      <c r="E174" s="13">
        <v>7</v>
      </c>
      <c r="F174" s="6" t="s">
        <v>446</v>
      </c>
      <c r="G174" s="16" t="s">
        <v>240</v>
      </c>
      <c r="H174" s="6" t="s">
        <v>455</v>
      </c>
      <c r="I174" s="17">
        <v>3</v>
      </c>
      <c r="J174" s="6" t="s">
        <v>456</v>
      </c>
      <c r="K174" s="18">
        <v>10</v>
      </c>
    </row>
    <row r="175" spans="2:11" ht="54" customHeight="1" x14ac:dyDescent="0.15">
      <c r="B175" s="23">
        <v>172</v>
      </c>
      <c r="C175" s="22" t="s">
        <v>505</v>
      </c>
      <c r="D175" s="14" t="s">
        <v>21</v>
      </c>
      <c r="E175" s="13">
        <v>8</v>
      </c>
      <c r="F175" s="6" t="s">
        <v>445</v>
      </c>
      <c r="G175" s="16" t="s">
        <v>240</v>
      </c>
      <c r="H175" s="6" t="s">
        <v>453</v>
      </c>
      <c r="I175" s="17">
        <v>3</v>
      </c>
      <c r="J175" s="6" t="s">
        <v>454</v>
      </c>
      <c r="K175" s="18">
        <v>10</v>
      </c>
    </row>
    <row r="176" spans="2:11" ht="54" customHeight="1" x14ac:dyDescent="0.15">
      <c r="B176" s="23">
        <v>173</v>
      </c>
      <c r="C176" s="22" t="s">
        <v>505</v>
      </c>
      <c r="D176" s="14" t="s">
        <v>21</v>
      </c>
      <c r="E176" s="13">
        <v>9</v>
      </c>
      <c r="F176" s="6" t="s">
        <v>440</v>
      </c>
      <c r="G176" s="16" t="s">
        <v>10</v>
      </c>
      <c r="H176" s="6" t="s">
        <v>442</v>
      </c>
      <c r="I176" s="17">
        <v>6</v>
      </c>
      <c r="J176" s="6" t="s">
        <v>443</v>
      </c>
      <c r="K176" s="18">
        <v>10</v>
      </c>
    </row>
    <row r="177" spans="2:11" ht="54" customHeight="1" x14ac:dyDescent="0.15">
      <c r="B177" s="23">
        <v>174</v>
      </c>
      <c r="C177" s="22" t="s">
        <v>505</v>
      </c>
      <c r="D177" s="14" t="s">
        <v>21</v>
      </c>
      <c r="E177" s="13">
        <v>10</v>
      </c>
      <c r="F177" s="6" t="s">
        <v>447</v>
      </c>
      <c r="G177" s="16" t="s">
        <v>240</v>
      </c>
      <c r="H177" s="6" t="s">
        <v>457</v>
      </c>
      <c r="I177" s="17">
        <v>3</v>
      </c>
      <c r="J177" s="6" t="s">
        <v>458</v>
      </c>
      <c r="K177" s="18">
        <v>10</v>
      </c>
    </row>
    <row r="178" spans="2:11" ht="54" customHeight="1" x14ac:dyDescent="0.15">
      <c r="B178" s="23">
        <v>175</v>
      </c>
      <c r="C178" s="22" t="s">
        <v>505</v>
      </c>
      <c r="D178" s="14" t="s">
        <v>21</v>
      </c>
      <c r="E178" s="13">
        <v>11</v>
      </c>
      <c r="F178" s="6" t="s">
        <v>449</v>
      </c>
      <c r="G178" s="16" t="s">
        <v>8</v>
      </c>
      <c r="H178" s="6" t="s">
        <v>461</v>
      </c>
      <c r="I178" s="17">
        <v>3</v>
      </c>
      <c r="J178" s="6" t="s">
        <v>462</v>
      </c>
      <c r="K178" s="18">
        <v>11</v>
      </c>
    </row>
    <row r="179" spans="2:11" ht="54" customHeight="1" x14ac:dyDescent="0.15">
      <c r="B179" s="23">
        <v>176</v>
      </c>
      <c r="C179" s="22" t="s">
        <v>505</v>
      </c>
      <c r="D179" s="14" t="s">
        <v>21</v>
      </c>
      <c r="E179" s="13">
        <v>12</v>
      </c>
      <c r="F179" s="6" t="s">
        <v>450</v>
      </c>
      <c r="G179" s="16" t="s">
        <v>12</v>
      </c>
      <c r="H179" s="6" t="s">
        <v>463</v>
      </c>
      <c r="I179" s="17">
        <v>11</v>
      </c>
      <c r="J179" s="6" t="s">
        <v>464</v>
      </c>
      <c r="K179" s="18">
        <v>11</v>
      </c>
    </row>
    <row r="180" spans="2:11" ht="54" customHeight="1" x14ac:dyDescent="0.15">
      <c r="B180" s="23">
        <v>177</v>
      </c>
      <c r="C180" s="22" t="s">
        <v>505</v>
      </c>
      <c r="D180" s="14" t="s">
        <v>95</v>
      </c>
      <c r="E180" s="13">
        <v>13</v>
      </c>
      <c r="F180" s="6" t="s">
        <v>465</v>
      </c>
      <c r="G180" s="16" t="s">
        <v>240</v>
      </c>
      <c r="H180" s="6" t="s">
        <v>469</v>
      </c>
      <c r="I180" s="17">
        <v>4</v>
      </c>
      <c r="J180" s="6" t="s">
        <v>470</v>
      </c>
      <c r="K180" s="18">
        <v>10</v>
      </c>
    </row>
    <row r="181" spans="2:11" ht="54" customHeight="1" x14ac:dyDescent="0.15">
      <c r="B181" s="23">
        <v>178</v>
      </c>
      <c r="C181" s="22" t="s">
        <v>505</v>
      </c>
      <c r="D181" s="14" t="s">
        <v>95</v>
      </c>
      <c r="E181" s="13">
        <v>14</v>
      </c>
      <c r="F181" s="6" t="s">
        <v>467</v>
      </c>
      <c r="G181" s="16" t="s">
        <v>0</v>
      </c>
      <c r="H181" s="6" t="s">
        <v>603</v>
      </c>
      <c r="I181" s="17">
        <v>3</v>
      </c>
      <c r="J181" s="6" t="s">
        <v>472</v>
      </c>
      <c r="K181" s="18">
        <v>10</v>
      </c>
    </row>
    <row r="182" spans="2:11" ht="54" customHeight="1" x14ac:dyDescent="0.15">
      <c r="B182" s="23">
        <v>179</v>
      </c>
      <c r="C182" s="22" t="s">
        <v>505</v>
      </c>
      <c r="D182" s="14" t="s">
        <v>95</v>
      </c>
      <c r="E182" s="13">
        <v>15</v>
      </c>
      <c r="F182" s="6" t="s">
        <v>468</v>
      </c>
      <c r="G182" s="16" t="s">
        <v>3</v>
      </c>
      <c r="H182" s="6" t="s">
        <v>101</v>
      </c>
      <c r="I182" s="17">
        <v>2</v>
      </c>
      <c r="J182" s="11" t="s">
        <v>473</v>
      </c>
      <c r="K182" s="18">
        <v>10</v>
      </c>
    </row>
    <row r="183" spans="2:11" ht="54" customHeight="1" x14ac:dyDescent="0.15">
      <c r="B183" s="23">
        <v>180</v>
      </c>
      <c r="C183" s="22" t="s">
        <v>505</v>
      </c>
      <c r="D183" s="14" t="s">
        <v>95</v>
      </c>
      <c r="E183" s="13">
        <v>16</v>
      </c>
      <c r="F183" s="6" t="s">
        <v>466</v>
      </c>
      <c r="G183" s="16" t="s">
        <v>0</v>
      </c>
      <c r="H183" s="6" t="s">
        <v>471</v>
      </c>
      <c r="I183" s="17">
        <v>5</v>
      </c>
      <c r="J183" s="11" t="s">
        <v>591</v>
      </c>
      <c r="K183" s="18">
        <v>10</v>
      </c>
    </row>
    <row r="184" spans="2:11" ht="54" customHeight="1" x14ac:dyDescent="0.15">
      <c r="B184" s="23">
        <v>181</v>
      </c>
      <c r="C184" s="22" t="s">
        <v>505</v>
      </c>
      <c r="D184" s="14" t="s">
        <v>95</v>
      </c>
      <c r="E184" s="13">
        <v>17</v>
      </c>
      <c r="F184" s="6" t="s">
        <v>585</v>
      </c>
      <c r="G184" s="16" t="s">
        <v>10</v>
      </c>
      <c r="H184" s="6" t="s">
        <v>604</v>
      </c>
      <c r="I184" s="17">
        <v>7</v>
      </c>
      <c r="J184" s="6" t="s">
        <v>592</v>
      </c>
      <c r="K184" s="18">
        <v>11</v>
      </c>
    </row>
    <row r="185" spans="2:11" ht="54" customHeight="1" x14ac:dyDescent="0.15">
      <c r="B185" s="23">
        <v>182</v>
      </c>
      <c r="C185" s="22" t="s">
        <v>505</v>
      </c>
      <c r="D185" s="14" t="s">
        <v>344</v>
      </c>
      <c r="E185" s="13">
        <v>18</v>
      </c>
      <c r="F185" s="6" t="s">
        <v>586</v>
      </c>
      <c r="G185" s="16" t="s">
        <v>13</v>
      </c>
      <c r="H185" s="6" t="s">
        <v>593</v>
      </c>
      <c r="I185" s="17">
        <v>5</v>
      </c>
      <c r="J185" s="12" t="s">
        <v>132</v>
      </c>
      <c r="K185" s="18">
        <v>10</v>
      </c>
    </row>
    <row r="186" spans="2:11" ht="54" customHeight="1" x14ac:dyDescent="0.15">
      <c r="B186" s="23">
        <v>183</v>
      </c>
      <c r="C186" s="22" t="s">
        <v>505</v>
      </c>
      <c r="D186" s="14" t="s">
        <v>181</v>
      </c>
      <c r="E186" s="13">
        <v>19</v>
      </c>
      <c r="F186" s="6" t="s">
        <v>587</v>
      </c>
      <c r="G186" s="16" t="s">
        <v>3</v>
      </c>
      <c r="H186" s="6" t="s">
        <v>484</v>
      </c>
      <c r="I186" s="17">
        <v>3</v>
      </c>
      <c r="J186" s="6" t="s">
        <v>594</v>
      </c>
      <c r="K186" s="18">
        <v>10</v>
      </c>
    </row>
    <row r="187" spans="2:11" ht="54" customHeight="1" x14ac:dyDescent="0.15">
      <c r="B187" s="23">
        <v>184</v>
      </c>
      <c r="C187" s="22" t="s">
        <v>505</v>
      </c>
      <c r="D187" s="14" t="s">
        <v>181</v>
      </c>
      <c r="E187" s="13">
        <v>20</v>
      </c>
      <c r="F187" s="6" t="s">
        <v>474</v>
      </c>
      <c r="G187" s="16" t="s">
        <v>0</v>
      </c>
      <c r="H187" s="6" t="s">
        <v>485</v>
      </c>
      <c r="I187" s="17">
        <v>5</v>
      </c>
      <c r="J187" s="6" t="s">
        <v>486</v>
      </c>
      <c r="K187" s="18">
        <v>10</v>
      </c>
    </row>
    <row r="188" spans="2:11" ht="54" customHeight="1" x14ac:dyDescent="0.15">
      <c r="B188" s="23">
        <v>185</v>
      </c>
      <c r="C188" s="22" t="s">
        <v>505</v>
      </c>
      <c r="D188" s="14" t="s">
        <v>181</v>
      </c>
      <c r="E188" s="13">
        <v>21</v>
      </c>
      <c r="F188" s="6" t="s">
        <v>475</v>
      </c>
      <c r="G188" s="16" t="s">
        <v>0</v>
      </c>
      <c r="H188" s="6" t="s">
        <v>487</v>
      </c>
      <c r="I188" s="17">
        <v>3</v>
      </c>
      <c r="J188" s="6" t="s">
        <v>488</v>
      </c>
      <c r="K188" s="18">
        <v>12</v>
      </c>
    </row>
    <row r="189" spans="2:11" ht="54" customHeight="1" x14ac:dyDescent="0.15">
      <c r="B189" s="23">
        <v>186</v>
      </c>
      <c r="C189" s="22" t="s">
        <v>505</v>
      </c>
      <c r="D189" s="14" t="s">
        <v>194</v>
      </c>
      <c r="E189" s="13">
        <v>22</v>
      </c>
      <c r="F189" s="6" t="s">
        <v>479</v>
      </c>
      <c r="G189" s="16" t="s">
        <v>5</v>
      </c>
      <c r="H189" s="6" t="s">
        <v>193</v>
      </c>
      <c r="I189" s="17">
        <v>6</v>
      </c>
      <c r="J189" s="11" t="s">
        <v>491</v>
      </c>
      <c r="K189" s="18">
        <v>10</v>
      </c>
    </row>
    <row r="190" spans="2:11" ht="54" customHeight="1" x14ac:dyDescent="0.15">
      <c r="B190" s="23">
        <v>187</v>
      </c>
      <c r="C190" s="22" t="s">
        <v>505</v>
      </c>
      <c r="D190" s="14" t="s">
        <v>194</v>
      </c>
      <c r="E190" s="13">
        <v>23</v>
      </c>
      <c r="F190" s="6" t="s">
        <v>478</v>
      </c>
      <c r="G190" s="16" t="s">
        <v>4</v>
      </c>
      <c r="H190" s="6" t="s">
        <v>192</v>
      </c>
      <c r="I190" s="17">
        <v>3</v>
      </c>
      <c r="J190" s="6" t="s">
        <v>595</v>
      </c>
      <c r="K190" s="18">
        <v>10</v>
      </c>
    </row>
    <row r="191" spans="2:11" ht="54" customHeight="1" x14ac:dyDescent="0.15">
      <c r="B191" s="23">
        <v>188</v>
      </c>
      <c r="C191" s="22" t="s">
        <v>505</v>
      </c>
      <c r="D191" s="14" t="s">
        <v>194</v>
      </c>
      <c r="E191" s="13">
        <v>24</v>
      </c>
      <c r="F191" s="6" t="s">
        <v>481</v>
      </c>
      <c r="G191" s="16" t="s">
        <v>4</v>
      </c>
      <c r="H191" s="6" t="s">
        <v>494</v>
      </c>
      <c r="I191" s="17">
        <v>3</v>
      </c>
      <c r="J191" s="6" t="s">
        <v>495</v>
      </c>
      <c r="K191" s="18">
        <v>10</v>
      </c>
    </row>
    <row r="192" spans="2:11" ht="54" customHeight="1" x14ac:dyDescent="0.15">
      <c r="B192" s="23">
        <v>189</v>
      </c>
      <c r="C192" s="22" t="s">
        <v>505</v>
      </c>
      <c r="D192" s="14" t="s">
        <v>194</v>
      </c>
      <c r="E192" s="13">
        <v>25</v>
      </c>
      <c r="F192" s="6" t="s">
        <v>477</v>
      </c>
      <c r="G192" s="16" t="s">
        <v>6</v>
      </c>
      <c r="H192" s="6" t="s">
        <v>193</v>
      </c>
      <c r="I192" s="17">
        <v>5</v>
      </c>
      <c r="J192" s="6" t="s">
        <v>198</v>
      </c>
      <c r="K192" s="18">
        <v>11</v>
      </c>
    </row>
    <row r="193" spans="2:11" ht="54" customHeight="1" x14ac:dyDescent="0.15">
      <c r="B193" s="23">
        <v>190</v>
      </c>
      <c r="C193" s="22" t="s">
        <v>505</v>
      </c>
      <c r="D193" s="14" t="s">
        <v>194</v>
      </c>
      <c r="E193" s="13">
        <v>26</v>
      </c>
      <c r="F193" s="6" t="s">
        <v>476</v>
      </c>
      <c r="G193" s="16" t="s">
        <v>3</v>
      </c>
      <c r="H193" s="6" t="s">
        <v>489</v>
      </c>
      <c r="I193" s="17">
        <v>4</v>
      </c>
      <c r="J193" s="12" t="s">
        <v>490</v>
      </c>
      <c r="K193" s="18">
        <v>11</v>
      </c>
    </row>
    <row r="194" spans="2:11" ht="54" customHeight="1" x14ac:dyDescent="0.15">
      <c r="B194" s="23">
        <v>191</v>
      </c>
      <c r="C194" s="22" t="s">
        <v>505</v>
      </c>
      <c r="D194" s="14" t="s">
        <v>194</v>
      </c>
      <c r="E194" s="13">
        <v>27</v>
      </c>
      <c r="F194" s="6" t="s">
        <v>480</v>
      </c>
      <c r="G194" s="16" t="s">
        <v>0</v>
      </c>
      <c r="H194" s="6" t="s">
        <v>492</v>
      </c>
      <c r="I194" s="17">
        <v>3</v>
      </c>
      <c r="J194" s="6" t="s">
        <v>493</v>
      </c>
      <c r="K194" s="18">
        <v>12</v>
      </c>
    </row>
    <row r="195" spans="2:11" ht="54" customHeight="1" x14ac:dyDescent="0.15">
      <c r="B195" s="23">
        <v>192</v>
      </c>
      <c r="C195" s="22" t="s">
        <v>505</v>
      </c>
      <c r="D195" s="14" t="s">
        <v>207</v>
      </c>
      <c r="E195" s="13">
        <v>28</v>
      </c>
      <c r="F195" s="6" t="s">
        <v>482</v>
      </c>
      <c r="G195" s="16" t="s">
        <v>14</v>
      </c>
      <c r="H195" s="6" t="s">
        <v>496</v>
      </c>
      <c r="I195" s="17">
        <v>4</v>
      </c>
      <c r="J195" s="6" t="s">
        <v>497</v>
      </c>
      <c r="K195" s="18">
        <v>11</v>
      </c>
    </row>
    <row r="196" spans="2:11" ht="54" customHeight="1" x14ac:dyDescent="0.15">
      <c r="B196" s="23">
        <v>193</v>
      </c>
      <c r="C196" s="22" t="s">
        <v>505</v>
      </c>
      <c r="D196" s="14" t="s">
        <v>207</v>
      </c>
      <c r="E196" s="13">
        <v>29</v>
      </c>
      <c r="F196" s="6" t="s">
        <v>483</v>
      </c>
      <c r="G196" s="16" t="s">
        <v>0</v>
      </c>
      <c r="H196" s="6" t="s">
        <v>206</v>
      </c>
      <c r="I196" s="17">
        <v>3</v>
      </c>
      <c r="J196" s="12" t="s">
        <v>498</v>
      </c>
      <c r="K196" s="18">
        <v>11</v>
      </c>
    </row>
    <row r="197" spans="2:11" ht="54" customHeight="1" x14ac:dyDescent="0.15">
      <c r="B197" s="23">
        <v>194</v>
      </c>
      <c r="C197" s="22" t="s">
        <v>505</v>
      </c>
      <c r="D197" s="14" t="s">
        <v>224</v>
      </c>
      <c r="E197" s="13">
        <v>30</v>
      </c>
      <c r="F197" s="6" t="s">
        <v>596</v>
      </c>
      <c r="G197" s="16" t="s">
        <v>3</v>
      </c>
      <c r="H197" s="6" t="s">
        <v>225</v>
      </c>
      <c r="I197" s="17">
        <v>4</v>
      </c>
      <c r="J197" s="6" t="s">
        <v>499</v>
      </c>
      <c r="K197" s="18">
        <v>1</v>
      </c>
    </row>
  </sheetData>
  <autoFilter ref="A3:M197" xr:uid="{FC97BE07-F017-4A38-AFE1-88F9C00968C9}"/>
  <phoneticPr fontId="4"/>
  <dataValidations count="4">
    <dataValidation type="custom" imeMode="on" allowBlank="1" showInputMessage="1" showErrorMessage="1" errorTitle="記載要領を確認して再入力してください" error="φ，㎥，㎡，㎜，①，№などの記号や半角カナ，外字などの機種依存文字等は，ホームページ上で文字化け等を起こす可能性があるので使用しないでください" sqref="J1:J2 J4:J65693" xr:uid="{84F95A0C-7811-4E2C-B9CA-A6705E07B302}">
      <formula1>NOT(OR(COUNTIF(J1,"*φ*"),COUNTIF(J1,"*㎥*"),COUNTIF(J1,"*㎡*"),COUNTIF(J1,"*㎜*"),COUNTIF(J1,"*①*"),COUNTIF(J1,"*№*")))</formula1>
    </dataValidation>
    <dataValidation type="whole" allowBlank="1" showInputMessage="1" showErrorMessage="1" error="数字のみで記載してください_x000a_「月」は自動表示されます" sqref="K1:K2 I1:I2 K4:K65693 I4:I65693" xr:uid="{E99E4A22-228F-4F14-B254-B615BEAE5ACF}">
      <formula1>0</formula1>
      <formula2>999</formula2>
    </dataValidation>
    <dataValidation imeMode="on" allowBlank="1" showInputMessage="1" showErrorMessage="1" sqref="D76:D82 D88:D93 D98:D145 D174:D197 D4:D71 H4:H197 F3:F197 D148:D170" xr:uid="{B7222815-748D-4E8D-8667-BB61F74F677F}"/>
    <dataValidation type="textLength" allowBlank="1" showInputMessage="1" showErrorMessage="1" error="左隣の「工種コード」に連動する数式が入っていますので、こちらへの入力はしないでください" sqref="G4:G197" xr:uid="{C65A50EA-52A5-490B-948E-5CFA266E92CB}">
      <formula1>0</formula1>
      <formula2>0</formula2>
    </dataValidation>
  </dataValidations>
  <printOptions horizontalCentered="1"/>
  <pageMargins left="0.59055118110236227" right="0.59055118110236227" top="0.74803149606299213" bottom="0.51181102362204722" header="0.51181102362204722" footer="0.31496062992125984"/>
  <pageSetup paperSize="9" scale="66"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vt:lpstr>
      <vt:lpstr>全体!Print_Area</vt:lpstr>
      <vt:lpstr>全体!Print_Titles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伊藤　裕生</cp:lastModifiedBy>
  <cp:lastPrinted>2025-09-30T09:32:30Z</cp:lastPrinted>
  <dcterms:created xsi:type="dcterms:W3CDTF">2005-08-29T05:14:57Z</dcterms:created>
  <dcterms:modified xsi:type="dcterms:W3CDTF">2025-09-30T11:21:53Z</dcterms:modified>
</cp:coreProperties>
</file>