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filesv-honcho.intra.city.sendai.jp\組織用\財政局財政部契約課\103_工事契約係\01_契約事務（工事）\09_発注予定工事\Ｒ８年度\工事\03_10月公表分関係\260929_HP用\"/>
    </mc:Choice>
  </mc:AlternateContent>
  <xr:revisionPtr revIDLastSave="0" documentId="13_ncr:1_{DCE5DB57-1130-4F26-9F31-19532DAAD8A7}" xr6:coauthVersionLast="47" xr6:coauthVersionMax="47" xr10:uidLastSave="{00000000-0000-0000-0000-000000000000}"/>
  <bookViews>
    <workbookView xWindow="6780" yWindow="3945" windowWidth="21495" windowHeight="11295" xr2:uid="{BD007B7E-F5FB-4672-A0BB-529A4BAD7E94}"/>
  </bookViews>
  <sheets>
    <sheet name="全体 " sheetId="10" r:id="rId1"/>
  </sheets>
  <definedNames>
    <definedName name="_xlnm._FilterDatabase" localSheetId="0" hidden="1">'全体 '!$A$3:$M$194</definedName>
    <definedName name="miyagino">#REF!</definedName>
    <definedName name="_xlnm.Print_Area" localSheetId="0">'全体 '!$A$1:$L$194</definedName>
    <definedName name="_xlnm.Print_Titles" localSheetId="0">'全体 '!$1:$3</definedName>
    <definedName name="_xlnm.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<sst xmlns="http://schemas.openxmlformats.org/spreadsheetml/2006/main" count="1161" uniqueCount="582">
  <si>
    <t>工事所管局区</t>
    <rPh sb="0" eb="2">
      <t>コウジ</t>
    </rPh>
    <rPh sb="2" eb="4">
      <t>ショカン</t>
    </rPh>
    <rPh sb="4" eb="5">
      <t>キョク</t>
    </rPh>
    <rPh sb="5" eb="6">
      <t>ク</t>
    </rPh>
    <phoneticPr fontId="2"/>
  </si>
  <si>
    <t>ＮＯ．</t>
    <phoneticPr fontId="2"/>
  </si>
  <si>
    <t>工　　　事　　　名　　　称</t>
    <rPh sb="0" eb="1">
      <t>コウ</t>
    </rPh>
    <rPh sb="4" eb="5">
      <t>コト</t>
    </rPh>
    <rPh sb="8" eb="9">
      <t>ナ</t>
    </rPh>
    <rPh sb="12" eb="13">
      <t>ショウ</t>
    </rPh>
    <phoneticPr fontId="2"/>
  </si>
  <si>
    <t>工　種　</t>
    <phoneticPr fontId="2"/>
  </si>
  <si>
    <t>工　事　場　所</t>
    <rPh sb="0" eb="1">
      <t>コウ</t>
    </rPh>
    <rPh sb="2" eb="3">
      <t>コト</t>
    </rPh>
    <rPh sb="4" eb="5">
      <t>バ</t>
    </rPh>
    <rPh sb="6" eb="7">
      <t>ショ</t>
    </rPh>
    <phoneticPr fontId="2"/>
  </si>
  <si>
    <t>工　期
（期　間）</t>
    <rPh sb="0" eb="1">
      <t>コウ</t>
    </rPh>
    <rPh sb="2" eb="3">
      <t>キ</t>
    </rPh>
    <rPh sb="5" eb="6">
      <t>キ</t>
    </rPh>
    <rPh sb="7" eb="8">
      <t>アイダ</t>
    </rPh>
    <phoneticPr fontId="2"/>
  </si>
  <si>
    <t>工　　事　　の　　概　　要</t>
    <rPh sb="0" eb="1">
      <t>コウ</t>
    </rPh>
    <rPh sb="3" eb="4">
      <t>コト</t>
    </rPh>
    <rPh sb="9" eb="10">
      <t>ガイ</t>
    </rPh>
    <rPh sb="12" eb="13">
      <t>ヨウ</t>
    </rPh>
    <phoneticPr fontId="2"/>
  </si>
  <si>
    <t>発注予定月</t>
    <rPh sb="0" eb="2">
      <t>ハッチュウ</t>
    </rPh>
    <rPh sb="2" eb="4">
      <t>ヨテイ</t>
    </rPh>
    <rPh sb="4" eb="5">
      <t>ツキ</t>
    </rPh>
    <phoneticPr fontId="2"/>
  </si>
  <si>
    <t>（市）霞目飛行場北線道路改良工事</t>
  </si>
  <si>
    <t>若林区霞目地内</t>
  </si>
  <si>
    <t>入札方式</t>
    <rPh sb="0" eb="2">
      <t>ニュウサツ</t>
    </rPh>
    <rPh sb="2" eb="4">
      <t>ホウシキ</t>
    </rPh>
    <phoneticPr fontId="2"/>
  </si>
  <si>
    <t>全体NO.</t>
    <rPh sb="0" eb="2">
      <t>ゼンタイ</t>
    </rPh>
    <phoneticPr fontId="2"/>
  </si>
  <si>
    <t>※２つ以上の工種が記載されているものについては，発注予定公表段階でいずれの工種となるか未確定の工事です。</t>
    <phoneticPr fontId="2"/>
  </si>
  <si>
    <t>仙台市立中田中学校校舎等増改築小荷物専用昇降機設備工事</t>
  </si>
  <si>
    <t>仙台市立中田中学校校舎棟（ＲＣ造・４階建　延床面積７３２０．９０平方メートル）の新築小荷物専用昇降機設備工事一式</t>
  </si>
  <si>
    <t>仙台市立八木山南小学校校舎長寿命化改修小荷物専用昇降機設備工事</t>
  </si>
  <si>
    <t>仙台市立八木山南小学校校舎（ＲＣ造４階建・延床面積４，８２９平方ｍ）の長寿命化改修小荷物専用昇降機設備工事一式</t>
  </si>
  <si>
    <t>仙台市鶴ケ谷東コミュニティ・センター外構工事</t>
  </si>
  <si>
    <t>駐車場改修Ａ＝１７０平方ｍ</t>
  </si>
  <si>
    <t>仙台市葛岡斎場（ＲＣ造　地上３階／地下１階，延床面積９，４１５．６３平方ｍ）のキュービクル自動切換用リレー更新工事一式</t>
  </si>
  <si>
    <t>仙台市泉海洋センターバスケットゴール改修工事</t>
  </si>
  <si>
    <t>仙台市泉海洋センターバスケットゴール改修工事一式</t>
  </si>
  <si>
    <t>みやぎ台２号公園外柵更新工事</t>
  </si>
  <si>
    <t>令和８年度宮城総合支所狭隘道路整備工事</t>
  </si>
  <si>
    <t>若林区管内公園野球場整正工事</t>
  </si>
  <si>
    <t>グラウンドコート用舗装工　不陸整正４，６００平方ｍ　表面処理６，４００平方ｍ</t>
  </si>
  <si>
    <t>仙台市立片平丁小学校渡り廊下及び屋外便所・倉庫新築工事</t>
  </si>
  <si>
    <t>仙台市太白消防署秋保出張所大規模改修工事</t>
  </si>
  <si>
    <t>太白区秋保町湯向２９－７</t>
  </si>
  <si>
    <t>仙台市情報システムセンター長寿命化改修機械設備工事</t>
  </si>
  <si>
    <t>仙台市鶴ケ谷第二市営住宅団地再整備事業（第二工区）３棟新築電気設備工事</t>
  </si>
  <si>
    <t>仙台市鶴ケ谷第二市営住宅団地再整備事業（第二工区）３棟新築機械設備工事</t>
  </si>
  <si>
    <t>（仮称）旭ケ丘市民センター別棟・青葉障害者福祉センター複合施設新築工事</t>
  </si>
  <si>
    <t>青葉区旭ケ丘三丁目地内</t>
  </si>
  <si>
    <t>（仮称）旭ケ丘市民センター別棟・青葉障害者福祉センター複合施設（２，０４３平方ｍ）の新築工事</t>
  </si>
  <si>
    <t>仙台市富沢遺跡保存館大規模改修工事</t>
  </si>
  <si>
    <t>仙台市立中田中学校校舎等増改築機械設備工事</t>
  </si>
  <si>
    <t>仙台市立中田中学校校舎棟（ＲＣ造・４階建　延床面積７３２０．９０平方メートル）、プール付属棟（ＲＣ造・１階建　延床面積１４９．４６平方メートル）、ゴミ庫（Ｓ造・１階建　延床面積４．８４平方メートル　２箇所）、物置（Ｓ造・１階建　延床面積６．２５平方メートル）、屋外倉庫（Ｓ造・１階建　延床面積　３４．０８平方メートル）、屋外ＷＣ（ＷＲＣ造・１階建　延床面積１２．５０平方メートル）、新築機械設備工事一式</t>
  </si>
  <si>
    <t>仙台市立中田中学校校舎等増改築電気設備工事</t>
  </si>
  <si>
    <t>仙台市立中田中学校校舎棟（ＲＣ造・４階建　延床面積７３２０．９０平方メートル）、プール付属棟（ＲＣ造・１階建　延床面積１４９．４６平方メートル）、ゴミ庫（Ｓ造・１階建　延床面積４．８４平方メートル　２箇所）、物置（Ｓ造・１階建　延床面積６．２５平方メートル）、屋外倉庫（Ｓ造・１階建　延床面積　３４．０８平方メートル）、屋外ＷＣ（ＷＲＣ造・１階建　延床面積１２．５０平方メートル）、新築電気設備工事一式および防災対応型太陽光発電システム新設工事一式</t>
  </si>
  <si>
    <t>（主）仙台北環状線（新生瀬橋）橋梁補修工事</t>
  </si>
  <si>
    <t>（市）東八番丁小田原（その１）線外２線電線共同溝整備工事（その２）</t>
  </si>
  <si>
    <t>仙石線福田町駅周辺整備に伴う水路工事（その１）</t>
  </si>
  <si>
    <t>五橋二丁目地区合流管耐震化工事（更生工法）</t>
  </si>
  <si>
    <t>若林区藤塚字屋敷地内外</t>
  </si>
  <si>
    <t>青葉区米ケ袋三丁目５－１５外</t>
  </si>
  <si>
    <t>（一）秋保温泉愛子線（錦ケ丘橋）橋梁補修工事</t>
  </si>
  <si>
    <t>（市）荒巻大和町線（大沢橋）橋梁補修工事</t>
  </si>
  <si>
    <t>（市）上の原森安線（秋保大橋）橋梁補修工事</t>
  </si>
  <si>
    <t>若林区霞目字新稲荷堂１１４－２</t>
  </si>
  <si>
    <t>令和８年度仙台駅西口ペデストリアンデッキ補修工事</t>
  </si>
  <si>
    <t>岩切地区田んぼダム用落水工桝設置工事</t>
  </si>
  <si>
    <t>大沼ため池機能保全工事</t>
  </si>
  <si>
    <t>寺下堤ため池機能保全工事</t>
  </si>
  <si>
    <t>太白区坪沼字板橋地内外</t>
  </si>
  <si>
    <t>若林区荒浜字北丁２５－１</t>
  </si>
  <si>
    <t>仙台市南吉成コミュニティ・センター外構工事</t>
  </si>
  <si>
    <t>仙台市情報システムセンター長寿命化改修工事</t>
  </si>
  <si>
    <t>仙台市立片平丁小学校渡り廊下及び屋外便所・倉庫新築電気設備工事</t>
  </si>
  <si>
    <t>仙台市立片平丁小学校渡り廊下（施工対象面積１２８．５平方ｍ）、屋外便所・倉庫（延べ面積５０平方ｍ）の新築電気設備工事一式</t>
  </si>
  <si>
    <t>仙台市立根白石小学校校舎等照明設備改修工事</t>
  </si>
  <si>
    <t>仙台市立根白石小学校校舎等の照明設備改修工事一式</t>
  </si>
  <si>
    <t>仙台市茂庭庭球場下水道移設工事</t>
  </si>
  <si>
    <t>仙台市立片平丁小学校渡り廊下及び屋外便所・倉庫新築機械設備工事</t>
  </si>
  <si>
    <t>仙台市立片平丁小学校渡り廊下（施工対象面積１２８．５平方ｍ）、屋外便所・倉庫（延べ面積５０平方ｍ）の新築機械設備工事一式</t>
  </si>
  <si>
    <t>仙台市立中田中学校校舎等増改築エレベーター設備工事</t>
  </si>
  <si>
    <t>仙台市立中田中学校校舎棟（ＲＣ造・４階建　延床面積７３２０．９０平方メートル）の新築エレベーター設備工事一式</t>
  </si>
  <si>
    <t>仙台市情報システムセンター長寿命化改修エレベーター設備工事</t>
  </si>
  <si>
    <t>津波避難の丘（荒浜南）備蓄倉庫新築工事</t>
  </si>
  <si>
    <t>若林区荒浜新一丁目１１</t>
  </si>
  <si>
    <t>備蓄倉庫（Ｓ造１階建・延床面積１４０平方ｍ）の新築工事一式</t>
  </si>
  <si>
    <t>津波避難の丘（藤塚）備蓄倉庫新築工事</t>
  </si>
  <si>
    <t>若林区藤塚字牛道下３８－４</t>
  </si>
  <si>
    <t>備蓄倉庫（Ｓ造１階建・延床面積１００平方ｍ）の新築工事一式</t>
  </si>
  <si>
    <t>仙台市立若林小学校受変電設備改修工事</t>
  </si>
  <si>
    <t>仙台市立東六番丁小学校校庭付属棟設置工事</t>
  </si>
  <si>
    <t>青葉区宮町一丁目２－１</t>
  </si>
  <si>
    <t>仙台市立鹿野小学校プール等解体工事</t>
  </si>
  <si>
    <t>大滝れすとはうす大規模改修電気設備工事</t>
  </si>
  <si>
    <t>大滝れすとはうす大規模改修機械設備工事</t>
  </si>
  <si>
    <t>仙台市沖野市民センター屋外バスケットコート改修工事</t>
  </si>
  <si>
    <t>仙台市消防局福田町及び南光台旧防災資機材倉庫解体工事</t>
  </si>
  <si>
    <t>仙台市出花体育館バスケットゴール改修工事</t>
  </si>
  <si>
    <t>太白区大野田三丁目４－３２</t>
  </si>
  <si>
    <t>仙台市道路用エレベーター設備改修工事</t>
  </si>
  <si>
    <t>青葉区管内街路樹根上り対策工事</t>
  </si>
  <si>
    <t>（一）荒浜原町線舗装改修工事（その２）</t>
  </si>
  <si>
    <t>若林区志波町地内</t>
  </si>
  <si>
    <t>切削オーバーレイ工Ａ＝３，２００平方ｍ</t>
  </si>
  <si>
    <t>切削オーバーレイ工Ａ＝４，０００平方ｍ</t>
  </si>
  <si>
    <t>歩道舗装工　Ａ＝１，５００平方ｍ</t>
  </si>
  <si>
    <t>（市）新寺通線舗装改修工事</t>
  </si>
  <si>
    <t>切削オーバーレイ工Ａ＝３，５００平方ｍ</t>
  </si>
  <si>
    <t>若林区六丁の目北町地内外</t>
  </si>
  <si>
    <t>切削オーバーレイ工Ａ＝２，５００平方ｍ</t>
  </si>
  <si>
    <t>（一）仙台館腰線（大野田１丁目工区）舗装改修工事</t>
  </si>
  <si>
    <t>切削オーバーレイ工　L=２６０ｍ　W=９．０ｍ　A=２３００平方ｍ</t>
  </si>
  <si>
    <t>（市）上の山線（佐保山工区）道路防災工事</t>
  </si>
  <si>
    <t>（仮称）山田新町公園整備工事その２</t>
  </si>
  <si>
    <t>太白区山田新町地内</t>
  </si>
  <si>
    <t>（市）烏宮前街道１号線道路改良工事（その６）</t>
  </si>
  <si>
    <t>仙台市青葉消防署旧小松島出張所解体工事</t>
  </si>
  <si>
    <t>青葉区小松島四丁目２６－１６の一部、２６－１２</t>
  </si>
  <si>
    <t>仙台市立蒲町中学校プール等解体工事</t>
  </si>
  <si>
    <t>仙台市立東華中学校校舎等照明設備改修工事</t>
  </si>
  <si>
    <t>仙台市立東華中学校の校舎、屋内運動場、柔剣道場等の照明設備改修工事一式</t>
  </si>
  <si>
    <t>仙台市立栗生小学校外１校屋内運動場等照明設備改修工事</t>
  </si>
  <si>
    <t>仙台市立栗生小学校（屋内運動場等）、仙台市立立町小学校（屋内運動場）の照明設備改修工事一式</t>
  </si>
  <si>
    <t>仙台市鶴ケ谷第二市営住宅団地再整備事業（第二工区）３棟新築エレベーター設備工事</t>
  </si>
  <si>
    <t>仙台市立通町小学校校舎等照明設備改修工事</t>
  </si>
  <si>
    <t>仙台市立通町小学校校舎等の照明設備改修工事一式</t>
  </si>
  <si>
    <t>大滝れすとはうす大規模改修工事</t>
  </si>
  <si>
    <t>太白区秋保町馬場大滝５－２</t>
  </si>
  <si>
    <t>仙台市立三条中学校外1校屋内運動場等照明設備改修工事</t>
  </si>
  <si>
    <t>仙台市立三条中学校（屋内運動場、武道場）、仙台市立北六番丁小学校（屋内運動場）の照明設備改修工事一式</t>
  </si>
  <si>
    <t>落合雨水ポンプ場ポンプ棟耐震補強工事</t>
  </si>
  <si>
    <t>太白区袋原字畑中東地内</t>
  </si>
  <si>
    <t>市有通路上前橋橋梁補修工事</t>
  </si>
  <si>
    <t>制限付き一般競争入札(1億円以上～30億2千万円未満)</t>
  </si>
  <si>
    <t>制限付き一般競争入札(5千万円以上～1億円未満)</t>
  </si>
  <si>
    <t>制限付き一般競争入札(1千万以上～5千万円未満)</t>
  </si>
  <si>
    <t>指名競争入札(1千万円未満)</t>
  </si>
  <si>
    <t>青葉区</t>
  </si>
  <si>
    <t>宮城総合支所</t>
  </si>
  <si>
    <t>宮城野区</t>
  </si>
  <si>
    <t>若林区</t>
  </si>
  <si>
    <t>環境局</t>
  </si>
  <si>
    <t>太白区</t>
  </si>
  <si>
    <t>経済局</t>
  </si>
  <si>
    <t>都市整備局</t>
  </si>
  <si>
    <t>泉区</t>
  </si>
  <si>
    <t>建設局</t>
  </si>
  <si>
    <t>教育局</t>
  </si>
  <si>
    <t>土木工事</t>
  </si>
  <si>
    <t>鉄骨・鉄筋コンクリート建築工事</t>
  </si>
  <si>
    <t>法面処理工事</t>
  </si>
  <si>
    <t>給排水衛生冷暖房工事</t>
  </si>
  <si>
    <t>その他機械器具設置工事</t>
  </si>
  <si>
    <t>プレハブ建築工事</t>
  </si>
  <si>
    <t>家屋解体工事</t>
  </si>
  <si>
    <t>鋼橋上部工事</t>
  </si>
  <si>
    <t>消防施設工事</t>
  </si>
  <si>
    <t>舗装工事</t>
  </si>
  <si>
    <t>その他鋼構造物設置工事</t>
  </si>
  <si>
    <t>造園工事</t>
  </si>
  <si>
    <t>電気設備工事</t>
  </si>
  <si>
    <t>青葉区五橋二丁目地内</t>
  </si>
  <si>
    <t>宮城野区銀杏町地内</t>
  </si>
  <si>
    <t>青葉区通町一丁目１－１　外</t>
  </si>
  <si>
    <t>宮城野区宮城野二丁目１４－２７</t>
  </si>
  <si>
    <t>青葉区栗生六丁目６－１　外</t>
  </si>
  <si>
    <t>太白区諏訪町地内</t>
  </si>
  <si>
    <t>青葉区郷六字葛岡１０</t>
  </si>
  <si>
    <t>泉区根白石字杉下前１５</t>
  </si>
  <si>
    <t>太白区郡山字行新田９－５</t>
  </si>
  <si>
    <t>太白区中田五丁目１５ー１</t>
  </si>
  <si>
    <t>太白区八木山南五丁目３ー２</t>
  </si>
  <si>
    <t>青葉区上愛子字松原３９ー１</t>
  </si>
  <si>
    <t>宮城野区鶴ケ谷六丁目４</t>
  </si>
  <si>
    <t>仙台市太白消防署秋保出張所（ＲＣ造・２階建、延床面積５１０．０２平方m）の大規模改修工事（外壁・防水・内部（トイレ改修含む））一式</t>
  </si>
  <si>
    <t>仙台市立片平丁小学校渡り廊下（施工対象面積１２８．５平方ｍ）、屋外便所・倉庫（延べ面積５０平方ｍ）の新築工事一式</t>
  </si>
  <si>
    <t>仙台市富沢遺跡保存館（地底の森ミュージアム）（ＲＣ造、地上１階地下２階建、延床面積２，７４２．５６平方ｍ）の大規模改修工事一式</t>
  </si>
  <si>
    <t>郡山折立線（大野田工区）道路改築・電線共同溝整備工事</t>
  </si>
  <si>
    <t>橋梁補修（鋼橋）　橋長L＝３７ｍ　幅員W＝２６ｍ　橋面防水・舗装打換えA＝８８０平方ｍ、橋梁塗装、支承補修、防護柵等</t>
  </si>
  <si>
    <t>プレキャストボックスカルバートＬ＝８．０ｍ（Ｂ＝４３００×Ｈ１７００）、仮橋　Ｌ＝７．０ｍ（Ｗ＝６．０ｍ）</t>
  </si>
  <si>
    <t>大滝れすとはうす（W造・地上１階建・延床面積２１１．５平方ｍ）大規模改修工事一式</t>
  </si>
  <si>
    <t>仙台市青葉消防署旧小松島出張所（ＲＣ造・地上２階建・延床面積５０７平方ｍ）解体工事一式</t>
  </si>
  <si>
    <t>若林区蒲町９ー１</t>
  </si>
  <si>
    <t>プレキャストカルバート工Ｌ＝６０ｍ</t>
  </si>
  <si>
    <t>大堀排水機場ポンプ付属品等更新工事</t>
  </si>
  <si>
    <t>作業土工　一式
田んぼダム用落水工桝設置　１００箇所
仮設工　一式</t>
  </si>
  <si>
    <t>太白区長町南三丁目１ー１５</t>
  </si>
  <si>
    <t>太白区鹿野二丁目９ー１</t>
  </si>
  <si>
    <t>大滝れすとはうす（Ｗ造・地上１階建・延床面積２１１．５平方ｍ）大規模改修電気設備工事一式</t>
  </si>
  <si>
    <t>大滝れすとはうす（Ｗ造・地上１階建・延床面積２１１．５平方ｍ）大規模改修機械設備工事一式</t>
  </si>
  <si>
    <t>柵工Ｌ＝５５ｍ、舗装工Ａ＝１００平方ｍ、取壊し処分一式</t>
  </si>
  <si>
    <t>宮城野区出花一丁目１３ー７</t>
  </si>
  <si>
    <t>青葉区中山台一丁目１０ー５</t>
  </si>
  <si>
    <t>若林区若林四丁目３ー１</t>
  </si>
  <si>
    <t>情報システムセンター（SRC造・6階建、延床面積4,595.91平方ｍ）の長寿命化改修エレベーター設備工事一式</t>
  </si>
  <si>
    <t>太白区茂庭字人来田西１４３ー２３</t>
  </si>
  <si>
    <t>青葉区鷺ヶ森一丁目８－２７地先外２箇所</t>
  </si>
  <si>
    <t>太白区八本松一丁目１６地内</t>
  </si>
  <si>
    <t>根白石幹線改築工事（更生工法）その１</t>
  </si>
  <si>
    <t>泉区七北田字田中１ー２</t>
  </si>
  <si>
    <t>宮城野区鶴ケ谷東一丁目１ー５０</t>
  </si>
  <si>
    <t>既設フェンス撤去　Ｌ＝４０0ｍ
フェンス設置　Ｌ＝４００ｍ</t>
  </si>
  <si>
    <t>令和８年度　発注予定工事一覧（１０月公表分）</t>
    <phoneticPr fontId="2"/>
  </si>
  <si>
    <t>仙台市宮城広瀬球場大規模改修防球ネット設置工事</t>
  </si>
  <si>
    <t>防球ネット新設・改修工事</t>
  </si>
  <si>
    <t>仙台文学館長寿命化改修工事</t>
  </si>
  <si>
    <t>青葉区北根二丁目７－１</t>
  </si>
  <si>
    <t>仙台文学館（構造ＳＲＣ造一部ＲＣ造・地上３階建・延床面積４，６９３平方ｍ）建築の老朽化部分の長寿命化改修工事一式</t>
  </si>
  <si>
    <t>仙台市鶴ケ谷第二市営住宅団地再整備事業（第二工区）３棟新築工事</t>
  </si>
  <si>
    <t>仙台市鶴ケ谷第二市営住宅（第二工区）３棟（ＲＣ造、地上１０階建、建築面積６３８．７０平方ｍ、延べ床面積４，３９７．２５平方ｍ）の新築工事一式</t>
  </si>
  <si>
    <t>仙台文学館長寿化改修電気設備工事</t>
  </si>
  <si>
    <t>仙台文学館（構造ＳＲＣ造一部ＲＣ造・地上３階建・延床面積４，６９３平方ｍ）の長寿命化改修電気設備工事一式</t>
  </si>
  <si>
    <t>泉区泉中央二丁目１－１５</t>
  </si>
  <si>
    <t>情報システムセンター（SRC造・6階建、延床面積4,595.91平方ｍ）の長寿命化改修機械設備工事一式</t>
  </si>
  <si>
    <t>大規模盛土造成地滑動崩落防止（住吉台西三丁目工区）工事</t>
  </si>
  <si>
    <t>泉区住吉台西三丁目１９ー７</t>
  </si>
  <si>
    <t>滑動崩落防止工事
　固結工　一式
　横ボーリング　一式</t>
  </si>
  <si>
    <t>仙台市広瀬文化センター外構及び駐車場新設工事</t>
  </si>
  <si>
    <t>青葉区下愛子字観音堂５</t>
  </si>
  <si>
    <t>土工一式、舗装工（再生密粒度アスコンA＝７１２平方ｍ、排水性舗装A＝７８１平方ｍ、開粒度アスコンA＝１５８０平方ｍ、型押しカラー舗装A＝１１００平方ｍ）、区画線工ΣＬ＝８２０ｍ、雨水取付管N＝１箇所、雨水側溝ΣL＝２４８ｍ</t>
  </si>
  <si>
    <t>勾当台公園地下自転車等駐車場出入口改築等工事</t>
  </si>
  <si>
    <t>青葉区国分町三丁目７－３外</t>
  </si>
  <si>
    <t>勾当台公園地下自転車等駐車場（RC造、地上１階／地下２階、延面積４，０４８．２４平方ｍ）の出入口改築（改築部分面積２０５．６６平方ｍ）及び大規模改修工事一式</t>
  </si>
  <si>
    <t>仙台市鶴ケ谷第二市営住宅（第二工区）３棟（RC造，地上１０階建て，建築面積１，１０３．９４平方ｍ，延床面積７，７１３．６４平方ｍ）の新築電気設備工事一式</t>
  </si>
  <si>
    <t>仙台市鶴ケ谷第二市営住宅（第二工区）３棟（RC造，地上１０階建て，建築面積１，１０３．９４平方ｍ，延床面積４，３９７．２５平方ｍ）の新築機械工事一式</t>
  </si>
  <si>
    <t>青葉区片平一丁目７ー１</t>
  </si>
  <si>
    <t>仙台市富沢遺跡保存館大規模改修電気設備工事</t>
  </si>
  <si>
    <t>太白区長町南四丁目３－１</t>
  </si>
  <si>
    <t>仙台市富沢遺跡保存館（地底の森ミュージアム）（ＲＣ造、地上１階地下２階建て、延床面積２，７４２．５６平方ｍ）の大規模改修電気設備工事一式</t>
  </si>
  <si>
    <t>仙台市富沢遺跡保存館大規模改修機械設備工事</t>
  </si>
  <si>
    <t>仙台市富沢遺跡保存館（地底の森ミュージアム）（ＲＣ造、地上１階地下２階建て、延床面積２，７４２．５６平方ｍ）の大規模改修機械設備工事一式</t>
  </si>
  <si>
    <t>青葉区下愛子字観音堂地内</t>
  </si>
  <si>
    <t>泉区桂三丁目地内</t>
  </si>
  <si>
    <t>橋梁補修（PC橋）　橋長L＝５６ｍ　幅員W＝１９ｍ　橋面防水・舗装打換えA＝９２０平方ｍ、ひび割れ補修、断面修復、支承補修</t>
  </si>
  <si>
    <t>太白区秋保町馬場字西向地内</t>
  </si>
  <si>
    <t>橋梁補修（鋼橋）　橋長Ｌ＝１３５ｍ　幅員W＝８ｍ　橋面防水Ａ＝９５４平方ｍ、舗装打換えＡ＝９３７平方ｍ、塗替塗装、伸縮装置補修、ｺﾝｸﾘｰﾄ補修、支承補修</t>
  </si>
  <si>
    <t>（市）国分町三丁目１号線外１線再整備工事</t>
  </si>
  <si>
    <t>青葉区国分町三丁目地内外</t>
  </si>
  <si>
    <t>道路土工一式、車道舗装工Ａ＝１，５００平方ｍ、歩道舗装工（タイル）Ａ＝１６０平方ｍ、歩道舗装工（ブロック）Ａ＝１，０００平方ｍ、排水構造物工Ｌ＝２５０ｍ、縁石工Ｌ＝２５０ｍ、安全施設工一式、構造物撤去工一式外</t>
  </si>
  <si>
    <t>飯田団地ポンプ場電気設備更新工事</t>
  </si>
  <si>
    <t>太白区郡山字源兵衛東５－２</t>
  </si>
  <si>
    <t>ポンプ場電気設備更新</t>
  </si>
  <si>
    <t>太白区大野田二丁目～長町南二丁目</t>
  </si>
  <si>
    <t>施工延長Ｌ＝４００ｍ、幅員Ｗ＝２０ｍ、電線共同溝、道路土工、路床改良工、舗装工、擁壁工、排水構造物工　等</t>
  </si>
  <si>
    <t>宮城野区田子地内外</t>
  </si>
  <si>
    <t>プレキャストボックスカルバート設置（開削）、Ｈ２．７ｍ×Ｗ５．６ｍ　Ｌ＝１３０ｍ</t>
  </si>
  <si>
    <t>宮城野区榴岡二丁目から若林区新寺一丁目地内</t>
  </si>
  <si>
    <t>電線共同溝工　Ｌ＝６０５ｍ</t>
  </si>
  <si>
    <t>（市）表小路線再整備工事</t>
  </si>
  <si>
    <t>青葉区国分町三丁目地内</t>
  </si>
  <si>
    <t>車道舗装工Ａ＝１，８７０平方ｍ、歩道舗装工Ａ＝１，２９０平方ｍ、排水構造物工Ｌ＝２００ｍ、縁石工Ｌ＝２２０ｍ、安全施設工一式、区画線工一式、照明工一式、標識工一式、構造物撤去工一式外</t>
  </si>
  <si>
    <t>ＲＣ造　地上３階建　　建築面積１３５４平方ｍ　延床面積２９８９平方ｍ
今回改修部分床面積　２９８９．１７平方ｍ　耐震補強工事</t>
  </si>
  <si>
    <t>霞目ポンプ場電気設備改築工事</t>
  </si>
  <si>
    <t>霞目ポンプ場汚水ポンプ増設及び機械設備更新工事</t>
  </si>
  <si>
    <t>ポンプ場ポンプ設備増設及び機械設備更新　耐震含む</t>
  </si>
  <si>
    <t>広瀬川浄化センター№２オゾン消毒設備等改築工事</t>
  </si>
  <si>
    <t>青葉区折立三丁目２０－２</t>
  </si>
  <si>
    <t>広瀬川浄化センターＮo．２オゾン消毒設備、初沈汚泥ポンプの現地整備</t>
  </si>
  <si>
    <t>（主）仙台山寺線（舟木南工区）歩道整備工事４</t>
  </si>
  <si>
    <t>太白区茂庭字舟木南地内</t>
  </si>
  <si>
    <t>10ヶ月</t>
  </si>
  <si>
    <t>施工延長Ｌ＝１４０ｍ、歩道幅員２．５ｍ、法面工、擁壁工、排水構造物工、舗装工　等</t>
  </si>
  <si>
    <t>青葉区郷六龍沢地内</t>
  </si>
  <si>
    <t>橋梁補修（PC橋）　橋長L＝２０６ｍ　幅員W＝２２ｍ　剥落防止　検査路</t>
  </si>
  <si>
    <t>西原雨水ポンプ場スクリーン施設改築工事（土木）</t>
  </si>
  <si>
    <t>宮城野区港一丁目１地内、外1箇所</t>
  </si>
  <si>
    <t>ゲート設備、既設水路補強</t>
  </si>
  <si>
    <t>西原雨水ポンプ場スクリーン施設改築工事（機械電気設備）</t>
  </si>
  <si>
    <t>沈砂池設備、ゲート設備</t>
  </si>
  <si>
    <t>新田東五丁目地区外汚水管改築工事</t>
  </si>
  <si>
    <t>宮城野区小鶴一丁目地内外</t>
  </si>
  <si>
    <t>6ヶ月</t>
  </si>
  <si>
    <t>内径２５０ｍｍ管布設工（開削工法） Ｌ＝３３６ｍ</t>
  </si>
  <si>
    <t>米ヶ袋ポンプ場汚水ポンプ外機械設備更新工事</t>
  </si>
  <si>
    <t>ポンプ場機械設備更新</t>
  </si>
  <si>
    <t>春日町地区合流管耐震化工事（更生工法）</t>
  </si>
  <si>
    <t>青葉区春日町地内外</t>
  </si>
  <si>
    <t>内径３００～８００ｍｍ管改築工(更生)　Ｌ＝４６０．３ｍ</t>
  </si>
  <si>
    <t>内径３００～３８０ｍｍ管改築工（更生） Ｌ＝２２７ｍ
内径１５００×１０００ｍｍ管改築工（更生）　Ｌ＝１６１ｍ</t>
  </si>
  <si>
    <t>準用河川堀切川改修工事１８（用水路橋架替工事）</t>
  </si>
  <si>
    <t>青葉区上愛子字下遠野原地内</t>
  </si>
  <si>
    <t>河川土工　４，５００立方ｍ、用水路橋（上下部工）　１橋、法覆護岸工　５００平方ｍ</t>
  </si>
  <si>
    <t>市有通路（川平一丁目１号橋）橋梁架替工事</t>
  </si>
  <si>
    <t>青葉区川平一丁目地内</t>
  </si>
  <si>
    <t>（主）仙台村田線舗装改修工事</t>
  </si>
  <si>
    <t>青葉区八幡一丁目地内</t>
  </si>
  <si>
    <t>舗装切削オーバーレイ工　延長４００ｍ、幅１３～１７ｍ、面積６，０００平方ｍ</t>
  </si>
  <si>
    <t>青葉区中央一丁目地内</t>
  </si>
  <si>
    <t>橋梁上部工補修、橋梁下部工補修、外壁補修、天井パネル</t>
  </si>
  <si>
    <t>（主）仙台村田線道路擁壁改修工事</t>
  </si>
  <si>
    <t>青葉区八幡五丁目地内</t>
  </si>
  <si>
    <t>道路擁壁補強工　延長５０ｍ</t>
  </si>
  <si>
    <t>（一）大衡仙台線北山トンネル（下り）照明灯改修工事</t>
  </si>
  <si>
    <t>青葉区北山一丁目地内</t>
  </si>
  <si>
    <t>照明灯更新　Ｎ＝１４６灯</t>
  </si>
  <si>
    <t>（市）高畑定義線（高畑工区）道路改良工事（その６）</t>
  </si>
  <si>
    <t>青葉区大倉字海老沼地内外</t>
  </si>
  <si>
    <t>12ケ月</t>
  </si>
  <si>
    <t>Ｌ型擁壁工 Ｌ＝１２８ｍ</t>
  </si>
  <si>
    <t>（市）富沢西幹線１号線（熊野宮橋）道路改良工事（その２）</t>
  </si>
  <si>
    <t>太白区富沢三丁目地内外</t>
  </si>
  <si>
    <t>プレキャスト擁壁工　Ｌ＝７０ｍ、防水工　Ａ＝３３６平方ｍ、アスファルト舗装工　Ａ＝９１８平方ｍ、、側溝工　L＝１００ｍ、縁石工　Ｌ＝１２０ｍ、踏掛版設置工　V＝３６立方ｍ、防護柵工　L＝５３ｍ、伸縮装置工　L＝５３ｍ、照明工　N＝１基</t>
  </si>
  <si>
    <t>太白環境事業所新築工事</t>
  </si>
  <si>
    <t>太白区富田字京ノ南</t>
  </si>
  <si>
    <t>環境事業所（プレハブ造平屋建　延べ面積２５０平方ｍ）及び外構の新築工事一式</t>
  </si>
  <si>
    <t>若林環境事業所等解体工事</t>
  </si>
  <si>
    <t>若林区今泉字上新田</t>
  </si>
  <si>
    <t>下記施設の解体工事　若林環境事業所　RC造２階建　延べ面積１，１６１平方ｍ及び付属倉庫等１２棟、RC造地下貯留槽及び付属棟、外構</t>
  </si>
  <si>
    <t>仙台市鶴ケ谷第二市営住宅（第二工区）３棟（RC造，地上１０階建て，建築面積１，１０３．９４平方ｍ，延床面積７，７１３．６４平方ｍ）の新築エレベーター設備工事一式</t>
  </si>
  <si>
    <t>仙台文学館長寿化改修搬入用エレベーター設備工事</t>
  </si>
  <si>
    <t>仙台文学館（構造ＳＲＣ造一部ＲＣ造・地上３階建・延床面積４，６９３平方ｍ）の長寿命化改修搬入用エレベーター設備工事一式</t>
  </si>
  <si>
    <t>仙台市立蒲町中学校既存プール及び既存校舎周辺付属棟の解体工事一式</t>
  </si>
  <si>
    <t>泉区七北田字大沢向原地内</t>
  </si>
  <si>
    <t>橋梁補修（PC橋）　橋長Ｌ＝４５ｍ　幅員Ｗ＝５ｍ　ひび割れ補修、断面修復、水切り撤去設置、剥落対策、炭素繊維シート接着、橋面防水、落下物防止柵取替</t>
  </si>
  <si>
    <t>飯田団地ポンプ場機械設備更新工事</t>
  </si>
  <si>
    <t>（都）元寺小路福室線道路改良に伴う合流管移設工事</t>
  </si>
  <si>
    <t>内径８００ｍｍ開削工　Ｌ＝１２９ｍ、付帯工一式</t>
  </si>
  <si>
    <t>準用河川蒲沢川改修工事２</t>
  </si>
  <si>
    <t>青葉区芋沢字原田地内</t>
  </si>
  <si>
    <t>河川土工　６００立方ｍ、法覆護岸工　５００平方ｍ</t>
  </si>
  <si>
    <t>台原森林公園アスレチック広場整備工事</t>
  </si>
  <si>
    <t>青葉区台原森林公園地内</t>
  </si>
  <si>
    <t>アスレチック広場の基盤整備および遊具の撤去</t>
  </si>
  <si>
    <t>（市）北六番丁線舗装改修工事</t>
  </si>
  <si>
    <t>青葉区上杉六丁目地内</t>
  </si>
  <si>
    <t>舗装切削オーバーレイ工　延長２００ｍ、幅１２～１５ｍ、面積２，５００平方ｍ</t>
  </si>
  <si>
    <t>（市）荒巻青葉４号線張り出し歩道改修工事</t>
  </si>
  <si>
    <t>青葉区川内山屋敷地内</t>
  </si>
  <si>
    <t>張り出し歩道更新工　延長１３７ｍ、幅１ｍ</t>
  </si>
  <si>
    <t>（国）２８６号（愛宕大橋）舗装改修工事</t>
  </si>
  <si>
    <t>青葉区土樋一丁目地内</t>
  </si>
  <si>
    <t>舗装切削オーバーレイ工　延長５０ｍ、幅２０ｍ、面積１，１００平方ｍ</t>
  </si>
  <si>
    <t>（市）郡山諏訪籠ノ瀬線（諏訪町工区）道路改良工事</t>
  </si>
  <si>
    <t>暗渠側溝　Ｌ＝２１０ｍ、アスファルト舗装工　Ａ＝１，６５０平方ｍ、縁石工　Ｌ＝３６０ｍ、区画線工　Ｌ＝６７０ｍ、防護柵　Ｌ＝５５ｍ</t>
  </si>
  <si>
    <t>（市）田中線道路改良工事</t>
  </si>
  <si>
    <t>太白区山田上ノ台町7地内</t>
  </si>
  <si>
    <t>側溝工　Ｌ＝３９５ｍ、暗渠工　Ｌ＝２６ｍ、アスファルト舗装工　Ａ＝１,６１８平方ｍ、区画線工　Ｌ＝３００ｍ、縁石工　Ｌ＝３６ｍ</t>
  </si>
  <si>
    <t>若林区荒井字大沼地内外</t>
  </si>
  <si>
    <t>ため池堆積土浚渫　Ｖ＝３，０００立方ｍ</t>
  </si>
  <si>
    <t>ため池堆積土浚渫　Ｖ＝８００立方ｍ</t>
  </si>
  <si>
    <t>ポンプ付属品及び接地設備更新工事一式</t>
  </si>
  <si>
    <t>ため池安全柵設置工事（仙台市６地区）</t>
  </si>
  <si>
    <t>青葉区芋沢地内外</t>
  </si>
  <si>
    <t>作業土工　一式
ネットフェンス設置　Ｌ＝２７０．０ｍ</t>
  </si>
  <si>
    <t>宮城野区岩切地区</t>
  </si>
  <si>
    <t>若林区沖野七丁目３４－４３</t>
  </si>
  <si>
    <t>仙台市立東六番丁小学校校舎改築に伴う付属棟（ＲＣ造・１階建・延床面積４０．００平方ｍ・屋外便所等）改築の工事一式</t>
  </si>
  <si>
    <t>仙台市情報システムセンター（ＳＲＣ造６階、延床面積４，５９５．９１平方ｍ）の長寿命化改修工事に伴う建築工事（便所改修、機械更新による天井改修、建具改修）</t>
  </si>
  <si>
    <t>仙台市立鹿野小学校既存プール及び付属棟（ＲＣ造・地上１階・３６３．５０平方ｍ）、外構（フェンス、樹木等）の解体工事一式</t>
  </si>
  <si>
    <t>仙台市葛岡斎場受変電設備改修工事</t>
  </si>
  <si>
    <t>仙台市南部発達相談支援センター・大野田老人福祉センター空調設備設置工事</t>
  </si>
  <si>
    <t>太白区長町南三丁目１－３０外１箇所</t>
  </si>
  <si>
    <t>仙台市南部発達相談支援センター及び大野田老人福祉センターにおける空調追加機械設備工事一式</t>
  </si>
  <si>
    <t>仙台市出花体育館バスケットゴール改修工事一式</t>
  </si>
  <si>
    <t>仙台市太白区役所懸垂幕改修工事（その１）</t>
  </si>
  <si>
    <t>仙台市太白区役所庁舎（ＳＲＣ造・地上７階地下１階）の懸垂幕２基の改修工事</t>
  </si>
  <si>
    <t>水の森公園管理棟等公園施設改修工事</t>
  </si>
  <si>
    <t>泉区上谷刈字堤下８地先</t>
  </si>
  <si>
    <t>水の森公園管理棟・宿泊棟・炊事棟・シャワー棟（木造、１階、延床面積３５２平方ｍ）の改修工事</t>
  </si>
  <si>
    <t>宮城野区福田町一丁目１３３－１２、泉区南光台七丁目１０－９３０</t>
  </si>
  <si>
    <t>仙台市消防局福田町及び南光台旧防災資機材倉庫（ＲＣ造、１階建、４９．２平方ｍ、Ｓ造、１階建、３９．０平方ｍ）の解体工事一式</t>
  </si>
  <si>
    <t>水の森公園管理棟等公園施設改修電気設備工事</t>
  </si>
  <si>
    <t>水の森公園管理棟等公園施設の改修電気設備工事一式</t>
  </si>
  <si>
    <t>水の森公園管理棟等公園施設改修機械設備工事</t>
  </si>
  <si>
    <t>水の森公園管理棟等公園施設の機械設備改修工事一式</t>
  </si>
  <si>
    <t>土工一式、Ｕ型側溝Ｌ＝５m、管渠Ｌ＝５m、舗装Ａ＝３２７平方ｍ</t>
  </si>
  <si>
    <t>津波避難の丘（荒浜南）備蓄倉庫新築設備工事</t>
  </si>
  <si>
    <t>津波避難の丘（荒浜南）備蓄倉庫（鉄骨造　１階建　延床面積１４０平方ｍ）の新築設備工事一式</t>
  </si>
  <si>
    <t>仙台市茂庭庭球場更衣室系統の排水管をスポーツ振興課管理用地下に移設する排水管切り回し工事一式。</t>
  </si>
  <si>
    <t>仙台市立若林小学校（ＲＣ造地上４階　延床面積５，４５１平方ｍ）の高圧受変電設備改修工事一式</t>
  </si>
  <si>
    <t>津波避難の丘（藤塚）備蓄倉庫新築設備工事</t>
  </si>
  <si>
    <t>津波避難の丘（藤塚）備蓄倉庫（鉄骨造　１階建　延床面積１００平方ｍ）の新築設備工事一式</t>
  </si>
  <si>
    <t>岩切羽黒前ポンプ場外１箇所電気設備更新工事</t>
  </si>
  <si>
    <t>宮城野区岩切字羽黒前１２２－３外１箇所</t>
  </si>
  <si>
    <t>マンホールポンプ場の制御盤・水位計の更新工事</t>
  </si>
  <si>
    <t>八木山東一丁目ポンプ場外２箇所電気設備工事</t>
  </si>
  <si>
    <t>太白区八木山東一丁目１－２４－６地先他２箇所</t>
  </si>
  <si>
    <t>宮城野区榴岡一丁目地内</t>
  </si>
  <si>
    <t>仙台駅東側地下自由通路に設置されているエレベーター１基の改修工事</t>
  </si>
  <si>
    <t>（市）牛道下屋敷線道路改良工事</t>
  </si>
  <si>
    <t>施工延長Ｌ＝１１０ｍ、排水構造物工Ｌ＝２２０ｍ</t>
  </si>
  <si>
    <t>伏越鉄蓋修繕工事</t>
  </si>
  <si>
    <t>太白区砂押南町５－３３地先</t>
  </si>
  <si>
    <t>角型マンホール鉄蓋交換　３枚</t>
  </si>
  <si>
    <t>和田新田堀水路機能修繕工事</t>
  </si>
  <si>
    <t>宮城野区白鳥一丁目２－１地先</t>
  </si>
  <si>
    <t>水路底版コンクリート打設 Ｌ＝４００ｍ  Ｖ＝３２０立方ｍ
土砂浚渫　防草シート設置工等</t>
  </si>
  <si>
    <t>泉区加茂五丁目地内</t>
  </si>
  <si>
    <t>内径８００ｍｍ管更生工　Ｌ＝１５０ｍ</t>
  </si>
  <si>
    <t>八本松一丁目雨水ポンプ場ポンプ制御盤移設工事</t>
  </si>
  <si>
    <t>八本松一丁目雨水ポンプ場のポンプ制御盤移設工事</t>
  </si>
  <si>
    <t>鷺ヶ森一丁目第二ポンプ場外２箇所機械設備更新工事</t>
  </si>
  <si>
    <t>マンホールポンプ場のポンプ・配管・弁類の更新工事</t>
  </si>
  <si>
    <t>八幡六丁目ポンプ場機械設備更新工事</t>
  </si>
  <si>
    <t>青葉区八幡六丁目８－１７地先</t>
  </si>
  <si>
    <t>流入ゲート、および自動除塵機の更新工事</t>
  </si>
  <si>
    <t>八木山松波町ポンプ場外２箇所機械設備更新工事</t>
  </si>
  <si>
    <t>太白区桜木町４３－１外２箇所</t>
  </si>
  <si>
    <t>国見ヶ丘六丁目第二ポンプ場外２箇所機械設備更新工事</t>
  </si>
  <si>
    <t>青葉区国見ヶ丘六丁目１２４－４２地先外２箇所</t>
  </si>
  <si>
    <t>凍結防止剤備蓄タンク交換工事（Ｒ８－２）</t>
  </si>
  <si>
    <t>泉区明通三丁目</t>
  </si>
  <si>
    <t>凍結防止剤備蓄タンク　更新２基</t>
  </si>
  <si>
    <t>凍結防止剤備蓄タンク交換工事（Ｒ８－１）</t>
  </si>
  <si>
    <t>太白区八木山本町一丁目地内</t>
  </si>
  <si>
    <t>西公園（プール跡地）アーバンスポーツ広場整備工事その１</t>
  </si>
  <si>
    <t>青葉区桜ケ岡公園２地内</t>
  </si>
  <si>
    <t>コンクリート舗装３５０平方ｍ</t>
  </si>
  <si>
    <t>南部地区汚水管内面補修工事（更生工法）</t>
  </si>
  <si>
    <t>宮城野区・若林区・太白区管内</t>
  </si>
  <si>
    <t>本管更生工　内径２００～２５０ｍｍ　Ｌ＝２００ｍ程度</t>
  </si>
  <si>
    <t>扇町地区雨水取付管改築工事</t>
  </si>
  <si>
    <t>宮城野区扇町地区外</t>
  </si>
  <si>
    <t>雨水取付管改築工　２５箇所程度</t>
  </si>
  <si>
    <t>新坂町地区合流管整備工事</t>
  </si>
  <si>
    <t>青葉区新坂町地内</t>
  </si>
  <si>
    <t>内径１５０～２５０ｍｍ開削工 Ｌ＝１０３ｍ、組立人孔 Ｎ＝４箇所、付帯工一式</t>
  </si>
  <si>
    <t>東大野田ポンプ場機械設備改築工事</t>
  </si>
  <si>
    <t>太白区東大野田２１－１５地先</t>
  </si>
  <si>
    <t>大野田第一ポンプ場機械設備更新工事</t>
  </si>
  <si>
    <t>破砕機、および脱臭装置の更新工事</t>
  </si>
  <si>
    <t>南部地区伏越ゲート改築工事</t>
  </si>
  <si>
    <t>宮城野区扇町一丁目８－５地先</t>
  </si>
  <si>
    <t>ステンレス製スライドゲート交換　４門</t>
  </si>
  <si>
    <t>仙台市立西山小学校外３校自動火災報知設備改修工事</t>
  </si>
  <si>
    <t>宮城野区燕沢二丁目２３―１外３か所</t>
  </si>
  <si>
    <t>仙台市立小中学校4校の自動火災報知設備改修工事一式</t>
  </si>
  <si>
    <t>（仮称）八幡タコ公園園路等整備工事</t>
  </si>
  <si>
    <t>青葉区八幡二丁目１－５９地内</t>
  </si>
  <si>
    <t>公園の基盤整備、電気や排水等の施設整備</t>
  </si>
  <si>
    <t>（市）荒巻泉線側溝改修工事</t>
  </si>
  <si>
    <t>側溝入替え工　延長１５０ｍ</t>
  </si>
  <si>
    <t>（市）区画街路南１６号線側溝改修工事</t>
  </si>
  <si>
    <t>青葉区本町二丁目地内</t>
  </si>
  <si>
    <t>側溝入替え工　延長２００ｍ、舗装打ち換え工　延長１００ｍ、幅５ｍ、面積５００平方ｍ</t>
  </si>
  <si>
    <t>（市）川平二丁目１号線外１線舗装改修工事</t>
  </si>
  <si>
    <t>青葉区中山六丁目地内</t>
  </si>
  <si>
    <t>舗装切削オーバーレイ工　延長１４０ｍ、幅７～８ｍ、面積１，１２０平方ｍ</t>
  </si>
  <si>
    <t>青葉区管内</t>
  </si>
  <si>
    <t>根上り対策工　２０箇所</t>
  </si>
  <si>
    <t>（市）西公園通線歩道改良工事</t>
  </si>
  <si>
    <t>青葉区木町通一丁目地内外</t>
  </si>
  <si>
    <t>歩道バリアフリー化工事　Ｌ＝２００ｍ、アスファルト舗装（再生細粒度）Ａ＝３５０平方ｍ、排水構造物工　Ｌ＝３４０ｍ、区画線工 Ｌ＝９７０ｍ</t>
  </si>
  <si>
    <t>青葉区立町地内</t>
  </si>
  <si>
    <t>違法駐停車対策（ポストコーン設置等）
Ｌ＝２５０ｍ</t>
  </si>
  <si>
    <t>（市）西花苑団地１９号線舗装改修工事</t>
  </si>
  <si>
    <t>青葉区西花苑二丁目地内</t>
  </si>
  <si>
    <t>舗装打ち換え工　延長３５０ｍ、幅５ｍ、面積１，８００平方ｍ</t>
  </si>
  <si>
    <t>（市）国分町２号線外２線舗装改修工事</t>
  </si>
  <si>
    <t>青葉区国分町二丁目地内</t>
  </si>
  <si>
    <t>舗装打ち換え工　延長１７５ｍ、幅５ｍ、面積８７５平方ｍ</t>
  </si>
  <si>
    <t>片平五橋通線街路樹更新工事</t>
  </si>
  <si>
    <t>青葉区一番町一丁目　外</t>
  </si>
  <si>
    <t>切り株７０本程度の伐根及び改植</t>
  </si>
  <si>
    <t>小松島コミュニティセンター緑化工事</t>
  </si>
  <si>
    <t>青葉区小松島四丁目７－１</t>
  </si>
  <si>
    <t>樹木及び地被類による３３０ｍｍの緑化工事</t>
  </si>
  <si>
    <t>（市）北山実沢線外１１線側溝改修工事</t>
  </si>
  <si>
    <t>青葉区中山三丁目地内</t>
  </si>
  <si>
    <t>側溝入替え工　延長７００ｍ</t>
  </si>
  <si>
    <t>（市）中山幹線２号線舗装改修工事</t>
  </si>
  <si>
    <t>青葉区中山七丁目地内</t>
  </si>
  <si>
    <t>舗装切削オーバーレイ工　延長７０ｍ、幅６ｍ、面積４６０平方ｍ</t>
  </si>
  <si>
    <t>（国）２８６号（本町二丁目）舗装改修工事</t>
  </si>
  <si>
    <t>舗装切削オーバーレイ工　延長１２５ｍ、幅３８～５０ｍ、面積２，５００平方ｍ</t>
  </si>
  <si>
    <t>（市）青葉山亀岡線舗装改修工事</t>
  </si>
  <si>
    <t>青葉区荒巻字青葉地内</t>
  </si>
  <si>
    <t>舗装打ち換え工　延長２５０ｍ、幅６．５ｍ、面積１，７２０平方ｍ</t>
  </si>
  <si>
    <t>（市）綱木半子町線（権現森工区）側溝整備工事</t>
  </si>
  <si>
    <t>青葉区芋沢字権現森山地内</t>
  </si>
  <si>
    <t>側溝工　Ｌ＝１７５ｍ</t>
  </si>
  <si>
    <t>令和８年度（市）秋保温泉愛子線（芦見工区）舗装改修工事</t>
  </si>
  <si>
    <t>青葉区上愛子字芦見地内外</t>
  </si>
  <si>
    <t>車道部幅員　Ｗ＝７．５ｍ　Ｌ＝３５０ｍ　切削オーバーレイ　　Ａ＝２，６００平方ｍ</t>
  </si>
  <si>
    <t>令和8年度（国）457号（湯船沢工区）舗装改修工事</t>
  </si>
  <si>
    <t>青葉区芋沢字湯船沢地内外</t>
  </si>
  <si>
    <t>車道部幅員　Ｗ＝８．０ｍ　Ｌ＝３００ｍ　切削オーバーレイ　　Ａ＝２，４００平方ｍ</t>
  </si>
  <si>
    <t>令和8年度（市）明神板橋線舗装改修工</t>
  </si>
  <si>
    <t>青葉区芋沢字明神地内外</t>
  </si>
  <si>
    <t>車道部幅員　Ｗ＝８．０ｍ　Ｌ＝３００ｍ　切削オーバーレイ　　Ａ＝１，６００平方ｍ</t>
  </si>
  <si>
    <t>榴岡公園遊具更新工事</t>
  </si>
  <si>
    <t>宮城野区五輪一丁目地内</t>
  </si>
  <si>
    <t>大型複合遊具撤去・設置　1基</t>
  </si>
  <si>
    <t>今市福田線歩道改修工事</t>
  </si>
  <si>
    <t>宮城野区福田町一丁目９地先</t>
  </si>
  <si>
    <t>施工延長Ｌ＝４０ｍ　歩道改修工等</t>
  </si>
  <si>
    <t>台原南小泉（その６）線安養寺橋側道橋補修工事</t>
  </si>
  <si>
    <t>宮城野区東仙台四丁目５地先</t>
  </si>
  <si>
    <t>橋長Ｌ＝９m　幅員Ｗ＝２m、上部下部補修工等</t>
  </si>
  <si>
    <t>六丁目苦竹（その２）線舗装改修工事</t>
  </si>
  <si>
    <t>宮城野区扇町二丁目地先</t>
  </si>
  <si>
    <t>施工延長Ｌ＝２８０ｍ　幅員Ｗ＝２５ｍ　切削オーバーレイ一部打換え工　Ｌ型側溝補修工等</t>
  </si>
  <si>
    <t>扇町２６号線舗装改修工事</t>
  </si>
  <si>
    <t>宮城野区扇町五丁目９地先</t>
  </si>
  <si>
    <t>施工延長Ｌ＝１８０ｍ　幅員Ｗ＝８ｍ　舗装打換え工等</t>
  </si>
  <si>
    <t>宮城野通線舗装改修工事</t>
  </si>
  <si>
    <t>宮城野区榴岡三丁目地先</t>
  </si>
  <si>
    <t>施工延長Ｌ＝３００ｍ　幅員Ｗ＝８ｍ　切削オーバーレイ工等</t>
  </si>
  <si>
    <t>鍋沼線道路改良工事</t>
  </si>
  <si>
    <t>宮城野区岡田字岡田前地内</t>
  </si>
  <si>
    <t>車道（As安定処理・路床安定処理）Ａ＝４５０平方ｍ　歩道（下層路盤・透水性）Ａ＝４２０平方ｍ　管渠工HP内径６００ｍｍ　Ｌ＝２５m　側溝工各種Ｌ＝４００ｍ</t>
  </si>
  <si>
    <t>泉塩釜線（岩切工区）舗装改修工事</t>
  </si>
  <si>
    <t>宮城野区岩切字台屋敷地先</t>
  </si>
  <si>
    <t>施工延長Ｌ＝２００ｍ　幅員Ｗ＝１４ｍ　切削オーバーレイ工等</t>
  </si>
  <si>
    <t>（市）河原町古城丁線外１線歩道改修工事</t>
  </si>
  <si>
    <t>若林区河原町一丁目地内</t>
  </si>
  <si>
    <t>若林区新寺一丁目地内</t>
  </si>
  <si>
    <t>荒井東幹線１号線外植栽帯補植工事</t>
  </si>
  <si>
    <t>若林区荒井東一丁目地内外</t>
  </si>
  <si>
    <t>ドウダンツツジ植栽５２０平方ｍ及びコブシ植栽２５本</t>
  </si>
  <si>
    <t>（市）元寺小路福室（その２）線舗装改修工事</t>
  </si>
  <si>
    <t>若林区卸町四丁目地先</t>
  </si>
  <si>
    <t>原町東部第三幹線４号線舗装改修工事</t>
  </si>
  <si>
    <t>太白区中田町字北地内外</t>
  </si>
  <si>
    <t>プレキャストボックス　Ｌ＝２７ｍ、自由勾配側溝　Ｌ＝５９ｍ、舗装打換　Ａ＝３５０平方ｍ、伸縮装置工　L＝５３ｍ</t>
  </si>
  <si>
    <t>太白区佐保山地内</t>
  </si>
  <si>
    <t>Ｌ＝１７ｍ　吹付工　A=８７平方ｍ　かご工　Ａ＝４０平方ｍ　仮設工　一式　</t>
  </si>
  <si>
    <t>富沢長町５号線街路樹更新工事</t>
  </si>
  <si>
    <t>太白区長町南三丁目地内</t>
  </si>
  <si>
    <t>街路樹更新　５０本</t>
  </si>
  <si>
    <t>富沢西四丁目かわまえ公園整備工事その１</t>
  </si>
  <si>
    <t>太白区富沢西四丁目地内</t>
  </si>
  <si>
    <t>基盤整備１０２３平方ｍ</t>
  </si>
  <si>
    <t>園路広場工２，５００平方ｍ　園路舗装４５０平方ｍ　給水施設１基　　　照明施設４基　ベンチ９基　パーゴラ１基</t>
  </si>
  <si>
    <t>太白区長町南一丁目地内</t>
  </si>
  <si>
    <t>（市）南光台１２０号線（南光台七丁目地区）側溝改修工事</t>
  </si>
  <si>
    <t>泉区南光台七丁目地内</t>
  </si>
  <si>
    <t>Ｌ型側溝工Ｌ＝３５０ｍ</t>
  </si>
  <si>
    <t>（市）宮沢根白石線（松陵歩道橋）横断歩道橋補修工事</t>
  </si>
  <si>
    <t>泉区松陵三丁目地内</t>
  </si>
  <si>
    <t>橋面舗装工、支承補修、伸縮装置補修</t>
  </si>
  <si>
    <t>（主）泉塩釜線（第二天皇橋側道橋）橋梁補修工事</t>
  </si>
  <si>
    <t>泉区野村字天皇前地区</t>
  </si>
  <si>
    <t>床版取換工、塗装工</t>
  </si>
  <si>
    <t>泉区管内道路照明施設修繕工事（その１）</t>
  </si>
  <si>
    <t>泉区管内</t>
  </si>
  <si>
    <t>道路照明灯修繕</t>
  </si>
  <si>
    <t>泉区管内道路照明施設修繕工事（その２）</t>
  </si>
  <si>
    <t>（主）泉塩釜線（高玉町地区）歩道改修工事</t>
  </si>
  <si>
    <t>泉区高玉町地内</t>
  </si>
  <si>
    <t>歩道舗装打換工Ｌ＝８００ｍ</t>
  </si>
  <si>
    <t>（一）泉ヶ岳公園線（麓地区）舗装改修工事</t>
  </si>
  <si>
    <t>泉区福岡字麓地内</t>
  </si>
  <si>
    <t>切削オーバーレイ工Ｌ＝３００ｍ</t>
  </si>
  <si>
    <t>太白環境事業所移転整地等工事</t>
  </si>
  <si>
    <t>環境事業所新築に伴う整地等工事一式</t>
  </si>
  <si>
    <t>第一支線排水路改修工事</t>
  </si>
  <si>
    <t>若林区霞目字谷風地内</t>
  </si>
  <si>
    <t>排水ﾌﾘｭｰﾑB２０００×H９００　Ｌ＝５０m</t>
  </si>
  <si>
    <t>山王水路改修工事</t>
  </si>
  <si>
    <t>若林区二木山王地内</t>
  </si>
  <si>
    <t>排水ﾌﾘｭｰﾑB２０００×H１０００　Ｌ＝１６m</t>
  </si>
  <si>
    <t>芋沢地区水路改修工事</t>
  </si>
  <si>
    <t>青葉区芋沢字下清水下地内</t>
  </si>
  <si>
    <t>排水ﾌﾘｭｰﾑ１２００×１０００　Ｌ＝１００m</t>
  </si>
  <si>
    <t>仙台市郡山コミュニティ・センター大広間防水改修工事</t>
  </si>
  <si>
    <t>太白区郡山五丁目７―１</t>
  </si>
  <si>
    <t>仙台市郡山コミュニティ・センター（RC造、平屋建、延床面積５１０．０平方ｍ）の雨漏り改修工事一式</t>
  </si>
  <si>
    <t>仙台市東郡山コミュニティ・センター高天井照明設備改修工事</t>
  </si>
  <si>
    <t>仙台市東郡山コミュニティ・センターの電動昇降装置付きＨＩＤ照明器具撤去およびＬＥＤ照明器具更新工事一式</t>
  </si>
  <si>
    <t>蟹沢ポンプ場流入ゲート改築工事</t>
  </si>
  <si>
    <t>青葉区小松島新堤三丁目２７地先</t>
  </si>
  <si>
    <t>流入ゲートの更新工事</t>
  </si>
  <si>
    <t>（市）筋違橋通線外１線歩道改良工事</t>
  </si>
  <si>
    <t>青葉区川内４１番地先</t>
  </si>
  <si>
    <t>バリアフリー化準備工事（歩道改良・樹木伐採等）
Ｌ＝１４０ｍ</t>
  </si>
  <si>
    <t>中山台二丁目公園複合遊具改修工事</t>
  </si>
  <si>
    <t>青葉区中山台二丁目１８地内</t>
  </si>
  <si>
    <t>複合遊具改修工　Ｎ＝１基</t>
  </si>
  <si>
    <t>青葉区みやぎ台四丁目１６地内</t>
  </si>
  <si>
    <t>既設フェンス撤去　Ｌ＝１６０ｍ
フェンス設置　Ｌ＝１６０ｍ</t>
  </si>
  <si>
    <t>伊勢吉成１号公園外柵更新工事</t>
  </si>
  <si>
    <t>青葉区吉成三丁目６地内</t>
  </si>
  <si>
    <t>青葉区下愛子字横町前</t>
  </si>
  <si>
    <t>舗装工　Ａ＝１００平方ｍ　側溝工　Ｌ＝４０ｍ</t>
  </si>
  <si>
    <t>福田町横丁公園整備工事</t>
  </si>
  <si>
    <t>宮城野区福田町一丁目１５地内</t>
  </si>
  <si>
    <t>整備面積　約３，０００平方ｍ
敷地造成・施設整備　一式</t>
  </si>
  <si>
    <t>若林区管内</t>
  </si>
  <si>
    <t>太白区管内市街灯新設工事</t>
  </si>
  <si>
    <t>太白区管内</t>
  </si>
  <si>
    <t>市街灯新設　Ｎ＝６基</t>
  </si>
  <si>
    <t>南大野田西公園複合遊具更新工事</t>
  </si>
  <si>
    <t>太白区南大野田地内</t>
  </si>
  <si>
    <t>遊具更新　１基</t>
  </si>
  <si>
    <t>長町駅西口広場公園電気設備工事</t>
  </si>
  <si>
    <t>太白区長町</t>
  </si>
  <si>
    <t>電源設置等の工事</t>
  </si>
  <si>
    <t>長町駅西口広場公園給排水設備工事</t>
  </si>
  <si>
    <t>給排水設置等の工事</t>
  </si>
  <si>
    <t>水処理施設工事</t>
  </si>
  <si>
    <t>木造建築工事</t>
  </si>
  <si>
    <t>青葉区三条町３－１　外</t>
  </si>
  <si>
    <t>宮城野区岡田字北在家６７　外</t>
  </si>
  <si>
    <t>仙台市立岡田小学校（屋内運動場）、仙台市立七郷中学校（武道場）の照明設備改修工事一式</t>
  </si>
  <si>
    <t>仙台市立岡田小学校外１校屋内運動場等照明設備改修工事</t>
  </si>
  <si>
    <t>（市）区画街路南５号線外５線（立町地区）路上駐車対策工事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</si>
</sst>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第&quot;0&quot;四半期&quot;"/>
    <numFmt numFmtId="177" formatCode="0&quot;ケ&quot;&quot;月&quot;"/>
    <numFmt numFmtId="178" formatCode="0&quot;月&quot;"/>
  </numFmts>
  <fonts count="11"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b/>
      <sz val="20"/>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15"/>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1" fillId="0" borderId="0" xfId="0" applyFont="1" applyAlignment="1" applyProtection="1">
      <alignment vertical="center"/>
      <protection locked="0"/>
    </xf>
    <xf numFmtId="178" fontId="1" fillId="0" borderId="1" xfId="0" applyNumberFormat="1" applyFont="1" applyBorder="1" applyAlignment="1" applyProtection="1">
      <alignment horizontal="center" vertical="center"/>
      <protection locked="0"/>
    </xf>
    <xf numFmtId="0" fontId="3" fillId="0" borderId="0" xfId="1" applyFont="1" applyAlignment="1" applyProtection="1">
      <alignment vertical="center"/>
      <protection locked="0"/>
    </xf>
    <xf numFmtId="176" fontId="1" fillId="0" borderId="0" xfId="0" applyNumberFormat="1" applyFont="1" applyAlignment="1" applyProtection="1">
      <alignment vertical="center"/>
      <protection locked="0"/>
    </xf>
    <xf numFmtId="0" fontId="1" fillId="2" borderId="0" xfId="0" applyFont="1" applyFill="1" applyAlignment="1" applyProtection="1">
      <alignment vertical="center"/>
      <protection locked="0"/>
    </xf>
    <xf numFmtId="0" fontId="0" fillId="0" borderId="1" xfId="0" applyBorder="1" applyAlignment="1" applyProtection="1">
      <alignment vertical="center" wrapText="1"/>
      <protection locked="0"/>
    </xf>
    <xf numFmtId="0" fontId="1" fillId="0" borderId="1" xfId="0" applyFont="1" applyBorder="1" applyAlignment="1" applyProtection="1">
      <alignment vertical="center" wrapText="1"/>
      <protection locked="0"/>
    </xf>
    <xf numFmtId="177" fontId="1" fillId="0" borderId="1"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pplyProtection="1">
      <alignment horizontal="center" vertical="center"/>
      <protection locked="0"/>
    </xf>
    <xf numFmtId="0" fontId="0" fillId="0" borderId="1" xfId="0" applyBorder="1" applyAlignment="1" applyProtection="1">
      <alignment horizontal="center" vertical="center" shrinkToFit="1"/>
      <protection locked="0"/>
    </xf>
    <xf numFmtId="0" fontId="1" fillId="0" borderId="0" xfId="0" applyFont="1" applyAlignment="1" applyProtection="1">
      <alignment vertical="center" wrapText="1"/>
      <protection locked="0"/>
    </xf>
    <xf numFmtId="0" fontId="5" fillId="0" borderId="0" xfId="0" applyFont="1" applyAlignment="1">
      <alignment horizontal="center" vertical="center"/>
    </xf>
    <xf numFmtId="0" fontId="1" fillId="0" borderId="0" xfId="0" applyFont="1" applyAlignment="1" applyProtection="1">
      <alignment horizontal="center" vertical="center"/>
      <protection locked="0"/>
    </xf>
    <xf numFmtId="0" fontId="6" fillId="0" borderId="1" xfId="0" applyFont="1" applyBorder="1" applyAlignment="1" applyProtection="1">
      <alignment vertical="center"/>
      <protection locked="0"/>
    </xf>
    <xf numFmtId="0" fontId="0" fillId="3" borderId="1" xfId="0" applyFill="1" applyBorder="1" applyAlignment="1" applyProtection="1">
      <alignment vertical="center"/>
      <protection locked="0"/>
    </xf>
    <xf numFmtId="0" fontId="0" fillId="3" borderId="1" xfId="0" applyFill="1" applyBorder="1" applyAlignment="1" applyProtection="1">
      <alignment horizontal="center" vertical="center" wrapText="1"/>
      <protection locked="0"/>
    </xf>
    <xf numFmtId="0" fontId="4" fillId="3" borderId="1" xfId="0" applyFont="1" applyFill="1" applyBorder="1" applyAlignment="1">
      <alignment horizontal="center" vertical="center" shrinkToFit="1"/>
    </xf>
    <xf numFmtId="0" fontId="4" fillId="3" borderId="1" xfId="0" applyFont="1" applyFill="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176" fontId="4" fillId="3" borderId="1" xfId="0" applyNumberFormat="1" applyFont="1" applyFill="1" applyBorder="1" applyAlignment="1">
      <alignment horizontal="center" vertical="center" wrapText="1"/>
    </xf>
    <xf numFmtId="0" fontId="7" fillId="0" borderId="0" xfId="0" applyFont="1" applyAlignment="1" applyProtection="1">
      <alignment vertical="center"/>
      <protection locked="0"/>
    </xf>
    <xf numFmtId="0" fontId="0" fillId="0" borderId="0" xfId="0" applyAlignment="1" applyProtection="1">
      <alignment vertical="center"/>
      <protection locked="0"/>
    </xf>
    <xf numFmtId="0" fontId="8"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cellXfs>
  <cellStyles count="2">
    <cellStyle name="標準" xfId="0" builtinId="0"/>
    <cellStyle name="標準_Book2" xfId="1" xr:uid="{0043B273-450D-4A95-9795-02AD049B7A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47A3-4AA4-4865-8D81-0AB53BB57551}">
  <sheetPr>
    <pageSetUpPr fitToPage="1"/>
  </sheetPr>
  <dimension ref="A1:L194"/>
  <sheetViews>
    <sheetView tabSelected="1" view="pageBreakPreview" topLeftCell="A78" zoomScale="85" zoomScaleNormal="75" zoomScaleSheetLayoutView="85" workbookViewId="0">
      <selection activeCell="F134" sqref="F134"/>
    </sheetView>
  </sheetViews>
  <sheetFormatPr defaultRowHeight="13.5" x14ac:dyDescent="0.15"/>
  <cols>
    <col min="1" max="1" width="3.5" style="1" customWidth="1"/>
    <col min="2" max="2" width="8.5" style="1" customWidth="1"/>
    <col min="3" max="3" width="13.875" style="13" customWidth="1"/>
    <col min="4" max="4" width="11.375" style="15" customWidth="1"/>
    <col min="5" max="5" width="9" style="1"/>
    <col min="6" max="6" width="45" style="1" bestFit="1" customWidth="1"/>
    <col min="7" max="7" width="15.5" style="9" customWidth="1"/>
    <col min="8" max="8" width="31.25" style="1" customWidth="1"/>
    <col min="9" max="9" width="11.125" style="1" customWidth="1"/>
    <col min="10" max="10" width="42.75" style="24" customWidth="1"/>
    <col min="11" max="11" width="13" style="4" bestFit="1" customWidth="1"/>
    <col min="12" max="12" width="2.5" style="1" customWidth="1"/>
    <col min="13" max="16384" width="9" style="1"/>
  </cols>
  <sheetData>
    <row r="1" spans="1:12" ht="39" customHeight="1" x14ac:dyDescent="0.15">
      <c r="B1" s="23" t="s">
        <v>187</v>
      </c>
      <c r="D1" s="14"/>
      <c r="I1" s="3"/>
    </row>
    <row r="2" spans="1:12" ht="39" customHeight="1" x14ac:dyDescent="0.15">
      <c r="B2" s="24" t="s">
        <v>12</v>
      </c>
      <c r="D2" s="14"/>
      <c r="I2" s="3"/>
    </row>
    <row r="3" spans="1:12" s="5" customFormat="1" ht="46.5" customHeight="1" x14ac:dyDescent="0.15">
      <c r="A3" s="1"/>
      <c r="B3" s="17" t="s">
        <v>11</v>
      </c>
      <c r="C3" s="18" t="s">
        <v>10</v>
      </c>
      <c r="D3" s="19" t="s">
        <v>0</v>
      </c>
      <c r="E3" s="20" t="s">
        <v>1</v>
      </c>
      <c r="F3" s="20" t="s">
        <v>2</v>
      </c>
      <c r="G3" s="20" t="s">
        <v>3</v>
      </c>
      <c r="H3" s="21" t="s">
        <v>4</v>
      </c>
      <c r="I3" s="20" t="s">
        <v>5</v>
      </c>
      <c r="J3" s="20" t="s">
        <v>6</v>
      </c>
      <c r="K3" s="22" t="s">
        <v>7</v>
      </c>
      <c r="L3" s="1"/>
    </row>
    <row r="4" spans="1:12" ht="54" customHeight="1" x14ac:dyDescent="0.15">
      <c r="B4" s="16">
        <v>1</v>
      </c>
      <c r="C4" s="6" t="s">
        <v>118</v>
      </c>
      <c r="D4" s="12" t="s">
        <v>129</v>
      </c>
      <c r="E4" s="11">
        <v>1</v>
      </c>
      <c r="F4" s="6" t="s">
        <v>188</v>
      </c>
      <c r="G4" s="10" t="s">
        <v>133</v>
      </c>
      <c r="H4" s="6" t="s">
        <v>157</v>
      </c>
      <c r="I4" s="8">
        <v>4</v>
      </c>
      <c r="J4" s="6" t="s">
        <v>189</v>
      </c>
      <c r="K4" s="2">
        <v>10</v>
      </c>
    </row>
    <row r="5" spans="1:12" ht="54" customHeight="1" x14ac:dyDescent="0.15">
      <c r="B5" s="16">
        <v>2</v>
      </c>
      <c r="C5" s="6" t="s">
        <v>118</v>
      </c>
      <c r="D5" s="12" t="s">
        <v>129</v>
      </c>
      <c r="E5" s="11">
        <v>2</v>
      </c>
      <c r="F5" s="6" t="s">
        <v>190</v>
      </c>
      <c r="G5" s="10" t="s">
        <v>134</v>
      </c>
      <c r="H5" s="6" t="s">
        <v>191</v>
      </c>
      <c r="I5" s="8">
        <v>17</v>
      </c>
      <c r="J5" s="6" t="s">
        <v>192</v>
      </c>
      <c r="K5" s="2">
        <v>10</v>
      </c>
    </row>
    <row r="6" spans="1:12" ht="54" customHeight="1" x14ac:dyDescent="0.15">
      <c r="B6" s="16">
        <v>3</v>
      </c>
      <c r="C6" s="6" t="s">
        <v>118</v>
      </c>
      <c r="D6" s="12" t="s">
        <v>129</v>
      </c>
      <c r="E6" s="11">
        <v>3</v>
      </c>
      <c r="F6" s="6" t="s">
        <v>193</v>
      </c>
      <c r="G6" s="10" t="s">
        <v>134</v>
      </c>
      <c r="H6" s="6" t="s">
        <v>158</v>
      </c>
      <c r="I6" s="8">
        <v>24</v>
      </c>
      <c r="J6" s="6" t="s">
        <v>194</v>
      </c>
      <c r="K6" s="2">
        <v>10</v>
      </c>
    </row>
    <row r="7" spans="1:12" ht="54" customHeight="1" x14ac:dyDescent="0.15">
      <c r="B7" s="16">
        <v>4</v>
      </c>
      <c r="C7" s="6" t="s">
        <v>118</v>
      </c>
      <c r="D7" s="12" t="s">
        <v>129</v>
      </c>
      <c r="E7" s="11">
        <v>4</v>
      </c>
      <c r="F7" s="6" t="s">
        <v>195</v>
      </c>
      <c r="G7" s="10" t="s">
        <v>145</v>
      </c>
      <c r="H7" s="6" t="s">
        <v>191</v>
      </c>
      <c r="I7" s="8">
        <v>16</v>
      </c>
      <c r="J7" s="6" t="s">
        <v>196</v>
      </c>
      <c r="K7" s="2">
        <v>10</v>
      </c>
    </row>
    <row r="8" spans="1:12" ht="54" customHeight="1" x14ac:dyDescent="0.15">
      <c r="B8" s="16">
        <v>5</v>
      </c>
      <c r="C8" s="6" t="s">
        <v>118</v>
      </c>
      <c r="D8" s="12" t="s">
        <v>129</v>
      </c>
      <c r="E8" s="11">
        <v>5</v>
      </c>
      <c r="F8" s="6" t="s">
        <v>38</v>
      </c>
      <c r="G8" s="10" t="s">
        <v>145</v>
      </c>
      <c r="H8" s="6" t="s">
        <v>155</v>
      </c>
      <c r="I8" s="8">
        <v>13</v>
      </c>
      <c r="J8" s="27" t="s">
        <v>39</v>
      </c>
      <c r="K8" s="2">
        <v>10</v>
      </c>
    </row>
    <row r="9" spans="1:12" ht="54" customHeight="1" x14ac:dyDescent="0.15">
      <c r="B9" s="16">
        <v>6</v>
      </c>
      <c r="C9" s="6" t="s">
        <v>118</v>
      </c>
      <c r="D9" s="12" t="s">
        <v>129</v>
      </c>
      <c r="E9" s="11">
        <v>6</v>
      </c>
      <c r="F9" s="6" t="s">
        <v>29</v>
      </c>
      <c r="G9" s="10" t="s">
        <v>136</v>
      </c>
      <c r="H9" s="6" t="s">
        <v>197</v>
      </c>
      <c r="I9" s="8">
        <v>13</v>
      </c>
      <c r="J9" s="6" t="s">
        <v>198</v>
      </c>
      <c r="K9" s="2">
        <v>10</v>
      </c>
    </row>
    <row r="10" spans="1:12" ht="54" customHeight="1" x14ac:dyDescent="0.15">
      <c r="B10" s="16">
        <v>7</v>
      </c>
      <c r="C10" s="6" t="s">
        <v>118</v>
      </c>
      <c r="D10" s="12" t="s">
        <v>129</v>
      </c>
      <c r="E10" s="11">
        <v>7</v>
      </c>
      <c r="F10" s="6" t="s">
        <v>36</v>
      </c>
      <c r="G10" s="10" t="s">
        <v>136</v>
      </c>
      <c r="H10" s="6" t="s">
        <v>155</v>
      </c>
      <c r="I10" s="8">
        <v>15</v>
      </c>
      <c r="J10" s="27" t="s">
        <v>37</v>
      </c>
      <c r="K10" s="2">
        <v>10</v>
      </c>
    </row>
    <row r="11" spans="1:12" ht="54" customHeight="1" x14ac:dyDescent="0.15">
      <c r="B11" s="16">
        <v>8</v>
      </c>
      <c r="C11" s="6" t="s">
        <v>118</v>
      </c>
      <c r="D11" s="12" t="s">
        <v>129</v>
      </c>
      <c r="E11" s="11">
        <v>8</v>
      </c>
      <c r="F11" s="6" t="s">
        <v>199</v>
      </c>
      <c r="G11" s="10" t="s">
        <v>133</v>
      </c>
      <c r="H11" s="6" t="s">
        <v>200</v>
      </c>
      <c r="I11" s="8">
        <v>13</v>
      </c>
      <c r="J11" s="6" t="s">
        <v>201</v>
      </c>
      <c r="K11" s="2">
        <v>10</v>
      </c>
    </row>
    <row r="12" spans="1:12" ht="54" customHeight="1" x14ac:dyDescent="0.15">
      <c r="B12" s="16">
        <v>9</v>
      </c>
      <c r="C12" s="6" t="s">
        <v>118</v>
      </c>
      <c r="D12" s="12" t="s">
        <v>129</v>
      </c>
      <c r="E12" s="11">
        <v>9</v>
      </c>
      <c r="F12" s="6" t="s">
        <v>202</v>
      </c>
      <c r="G12" s="10" t="s">
        <v>142</v>
      </c>
      <c r="H12" s="6" t="s">
        <v>203</v>
      </c>
      <c r="I12" s="8">
        <v>18</v>
      </c>
      <c r="J12" s="26" t="s">
        <v>204</v>
      </c>
      <c r="K12" s="2">
        <v>10</v>
      </c>
    </row>
    <row r="13" spans="1:12" ht="54" customHeight="1" x14ac:dyDescent="0.15">
      <c r="B13" s="16">
        <v>10</v>
      </c>
      <c r="C13" s="6" t="s">
        <v>118</v>
      </c>
      <c r="D13" s="12" t="s">
        <v>129</v>
      </c>
      <c r="E13" s="11">
        <v>10</v>
      </c>
      <c r="F13" s="6" t="s">
        <v>27</v>
      </c>
      <c r="G13" s="10" t="s">
        <v>134</v>
      </c>
      <c r="H13" s="6" t="s">
        <v>28</v>
      </c>
      <c r="I13" s="8">
        <v>11</v>
      </c>
      <c r="J13" s="6" t="s">
        <v>159</v>
      </c>
      <c r="K13" s="2">
        <v>10</v>
      </c>
    </row>
    <row r="14" spans="1:12" ht="54" customHeight="1" x14ac:dyDescent="0.15">
      <c r="B14" s="16">
        <v>11</v>
      </c>
      <c r="C14" s="6" t="s">
        <v>118</v>
      </c>
      <c r="D14" s="12" t="s">
        <v>129</v>
      </c>
      <c r="E14" s="11">
        <v>11</v>
      </c>
      <c r="F14" s="6" t="s">
        <v>205</v>
      </c>
      <c r="G14" s="10" t="s">
        <v>134</v>
      </c>
      <c r="H14" s="6" t="s">
        <v>206</v>
      </c>
      <c r="I14" s="8">
        <v>16</v>
      </c>
      <c r="J14" s="6" t="s">
        <v>207</v>
      </c>
      <c r="K14" s="2">
        <v>10</v>
      </c>
    </row>
    <row r="15" spans="1:12" ht="54" customHeight="1" x14ac:dyDescent="0.15">
      <c r="B15" s="16">
        <v>12</v>
      </c>
      <c r="C15" s="6" t="s">
        <v>118</v>
      </c>
      <c r="D15" s="12" t="s">
        <v>129</v>
      </c>
      <c r="E15" s="11">
        <v>12</v>
      </c>
      <c r="F15" s="6" t="s">
        <v>30</v>
      </c>
      <c r="G15" s="10" t="s">
        <v>145</v>
      </c>
      <c r="H15" s="6" t="s">
        <v>158</v>
      </c>
      <c r="I15" s="8">
        <v>24</v>
      </c>
      <c r="J15" s="6" t="s">
        <v>208</v>
      </c>
      <c r="K15" s="2">
        <v>10</v>
      </c>
    </row>
    <row r="16" spans="1:12" ht="54" customHeight="1" x14ac:dyDescent="0.15">
      <c r="B16" s="16">
        <v>13</v>
      </c>
      <c r="C16" s="6" t="s">
        <v>118</v>
      </c>
      <c r="D16" s="12" t="s">
        <v>129</v>
      </c>
      <c r="E16" s="11">
        <v>13</v>
      </c>
      <c r="F16" s="6" t="s">
        <v>31</v>
      </c>
      <c r="G16" s="10" t="s">
        <v>136</v>
      </c>
      <c r="H16" s="6" t="s">
        <v>158</v>
      </c>
      <c r="I16" s="8">
        <v>24</v>
      </c>
      <c r="J16" s="6" t="s">
        <v>209</v>
      </c>
      <c r="K16" s="2">
        <v>10</v>
      </c>
    </row>
    <row r="17" spans="2:11" ht="54" customHeight="1" x14ac:dyDescent="0.15">
      <c r="B17" s="16">
        <v>14</v>
      </c>
      <c r="C17" s="6" t="s">
        <v>118</v>
      </c>
      <c r="D17" s="12" t="s">
        <v>129</v>
      </c>
      <c r="E17" s="11">
        <v>14</v>
      </c>
      <c r="F17" s="7" t="s">
        <v>26</v>
      </c>
      <c r="G17" s="10" t="s">
        <v>134</v>
      </c>
      <c r="H17" s="6" t="s">
        <v>210</v>
      </c>
      <c r="I17" s="8">
        <v>8</v>
      </c>
      <c r="J17" s="6" t="s">
        <v>160</v>
      </c>
      <c r="K17" s="2">
        <v>11</v>
      </c>
    </row>
    <row r="18" spans="2:11" ht="54" customHeight="1" x14ac:dyDescent="0.15">
      <c r="B18" s="16">
        <v>15</v>
      </c>
      <c r="C18" s="6" t="s">
        <v>118</v>
      </c>
      <c r="D18" s="12" t="s">
        <v>129</v>
      </c>
      <c r="E18" s="11">
        <v>15</v>
      </c>
      <c r="F18" s="7" t="s">
        <v>32</v>
      </c>
      <c r="G18" s="10" t="s">
        <v>134</v>
      </c>
      <c r="H18" s="6" t="s">
        <v>33</v>
      </c>
      <c r="I18" s="8">
        <v>17</v>
      </c>
      <c r="J18" s="6" t="s">
        <v>34</v>
      </c>
      <c r="K18" s="2">
        <v>12</v>
      </c>
    </row>
    <row r="19" spans="2:11" ht="54" customHeight="1" x14ac:dyDescent="0.15">
      <c r="B19" s="16">
        <v>16</v>
      </c>
      <c r="C19" s="6" t="s">
        <v>118</v>
      </c>
      <c r="D19" s="12" t="s">
        <v>129</v>
      </c>
      <c r="E19" s="11">
        <v>16</v>
      </c>
      <c r="F19" s="6" t="s">
        <v>211</v>
      </c>
      <c r="G19" s="10" t="s">
        <v>145</v>
      </c>
      <c r="H19" s="6" t="s">
        <v>212</v>
      </c>
      <c r="I19" s="8">
        <v>20</v>
      </c>
      <c r="J19" s="6" t="s">
        <v>213</v>
      </c>
      <c r="K19" s="2">
        <v>12</v>
      </c>
    </row>
    <row r="20" spans="2:11" ht="54" customHeight="1" x14ac:dyDescent="0.15">
      <c r="B20" s="16">
        <v>17</v>
      </c>
      <c r="C20" s="6" t="s">
        <v>118</v>
      </c>
      <c r="D20" s="12" t="s">
        <v>129</v>
      </c>
      <c r="E20" s="11">
        <v>17</v>
      </c>
      <c r="F20" s="6" t="s">
        <v>214</v>
      </c>
      <c r="G20" s="10" t="s">
        <v>136</v>
      </c>
      <c r="H20" s="6" t="s">
        <v>212</v>
      </c>
      <c r="I20" s="8">
        <v>20</v>
      </c>
      <c r="J20" s="6" t="s">
        <v>215</v>
      </c>
      <c r="K20" s="2">
        <v>12</v>
      </c>
    </row>
    <row r="21" spans="2:11" ht="54" customHeight="1" x14ac:dyDescent="0.15">
      <c r="B21" s="16">
        <v>18</v>
      </c>
      <c r="C21" s="6" t="s">
        <v>118</v>
      </c>
      <c r="D21" s="12" t="s">
        <v>129</v>
      </c>
      <c r="E21" s="11">
        <v>18</v>
      </c>
      <c r="F21" s="6" t="s">
        <v>35</v>
      </c>
      <c r="G21" s="10" t="s">
        <v>134</v>
      </c>
      <c r="H21" s="6" t="s">
        <v>212</v>
      </c>
      <c r="I21" s="8">
        <v>20</v>
      </c>
      <c r="J21" s="6" t="s">
        <v>161</v>
      </c>
      <c r="K21" s="2">
        <v>1</v>
      </c>
    </row>
    <row r="22" spans="2:11" ht="54" customHeight="1" x14ac:dyDescent="0.15">
      <c r="B22" s="16">
        <v>19</v>
      </c>
      <c r="C22" s="6" t="s">
        <v>118</v>
      </c>
      <c r="D22" s="12" t="s">
        <v>131</v>
      </c>
      <c r="E22" s="11">
        <v>19</v>
      </c>
      <c r="F22" s="6" t="s">
        <v>46</v>
      </c>
      <c r="G22" s="10" t="s">
        <v>133</v>
      </c>
      <c r="H22" s="6" t="s">
        <v>216</v>
      </c>
      <c r="I22" s="8">
        <v>11</v>
      </c>
      <c r="J22" s="6" t="s">
        <v>163</v>
      </c>
      <c r="K22" s="2">
        <v>10</v>
      </c>
    </row>
    <row r="23" spans="2:11" ht="54" customHeight="1" x14ac:dyDescent="0.15">
      <c r="B23" s="16">
        <v>20</v>
      </c>
      <c r="C23" s="6" t="s">
        <v>118</v>
      </c>
      <c r="D23" s="12" t="s">
        <v>131</v>
      </c>
      <c r="E23" s="11">
        <v>20</v>
      </c>
      <c r="F23" s="6" t="s">
        <v>47</v>
      </c>
      <c r="G23" s="10" t="s">
        <v>133</v>
      </c>
      <c r="H23" s="6" t="s">
        <v>217</v>
      </c>
      <c r="I23" s="8">
        <v>11</v>
      </c>
      <c r="J23" s="6" t="s">
        <v>218</v>
      </c>
      <c r="K23" s="2">
        <v>10</v>
      </c>
    </row>
    <row r="24" spans="2:11" ht="54" customHeight="1" x14ac:dyDescent="0.15">
      <c r="B24" s="16">
        <v>21</v>
      </c>
      <c r="C24" s="6" t="s">
        <v>118</v>
      </c>
      <c r="D24" s="12" t="s">
        <v>131</v>
      </c>
      <c r="E24" s="11">
        <v>21</v>
      </c>
      <c r="F24" s="7" t="s">
        <v>48</v>
      </c>
      <c r="G24" s="10" t="s">
        <v>133</v>
      </c>
      <c r="H24" s="6" t="s">
        <v>219</v>
      </c>
      <c r="I24" s="8">
        <v>13</v>
      </c>
      <c r="J24" s="6" t="s">
        <v>220</v>
      </c>
      <c r="K24" s="2">
        <v>10</v>
      </c>
    </row>
    <row r="25" spans="2:11" ht="54" customHeight="1" x14ac:dyDescent="0.15">
      <c r="B25" s="16">
        <v>22</v>
      </c>
      <c r="C25" s="6" t="s">
        <v>118</v>
      </c>
      <c r="D25" s="12" t="s">
        <v>131</v>
      </c>
      <c r="E25" s="11">
        <v>22</v>
      </c>
      <c r="F25" s="7" t="s">
        <v>221</v>
      </c>
      <c r="G25" s="10" t="s">
        <v>142</v>
      </c>
      <c r="H25" s="6" t="s">
        <v>222</v>
      </c>
      <c r="I25" s="8">
        <v>16</v>
      </c>
      <c r="J25" s="26" t="s">
        <v>223</v>
      </c>
      <c r="K25" s="2">
        <v>10</v>
      </c>
    </row>
    <row r="26" spans="2:11" ht="54" customHeight="1" x14ac:dyDescent="0.15">
      <c r="B26" s="16">
        <v>23</v>
      </c>
      <c r="C26" s="6" t="s">
        <v>118</v>
      </c>
      <c r="D26" s="12" t="s">
        <v>131</v>
      </c>
      <c r="E26" s="11">
        <v>23</v>
      </c>
      <c r="F26" s="6" t="s">
        <v>224</v>
      </c>
      <c r="G26" s="10" t="s">
        <v>145</v>
      </c>
      <c r="H26" s="6" t="s">
        <v>225</v>
      </c>
      <c r="I26" s="8">
        <v>17</v>
      </c>
      <c r="J26" s="6" t="s">
        <v>226</v>
      </c>
      <c r="K26" s="2">
        <v>10</v>
      </c>
    </row>
    <row r="27" spans="2:11" ht="54" customHeight="1" x14ac:dyDescent="0.15">
      <c r="B27" s="16">
        <v>24</v>
      </c>
      <c r="C27" s="6" t="s">
        <v>118</v>
      </c>
      <c r="D27" s="12" t="s">
        <v>131</v>
      </c>
      <c r="E27" s="11">
        <v>24</v>
      </c>
      <c r="F27" s="7" t="s">
        <v>162</v>
      </c>
      <c r="G27" s="10" t="s">
        <v>133</v>
      </c>
      <c r="H27" s="6" t="s">
        <v>227</v>
      </c>
      <c r="I27" s="8">
        <v>18</v>
      </c>
      <c r="J27" s="6" t="s">
        <v>228</v>
      </c>
      <c r="K27" s="2">
        <v>10</v>
      </c>
    </row>
    <row r="28" spans="2:11" ht="54" customHeight="1" x14ac:dyDescent="0.15">
      <c r="B28" s="16">
        <v>25</v>
      </c>
      <c r="C28" s="6" t="s">
        <v>118</v>
      </c>
      <c r="D28" s="12" t="s">
        <v>131</v>
      </c>
      <c r="E28" s="11">
        <v>25</v>
      </c>
      <c r="F28" s="7" t="s">
        <v>42</v>
      </c>
      <c r="G28" s="10" t="s">
        <v>133</v>
      </c>
      <c r="H28" s="6" t="s">
        <v>229</v>
      </c>
      <c r="I28" s="8">
        <v>25</v>
      </c>
      <c r="J28" s="6" t="s">
        <v>230</v>
      </c>
      <c r="K28" s="2">
        <v>10</v>
      </c>
    </row>
    <row r="29" spans="2:11" ht="54" customHeight="1" x14ac:dyDescent="0.15">
      <c r="B29" s="16">
        <v>26</v>
      </c>
      <c r="C29" s="6" t="s">
        <v>118</v>
      </c>
      <c r="D29" s="12" t="s">
        <v>131</v>
      </c>
      <c r="E29" s="11">
        <v>26</v>
      </c>
      <c r="F29" s="7" t="s">
        <v>41</v>
      </c>
      <c r="G29" s="10" t="s">
        <v>133</v>
      </c>
      <c r="H29" s="6" t="s">
        <v>231</v>
      </c>
      <c r="I29" s="8">
        <v>24</v>
      </c>
      <c r="J29" s="6" t="s">
        <v>232</v>
      </c>
      <c r="K29" s="2">
        <v>10</v>
      </c>
    </row>
    <row r="30" spans="2:11" ht="54" customHeight="1" x14ac:dyDescent="0.15">
      <c r="B30" s="16">
        <v>27</v>
      </c>
      <c r="C30" s="6" t="s">
        <v>118</v>
      </c>
      <c r="D30" s="12" t="s">
        <v>131</v>
      </c>
      <c r="E30" s="11">
        <v>27</v>
      </c>
      <c r="F30" s="7" t="s">
        <v>233</v>
      </c>
      <c r="G30" s="10" t="s">
        <v>142</v>
      </c>
      <c r="H30" s="6" t="s">
        <v>234</v>
      </c>
      <c r="I30" s="8">
        <v>16</v>
      </c>
      <c r="J30" s="6" t="s">
        <v>235</v>
      </c>
      <c r="K30" s="2">
        <v>10</v>
      </c>
    </row>
    <row r="31" spans="2:11" ht="54" customHeight="1" x14ac:dyDescent="0.15">
      <c r="B31" s="16">
        <v>28</v>
      </c>
      <c r="C31" s="6" t="s">
        <v>118</v>
      </c>
      <c r="D31" s="12" t="s">
        <v>131</v>
      </c>
      <c r="E31" s="11">
        <v>28</v>
      </c>
      <c r="F31" s="7" t="s">
        <v>115</v>
      </c>
      <c r="G31" s="10" t="s">
        <v>134</v>
      </c>
      <c r="H31" s="6" t="s">
        <v>116</v>
      </c>
      <c r="I31" s="8">
        <v>15</v>
      </c>
      <c r="J31" s="6" t="s">
        <v>236</v>
      </c>
      <c r="K31" s="2">
        <v>10</v>
      </c>
    </row>
    <row r="32" spans="2:11" ht="54" customHeight="1" x14ac:dyDescent="0.15">
      <c r="B32" s="16">
        <v>29</v>
      </c>
      <c r="C32" s="6" t="s">
        <v>118</v>
      </c>
      <c r="D32" s="12" t="s">
        <v>131</v>
      </c>
      <c r="E32" s="11">
        <v>29</v>
      </c>
      <c r="F32" s="7" t="s">
        <v>237</v>
      </c>
      <c r="G32" s="10" t="s">
        <v>145</v>
      </c>
      <c r="H32" s="6" t="s">
        <v>49</v>
      </c>
      <c r="I32" s="8">
        <v>26</v>
      </c>
      <c r="J32" s="6" t="s">
        <v>226</v>
      </c>
      <c r="K32" s="2">
        <v>10</v>
      </c>
    </row>
    <row r="33" spans="2:11" ht="54" customHeight="1" x14ac:dyDescent="0.15">
      <c r="B33" s="16">
        <v>30</v>
      </c>
      <c r="C33" s="6" t="s">
        <v>118</v>
      </c>
      <c r="D33" s="12" t="s">
        <v>131</v>
      </c>
      <c r="E33" s="11">
        <v>30</v>
      </c>
      <c r="F33" s="6" t="s">
        <v>238</v>
      </c>
      <c r="G33" s="10" t="s">
        <v>575</v>
      </c>
      <c r="H33" s="6" t="s">
        <v>49</v>
      </c>
      <c r="I33" s="8">
        <v>26</v>
      </c>
      <c r="J33" s="6" t="s">
        <v>239</v>
      </c>
      <c r="K33" s="2">
        <v>10</v>
      </c>
    </row>
    <row r="34" spans="2:11" ht="54" customHeight="1" x14ac:dyDescent="0.15">
      <c r="B34" s="16">
        <v>31</v>
      </c>
      <c r="C34" s="6" t="s">
        <v>118</v>
      </c>
      <c r="D34" s="12" t="s">
        <v>131</v>
      </c>
      <c r="E34" s="11">
        <v>31</v>
      </c>
      <c r="F34" s="7" t="s">
        <v>240</v>
      </c>
      <c r="G34" s="10" t="s">
        <v>137</v>
      </c>
      <c r="H34" s="6" t="s">
        <v>241</v>
      </c>
      <c r="I34" s="8">
        <v>9</v>
      </c>
      <c r="J34" s="6" t="s">
        <v>242</v>
      </c>
      <c r="K34" s="2">
        <v>10</v>
      </c>
    </row>
    <row r="35" spans="2:11" ht="54" customHeight="1" x14ac:dyDescent="0.15">
      <c r="B35" s="16">
        <v>32</v>
      </c>
      <c r="C35" s="6" t="s">
        <v>118</v>
      </c>
      <c r="D35" s="12" t="s">
        <v>131</v>
      </c>
      <c r="E35" s="11">
        <v>32</v>
      </c>
      <c r="F35" s="7" t="s">
        <v>243</v>
      </c>
      <c r="G35" s="10" t="s">
        <v>133</v>
      </c>
      <c r="H35" s="6" t="s">
        <v>244</v>
      </c>
      <c r="I35" s="8" t="s">
        <v>245</v>
      </c>
      <c r="J35" s="6" t="s">
        <v>246</v>
      </c>
      <c r="K35" s="2">
        <v>11</v>
      </c>
    </row>
    <row r="36" spans="2:11" ht="54" customHeight="1" x14ac:dyDescent="0.15">
      <c r="B36" s="16">
        <v>33</v>
      </c>
      <c r="C36" s="6" t="s">
        <v>118</v>
      </c>
      <c r="D36" s="12" t="s">
        <v>131</v>
      </c>
      <c r="E36" s="11">
        <v>33</v>
      </c>
      <c r="F36" s="7" t="s">
        <v>40</v>
      </c>
      <c r="G36" s="10" t="s">
        <v>133</v>
      </c>
      <c r="H36" s="6" t="s">
        <v>247</v>
      </c>
      <c r="I36" s="8">
        <v>9</v>
      </c>
      <c r="J36" s="6" t="s">
        <v>248</v>
      </c>
      <c r="K36" s="2">
        <v>11</v>
      </c>
    </row>
    <row r="37" spans="2:11" ht="54" customHeight="1" x14ac:dyDescent="0.15">
      <c r="B37" s="16">
        <v>34</v>
      </c>
      <c r="C37" s="6" t="s">
        <v>118</v>
      </c>
      <c r="D37" s="12" t="s">
        <v>131</v>
      </c>
      <c r="E37" s="11">
        <v>34</v>
      </c>
      <c r="F37" s="6" t="s">
        <v>249</v>
      </c>
      <c r="G37" s="10" t="s">
        <v>133</v>
      </c>
      <c r="H37" s="6" t="s">
        <v>250</v>
      </c>
      <c r="I37" s="8">
        <v>15</v>
      </c>
      <c r="J37" s="6" t="s">
        <v>251</v>
      </c>
      <c r="K37" s="2">
        <v>11</v>
      </c>
    </row>
    <row r="38" spans="2:11" ht="54" customHeight="1" x14ac:dyDescent="0.15">
      <c r="B38" s="16">
        <v>35</v>
      </c>
      <c r="C38" s="6" t="s">
        <v>118</v>
      </c>
      <c r="D38" s="12" t="s">
        <v>131</v>
      </c>
      <c r="E38" s="11">
        <v>35</v>
      </c>
      <c r="F38" s="7" t="s">
        <v>252</v>
      </c>
      <c r="G38" s="10" t="s">
        <v>575</v>
      </c>
      <c r="H38" s="6" t="s">
        <v>250</v>
      </c>
      <c r="I38" s="8">
        <v>15</v>
      </c>
      <c r="J38" s="6" t="s">
        <v>253</v>
      </c>
      <c r="K38" s="2">
        <v>11</v>
      </c>
    </row>
    <row r="39" spans="2:11" ht="54" customHeight="1" x14ac:dyDescent="0.15">
      <c r="B39" s="16">
        <v>36</v>
      </c>
      <c r="C39" s="6" t="s">
        <v>118</v>
      </c>
      <c r="D39" s="12" t="s">
        <v>131</v>
      </c>
      <c r="E39" s="11">
        <v>36</v>
      </c>
      <c r="F39" s="7" t="s">
        <v>254</v>
      </c>
      <c r="G39" s="10" t="s">
        <v>133</v>
      </c>
      <c r="H39" s="6" t="s">
        <v>255</v>
      </c>
      <c r="I39" s="8" t="s">
        <v>256</v>
      </c>
      <c r="J39" s="6" t="s">
        <v>257</v>
      </c>
      <c r="K39" s="2">
        <v>12</v>
      </c>
    </row>
    <row r="40" spans="2:11" ht="54" customHeight="1" x14ac:dyDescent="0.15">
      <c r="B40" s="16">
        <v>37</v>
      </c>
      <c r="C40" s="6" t="s">
        <v>118</v>
      </c>
      <c r="D40" s="12" t="s">
        <v>131</v>
      </c>
      <c r="E40" s="11">
        <v>37</v>
      </c>
      <c r="F40" s="7" t="s">
        <v>258</v>
      </c>
      <c r="G40" s="10" t="s">
        <v>575</v>
      </c>
      <c r="H40" s="6" t="s">
        <v>45</v>
      </c>
      <c r="I40" s="8">
        <v>14</v>
      </c>
      <c r="J40" s="6" t="s">
        <v>259</v>
      </c>
      <c r="K40" s="2">
        <v>12</v>
      </c>
    </row>
    <row r="41" spans="2:11" ht="54" customHeight="1" x14ac:dyDescent="0.15">
      <c r="B41" s="16">
        <v>38</v>
      </c>
      <c r="C41" s="6" t="s">
        <v>118</v>
      </c>
      <c r="D41" s="12" t="s">
        <v>131</v>
      </c>
      <c r="E41" s="11">
        <v>38</v>
      </c>
      <c r="F41" s="7" t="s">
        <v>260</v>
      </c>
      <c r="G41" s="10" t="s">
        <v>133</v>
      </c>
      <c r="H41" s="6" t="s">
        <v>261</v>
      </c>
      <c r="I41" s="8">
        <v>15</v>
      </c>
      <c r="J41" s="6" t="s">
        <v>262</v>
      </c>
      <c r="K41" s="2">
        <v>1</v>
      </c>
    </row>
    <row r="42" spans="2:11" ht="54" customHeight="1" x14ac:dyDescent="0.15">
      <c r="B42" s="16">
        <v>39</v>
      </c>
      <c r="C42" s="6" t="s">
        <v>118</v>
      </c>
      <c r="D42" s="12" t="s">
        <v>131</v>
      </c>
      <c r="E42" s="11">
        <v>39</v>
      </c>
      <c r="F42" s="7" t="s">
        <v>43</v>
      </c>
      <c r="G42" s="10" t="s">
        <v>133</v>
      </c>
      <c r="H42" s="6" t="s">
        <v>146</v>
      </c>
      <c r="I42" s="8">
        <v>15</v>
      </c>
      <c r="J42" s="6" t="s">
        <v>263</v>
      </c>
      <c r="K42" s="2">
        <v>1</v>
      </c>
    </row>
    <row r="43" spans="2:11" ht="54" customHeight="1" x14ac:dyDescent="0.15">
      <c r="B43" s="16">
        <v>40</v>
      </c>
      <c r="C43" s="6" t="s">
        <v>118</v>
      </c>
      <c r="D43" s="12" t="s">
        <v>131</v>
      </c>
      <c r="E43" s="11">
        <v>40</v>
      </c>
      <c r="F43" s="7" t="s">
        <v>264</v>
      </c>
      <c r="G43" s="10" t="s">
        <v>133</v>
      </c>
      <c r="H43" s="6" t="s">
        <v>265</v>
      </c>
      <c r="I43" s="8">
        <v>18</v>
      </c>
      <c r="J43" s="6" t="s">
        <v>266</v>
      </c>
      <c r="K43" s="2">
        <v>1</v>
      </c>
    </row>
    <row r="44" spans="2:11" ht="54" customHeight="1" x14ac:dyDescent="0.15">
      <c r="B44" s="16">
        <v>41</v>
      </c>
      <c r="C44" s="6" t="s">
        <v>118</v>
      </c>
      <c r="D44" s="12" t="s">
        <v>122</v>
      </c>
      <c r="E44" s="11">
        <v>41</v>
      </c>
      <c r="F44" s="7" t="s">
        <v>267</v>
      </c>
      <c r="G44" s="10" t="s">
        <v>133</v>
      </c>
      <c r="H44" s="6" t="s">
        <v>268</v>
      </c>
      <c r="I44" s="8">
        <v>14</v>
      </c>
      <c r="J44" s="6" t="s">
        <v>164</v>
      </c>
      <c r="K44" s="2">
        <v>10</v>
      </c>
    </row>
    <row r="45" spans="2:11" ht="54" customHeight="1" x14ac:dyDescent="0.15">
      <c r="B45" s="16">
        <v>42</v>
      </c>
      <c r="C45" s="6" t="s">
        <v>118</v>
      </c>
      <c r="D45" s="12" t="s">
        <v>122</v>
      </c>
      <c r="E45" s="11">
        <v>42</v>
      </c>
      <c r="F45" s="7" t="s">
        <v>269</v>
      </c>
      <c r="G45" s="10" t="s">
        <v>142</v>
      </c>
      <c r="H45" s="6" t="s">
        <v>270</v>
      </c>
      <c r="I45" s="8">
        <v>6</v>
      </c>
      <c r="J45" s="6" t="s">
        <v>271</v>
      </c>
      <c r="K45" s="2">
        <v>10</v>
      </c>
    </row>
    <row r="46" spans="2:11" ht="54" customHeight="1" x14ac:dyDescent="0.15">
      <c r="B46" s="16">
        <v>43</v>
      </c>
      <c r="C46" s="6" t="s">
        <v>118</v>
      </c>
      <c r="D46" s="12" t="s">
        <v>122</v>
      </c>
      <c r="E46" s="11">
        <v>43</v>
      </c>
      <c r="F46" s="7" t="s">
        <v>50</v>
      </c>
      <c r="G46" s="10" t="s">
        <v>133</v>
      </c>
      <c r="H46" s="6" t="s">
        <v>272</v>
      </c>
      <c r="I46" s="8">
        <v>7</v>
      </c>
      <c r="J46" s="6" t="s">
        <v>273</v>
      </c>
      <c r="K46" s="2">
        <v>11</v>
      </c>
    </row>
    <row r="47" spans="2:11" ht="54" customHeight="1" x14ac:dyDescent="0.15">
      <c r="B47" s="16">
        <v>44</v>
      </c>
      <c r="C47" s="6" t="s">
        <v>118</v>
      </c>
      <c r="D47" s="12" t="s">
        <v>122</v>
      </c>
      <c r="E47" s="11">
        <v>44</v>
      </c>
      <c r="F47" s="7" t="s">
        <v>274</v>
      </c>
      <c r="G47" s="10" t="s">
        <v>135</v>
      </c>
      <c r="H47" s="6" t="s">
        <v>275</v>
      </c>
      <c r="I47" s="8">
        <v>8</v>
      </c>
      <c r="J47" s="6" t="s">
        <v>276</v>
      </c>
      <c r="K47" s="2">
        <v>11</v>
      </c>
    </row>
    <row r="48" spans="2:11" ht="54" customHeight="1" x14ac:dyDescent="0.15">
      <c r="B48" s="16">
        <v>45</v>
      </c>
      <c r="C48" s="6" t="s">
        <v>118</v>
      </c>
      <c r="D48" s="12" t="s">
        <v>122</v>
      </c>
      <c r="E48" s="11">
        <v>45</v>
      </c>
      <c r="F48" s="7" t="s">
        <v>277</v>
      </c>
      <c r="G48" s="10" t="s">
        <v>145</v>
      </c>
      <c r="H48" s="6" t="s">
        <v>278</v>
      </c>
      <c r="I48" s="8">
        <v>6</v>
      </c>
      <c r="J48" s="6" t="s">
        <v>279</v>
      </c>
      <c r="K48" s="2">
        <v>11</v>
      </c>
    </row>
    <row r="49" spans="2:11" ht="54" customHeight="1" x14ac:dyDescent="0.15">
      <c r="B49" s="16">
        <v>46</v>
      </c>
      <c r="C49" s="6" t="s">
        <v>118</v>
      </c>
      <c r="D49" s="12" t="s">
        <v>123</v>
      </c>
      <c r="E49" s="11">
        <v>46</v>
      </c>
      <c r="F49" s="6" t="s">
        <v>280</v>
      </c>
      <c r="G49" s="10" t="s">
        <v>133</v>
      </c>
      <c r="H49" s="6" t="s">
        <v>281</v>
      </c>
      <c r="I49" s="8" t="s">
        <v>282</v>
      </c>
      <c r="J49" s="6" t="s">
        <v>283</v>
      </c>
      <c r="K49" s="2">
        <v>12</v>
      </c>
    </row>
    <row r="50" spans="2:11" ht="54" customHeight="1" x14ac:dyDescent="0.15">
      <c r="B50" s="16">
        <v>47</v>
      </c>
      <c r="C50" s="6" t="s">
        <v>118</v>
      </c>
      <c r="D50" s="12" t="s">
        <v>127</v>
      </c>
      <c r="E50" s="11">
        <v>47</v>
      </c>
      <c r="F50" s="6" t="s">
        <v>284</v>
      </c>
      <c r="G50" s="10" t="s">
        <v>133</v>
      </c>
      <c r="H50" s="6" t="s">
        <v>285</v>
      </c>
      <c r="I50" s="8">
        <v>8</v>
      </c>
      <c r="J50" s="28" t="s">
        <v>286</v>
      </c>
      <c r="K50" s="2">
        <v>11</v>
      </c>
    </row>
    <row r="51" spans="2:11" ht="54" customHeight="1" x14ac:dyDescent="0.15">
      <c r="B51" s="16">
        <v>48</v>
      </c>
      <c r="C51" s="6" t="s">
        <v>119</v>
      </c>
      <c r="D51" s="12" t="s">
        <v>126</v>
      </c>
      <c r="E51" s="11">
        <v>1</v>
      </c>
      <c r="F51" s="6" t="s">
        <v>287</v>
      </c>
      <c r="G51" s="10" t="s">
        <v>138</v>
      </c>
      <c r="H51" s="6" t="s">
        <v>288</v>
      </c>
      <c r="I51" s="8">
        <v>6</v>
      </c>
      <c r="J51" s="6" t="s">
        <v>289</v>
      </c>
      <c r="K51" s="2">
        <v>11</v>
      </c>
    </row>
    <row r="52" spans="2:11" ht="54" customHeight="1" x14ac:dyDescent="0.15">
      <c r="B52" s="16">
        <v>49</v>
      </c>
      <c r="C52" s="6" t="s">
        <v>119</v>
      </c>
      <c r="D52" s="12" t="s">
        <v>126</v>
      </c>
      <c r="E52" s="11">
        <v>2</v>
      </c>
      <c r="F52" s="6" t="s">
        <v>290</v>
      </c>
      <c r="G52" s="10" t="s">
        <v>139</v>
      </c>
      <c r="H52" s="6" t="s">
        <v>291</v>
      </c>
      <c r="I52" s="8">
        <v>8</v>
      </c>
      <c r="J52" s="6" t="s">
        <v>292</v>
      </c>
      <c r="K52" s="2">
        <v>11</v>
      </c>
    </row>
    <row r="53" spans="2:11" ht="54" customHeight="1" x14ac:dyDescent="0.15">
      <c r="B53" s="16">
        <v>50</v>
      </c>
      <c r="C53" s="6" t="s">
        <v>119</v>
      </c>
      <c r="D53" s="12" t="s">
        <v>129</v>
      </c>
      <c r="E53" s="11">
        <v>3</v>
      </c>
      <c r="F53" s="6" t="s">
        <v>109</v>
      </c>
      <c r="G53" s="10" t="s">
        <v>145</v>
      </c>
      <c r="H53" s="6" t="s">
        <v>148</v>
      </c>
      <c r="I53" s="8">
        <v>11</v>
      </c>
      <c r="J53" s="6" t="s">
        <v>110</v>
      </c>
      <c r="K53" s="2">
        <v>10</v>
      </c>
    </row>
    <row r="54" spans="2:11" ht="54" customHeight="1" x14ac:dyDescent="0.15">
      <c r="B54" s="16">
        <v>51</v>
      </c>
      <c r="C54" s="6" t="s">
        <v>119</v>
      </c>
      <c r="D54" s="12" t="s">
        <v>129</v>
      </c>
      <c r="E54" s="11">
        <v>4</v>
      </c>
      <c r="F54" s="6" t="s">
        <v>101</v>
      </c>
      <c r="G54" s="10" t="s">
        <v>139</v>
      </c>
      <c r="H54" s="6" t="s">
        <v>102</v>
      </c>
      <c r="I54" s="8">
        <v>6</v>
      </c>
      <c r="J54" s="6" t="s">
        <v>166</v>
      </c>
      <c r="K54" s="2">
        <v>10</v>
      </c>
    </row>
    <row r="55" spans="2:11" ht="54" customHeight="1" x14ac:dyDescent="0.15">
      <c r="B55" s="16">
        <v>52</v>
      </c>
      <c r="C55" s="6" t="s">
        <v>119</v>
      </c>
      <c r="D55" s="12" t="s">
        <v>129</v>
      </c>
      <c r="E55" s="11">
        <v>5</v>
      </c>
      <c r="F55" s="6" t="s">
        <v>104</v>
      </c>
      <c r="G55" s="10" t="s">
        <v>145</v>
      </c>
      <c r="H55" s="6" t="s">
        <v>149</v>
      </c>
      <c r="I55" s="8">
        <v>10</v>
      </c>
      <c r="J55" s="6" t="s">
        <v>105</v>
      </c>
      <c r="K55" s="2">
        <v>10</v>
      </c>
    </row>
    <row r="56" spans="2:11" ht="54" customHeight="1" x14ac:dyDescent="0.15">
      <c r="B56" s="16">
        <v>53</v>
      </c>
      <c r="C56" s="6" t="s">
        <v>119</v>
      </c>
      <c r="D56" s="12" t="s">
        <v>129</v>
      </c>
      <c r="E56" s="11">
        <v>6</v>
      </c>
      <c r="F56" s="6" t="s">
        <v>108</v>
      </c>
      <c r="G56" s="10" t="s">
        <v>137</v>
      </c>
      <c r="H56" s="6" t="s">
        <v>158</v>
      </c>
      <c r="I56" s="8">
        <v>24</v>
      </c>
      <c r="J56" s="6" t="s">
        <v>293</v>
      </c>
      <c r="K56" s="2">
        <v>10</v>
      </c>
    </row>
    <row r="57" spans="2:11" ht="54" customHeight="1" x14ac:dyDescent="0.15">
      <c r="B57" s="16">
        <v>54</v>
      </c>
      <c r="C57" s="6" t="s">
        <v>119</v>
      </c>
      <c r="D57" s="12" t="s">
        <v>129</v>
      </c>
      <c r="E57" s="11">
        <v>7</v>
      </c>
      <c r="F57" s="6" t="s">
        <v>294</v>
      </c>
      <c r="G57" s="10" t="s">
        <v>137</v>
      </c>
      <c r="H57" s="6" t="s">
        <v>191</v>
      </c>
      <c r="I57" s="8">
        <v>16</v>
      </c>
      <c r="J57" s="6" t="s">
        <v>295</v>
      </c>
      <c r="K57" s="2">
        <v>10</v>
      </c>
    </row>
    <row r="58" spans="2:11" ht="54" customHeight="1" x14ac:dyDescent="0.15">
      <c r="B58" s="16">
        <v>55</v>
      </c>
      <c r="C58" s="6" t="s">
        <v>119</v>
      </c>
      <c r="D58" s="12" t="s">
        <v>129</v>
      </c>
      <c r="E58" s="11">
        <v>8</v>
      </c>
      <c r="F58" s="6" t="s">
        <v>111</v>
      </c>
      <c r="G58" s="10" t="s">
        <v>134</v>
      </c>
      <c r="H58" s="6" t="s">
        <v>112</v>
      </c>
      <c r="I58" s="8">
        <v>11</v>
      </c>
      <c r="J58" s="6" t="s">
        <v>165</v>
      </c>
      <c r="K58" s="2">
        <v>11</v>
      </c>
    </row>
    <row r="59" spans="2:11" ht="54" customHeight="1" x14ac:dyDescent="0.15">
      <c r="B59" s="16">
        <v>56</v>
      </c>
      <c r="C59" s="6" t="s">
        <v>119</v>
      </c>
      <c r="D59" s="12" t="s">
        <v>129</v>
      </c>
      <c r="E59" s="11">
        <v>9</v>
      </c>
      <c r="F59" s="6" t="s">
        <v>103</v>
      </c>
      <c r="G59" s="10" t="s">
        <v>139</v>
      </c>
      <c r="H59" s="6" t="s">
        <v>167</v>
      </c>
      <c r="I59" s="8">
        <v>5</v>
      </c>
      <c r="J59" s="6" t="s">
        <v>296</v>
      </c>
      <c r="K59" s="2">
        <v>2</v>
      </c>
    </row>
    <row r="60" spans="2:11" ht="54" customHeight="1" x14ac:dyDescent="0.15">
      <c r="B60" s="16">
        <v>57</v>
      </c>
      <c r="C60" s="6" t="s">
        <v>119</v>
      </c>
      <c r="D60" s="12" t="s">
        <v>131</v>
      </c>
      <c r="E60" s="11">
        <v>10</v>
      </c>
      <c r="F60" s="6" t="s">
        <v>117</v>
      </c>
      <c r="G60" s="10" t="s">
        <v>133</v>
      </c>
      <c r="H60" s="6" t="s">
        <v>297</v>
      </c>
      <c r="I60" s="8">
        <v>4</v>
      </c>
      <c r="J60" s="25" t="s">
        <v>298</v>
      </c>
      <c r="K60" s="2">
        <v>10</v>
      </c>
    </row>
    <row r="61" spans="2:11" ht="54" customHeight="1" x14ac:dyDescent="0.15">
      <c r="B61" s="16">
        <v>58</v>
      </c>
      <c r="C61" s="6" t="s">
        <v>119</v>
      </c>
      <c r="D61" s="12" t="s">
        <v>131</v>
      </c>
      <c r="E61" s="11">
        <v>11</v>
      </c>
      <c r="F61" s="6" t="s">
        <v>299</v>
      </c>
      <c r="G61" s="10" t="s">
        <v>575</v>
      </c>
      <c r="H61" s="6" t="s">
        <v>225</v>
      </c>
      <c r="I61" s="8">
        <v>17</v>
      </c>
      <c r="J61" s="6" t="s">
        <v>259</v>
      </c>
      <c r="K61" s="2">
        <v>10</v>
      </c>
    </row>
    <row r="62" spans="2:11" ht="54" customHeight="1" x14ac:dyDescent="0.15">
      <c r="B62" s="16">
        <v>59</v>
      </c>
      <c r="C62" s="6" t="s">
        <v>119</v>
      </c>
      <c r="D62" s="12" t="s">
        <v>131</v>
      </c>
      <c r="E62" s="11">
        <v>12</v>
      </c>
      <c r="F62" s="6" t="s">
        <v>300</v>
      </c>
      <c r="G62" s="10" t="s">
        <v>133</v>
      </c>
      <c r="H62" s="6" t="s">
        <v>147</v>
      </c>
      <c r="I62" s="8">
        <v>9</v>
      </c>
      <c r="J62" s="6" t="s">
        <v>301</v>
      </c>
      <c r="K62" s="2">
        <v>10</v>
      </c>
    </row>
    <row r="63" spans="2:11" ht="54" customHeight="1" x14ac:dyDescent="0.15">
      <c r="B63" s="16">
        <v>60</v>
      </c>
      <c r="C63" s="6" t="s">
        <v>119</v>
      </c>
      <c r="D63" s="12" t="s">
        <v>131</v>
      </c>
      <c r="E63" s="11">
        <v>13</v>
      </c>
      <c r="F63" s="6" t="s">
        <v>302</v>
      </c>
      <c r="G63" s="10" t="s">
        <v>133</v>
      </c>
      <c r="H63" s="6" t="s">
        <v>303</v>
      </c>
      <c r="I63" s="8">
        <v>6</v>
      </c>
      <c r="J63" s="6" t="s">
        <v>304</v>
      </c>
      <c r="K63" s="2">
        <v>10</v>
      </c>
    </row>
    <row r="64" spans="2:11" ht="54" customHeight="1" x14ac:dyDescent="0.15">
      <c r="B64" s="16">
        <v>61</v>
      </c>
      <c r="C64" s="6" t="s">
        <v>119</v>
      </c>
      <c r="D64" s="12" t="s">
        <v>122</v>
      </c>
      <c r="E64" s="11">
        <v>14</v>
      </c>
      <c r="F64" s="6" t="s">
        <v>305</v>
      </c>
      <c r="G64" s="10" t="s">
        <v>133</v>
      </c>
      <c r="H64" s="6" t="s">
        <v>306</v>
      </c>
      <c r="I64" s="8">
        <v>6</v>
      </c>
      <c r="J64" s="6" t="s">
        <v>307</v>
      </c>
      <c r="K64" s="2">
        <v>10</v>
      </c>
    </row>
    <row r="65" spans="2:11" ht="54" customHeight="1" x14ac:dyDescent="0.15">
      <c r="B65" s="16">
        <v>62</v>
      </c>
      <c r="C65" s="6" t="s">
        <v>119</v>
      </c>
      <c r="D65" s="12" t="s">
        <v>122</v>
      </c>
      <c r="E65" s="11">
        <v>15</v>
      </c>
      <c r="F65" s="6" t="s">
        <v>308</v>
      </c>
      <c r="G65" s="10" t="s">
        <v>142</v>
      </c>
      <c r="H65" s="6" t="s">
        <v>309</v>
      </c>
      <c r="I65" s="8">
        <v>4</v>
      </c>
      <c r="J65" s="6" t="s">
        <v>310</v>
      </c>
      <c r="K65" s="2">
        <v>10</v>
      </c>
    </row>
    <row r="66" spans="2:11" ht="54" customHeight="1" x14ac:dyDescent="0.15">
      <c r="B66" s="16">
        <v>63</v>
      </c>
      <c r="C66" s="6" t="s">
        <v>119</v>
      </c>
      <c r="D66" s="12" t="s">
        <v>122</v>
      </c>
      <c r="E66" s="11">
        <v>16</v>
      </c>
      <c r="F66" s="6" t="s">
        <v>311</v>
      </c>
      <c r="G66" s="10" t="s">
        <v>133</v>
      </c>
      <c r="H66" s="6" t="s">
        <v>312</v>
      </c>
      <c r="I66" s="8">
        <v>7</v>
      </c>
      <c r="J66" s="6" t="s">
        <v>313</v>
      </c>
      <c r="K66" s="2">
        <v>12</v>
      </c>
    </row>
    <row r="67" spans="2:11" ht="54" customHeight="1" x14ac:dyDescent="0.15">
      <c r="B67" s="16">
        <v>64</v>
      </c>
      <c r="C67" s="6" t="s">
        <v>119</v>
      </c>
      <c r="D67" s="12" t="s">
        <v>122</v>
      </c>
      <c r="E67" s="11">
        <v>17</v>
      </c>
      <c r="F67" s="6" t="s">
        <v>314</v>
      </c>
      <c r="G67" s="10" t="s">
        <v>142</v>
      </c>
      <c r="H67" s="6" t="s">
        <v>315</v>
      </c>
      <c r="I67" s="8">
        <v>5</v>
      </c>
      <c r="J67" s="6" t="s">
        <v>316</v>
      </c>
      <c r="K67" s="2">
        <v>12</v>
      </c>
    </row>
    <row r="68" spans="2:11" ht="54" customHeight="1" x14ac:dyDescent="0.15">
      <c r="B68" s="16">
        <v>65</v>
      </c>
      <c r="C68" s="6" t="s">
        <v>119</v>
      </c>
      <c r="D68" s="12" t="s">
        <v>125</v>
      </c>
      <c r="E68" s="11">
        <v>18</v>
      </c>
      <c r="F68" s="6" t="s">
        <v>8</v>
      </c>
      <c r="G68" s="10" t="s">
        <v>133</v>
      </c>
      <c r="H68" s="6" t="s">
        <v>9</v>
      </c>
      <c r="I68" s="8">
        <v>15</v>
      </c>
      <c r="J68" s="6" t="s">
        <v>168</v>
      </c>
      <c r="K68" s="2">
        <v>10</v>
      </c>
    </row>
    <row r="69" spans="2:11" ht="54" customHeight="1" x14ac:dyDescent="0.15">
      <c r="B69" s="16">
        <v>66</v>
      </c>
      <c r="C69" s="6" t="s">
        <v>119</v>
      </c>
      <c r="D69" s="12" t="s">
        <v>127</v>
      </c>
      <c r="E69" s="11">
        <v>19</v>
      </c>
      <c r="F69" s="7" t="s">
        <v>317</v>
      </c>
      <c r="G69" s="10" t="s">
        <v>133</v>
      </c>
      <c r="H69" s="6" t="s">
        <v>151</v>
      </c>
      <c r="I69" s="8">
        <v>13</v>
      </c>
      <c r="J69" s="6" t="s">
        <v>318</v>
      </c>
      <c r="K69" s="2">
        <v>11</v>
      </c>
    </row>
    <row r="70" spans="2:11" ht="54" customHeight="1" x14ac:dyDescent="0.15">
      <c r="B70" s="16">
        <v>67</v>
      </c>
      <c r="C70" s="6" t="s">
        <v>119</v>
      </c>
      <c r="D70" s="12" t="s">
        <v>127</v>
      </c>
      <c r="E70" s="11">
        <v>20</v>
      </c>
      <c r="F70" s="7" t="s">
        <v>319</v>
      </c>
      <c r="G70" s="10" t="s">
        <v>133</v>
      </c>
      <c r="H70" s="6" t="s">
        <v>320</v>
      </c>
      <c r="I70" s="8">
        <v>13</v>
      </c>
      <c r="J70" s="6" t="s">
        <v>321</v>
      </c>
      <c r="K70" s="2">
        <v>11</v>
      </c>
    </row>
    <row r="71" spans="2:11" ht="54" customHeight="1" x14ac:dyDescent="0.15">
      <c r="B71" s="16">
        <v>68</v>
      </c>
      <c r="C71" s="6" t="s">
        <v>120</v>
      </c>
      <c r="D71" s="12" t="s">
        <v>128</v>
      </c>
      <c r="E71" s="11">
        <v>1</v>
      </c>
      <c r="F71" s="6" t="s">
        <v>52</v>
      </c>
      <c r="G71" s="10" t="s">
        <v>133</v>
      </c>
      <c r="H71" s="6" t="s">
        <v>322</v>
      </c>
      <c r="I71" s="8">
        <v>3</v>
      </c>
      <c r="J71" s="6" t="s">
        <v>323</v>
      </c>
      <c r="K71" s="2">
        <v>10</v>
      </c>
    </row>
    <row r="72" spans="2:11" ht="54" customHeight="1" x14ac:dyDescent="0.15">
      <c r="B72" s="16">
        <v>69</v>
      </c>
      <c r="C72" s="6" t="s">
        <v>120</v>
      </c>
      <c r="D72" s="12" t="s">
        <v>128</v>
      </c>
      <c r="E72" s="11">
        <v>2</v>
      </c>
      <c r="F72" s="6" t="s">
        <v>53</v>
      </c>
      <c r="G72" s="10" t="s">
        <v>133</v>
      </c>
      <c r="H72" s="6" t="s">
        <v>54</v>
      </c>
      <c r="I72" s="8">
        <v>3</v>
      </c>
      <c r="J72" s="6" t="s">
        <v>324</v>
      </c>
      <c r="K72" s="2">
        <v>10</v>
      </c>
    </row>
    <row r="73" spans="2:11" ht="54" customHeight="1" x14ac:dyDescent="0.15">
      <c r="B73" s="16">
        <v>70</v>
      </c>
      <c r="C73" s="6" t="s">
        <v>120</v>
      </c>
      <c r="D73" s="12" t="s">
        <v>128</v>
      </c>
      <c r="E73" s="11">
        <v>3</v>
      </c>
      <c r="F73" s="6" t="s">
        <v>169</v>
      </c>
      <c r="G73" s="10" t="s">
        <v>137</v>
      </c>
      <c r="H73" s="6" t="s">
        <v>55</v>
      </c>
      <c r="I73" s="8">
        <v>4</v>
      </c>
      <c r="J73" s="6" t="s">
        <v>325</v>
      </c>
      <c r="K73" s="2">
        <v>10</v>
      </c>
    </row>
    <row r="74" spans="2:11" ht="54" customHeight="1" x14ac:dyDescent="0.15">
      <c r="B74" s="16">
        <v>71</v>
      </c>
      <c r="C74" s="6" t="s">
        <v>120</v>
      </c>
      <c r="D74" s="12" t="s">
        <v>128</v>
      </c>
      <c r="E74" s="11">
        <v>4</v>
      </c>
      <c r="F74" s="6" t="s">
        <v>326</v>
      </c>
      <c r="G74" s="10" t="s">
        <v>133</v>
      </c>
      <c r="H74" s="6" t="s">
        <v>327</v>
      </c>
      <c r="I74" s="8">
        <v>7</v>
      </c>
      <c r="J74" s="6" t="s">
        <v>328</v>
      </c>
      <c r="K74" s="2">
        <v>10</v>
      </c>
    </row>
    <row r="75" spans="2:11" ht="54" customHeight="1" x14ac:dyDescent="0.15">
      <c r="B75" s="16">
        <v>72</v>
      </c>
      <c r="C75" s="6" t="s">
        <v>120</v>
      </c>
      <c r="D75" s="12" t="s">
        <v>128</v>
      </c>
      <c r="E75" s="11">
        <v>5</v>
      </c>
      <c r="F75" s="6" t="s">
        <v>51</v>
      </c>
      <c r="G75" s="10" t="s">
        <v>133</v>
      </c>
      <c r="H75" s="6" t="s">
        <v>329</v>
      </c>
      <c r="I75" s="8">
        <v>4</v>
      </c>
      <c r="J75" s="6" t="s">
        <v>170</v>
      </c>
      <c r="K75" s="2">
        <v>11</v>
      </c>
    </row>
    <row r="76" spans="2:11" ht="54" customHeight="1" x14ac:dyDescent="0.15">
      <c r="B76" s="16">
        <v>73</v>
      </c>
      <c r="C76" s="6" t="s">
        <v>120</v>
      </c>
      <c r="D76" s="12" t="s">
        <v>129</v>
      </c>
      <c r="E76" s="11">
        <v>6</v>
      </c>
      <c r="F76" s="7" t="s">
        <v>80</v>
      </c>
      <c r="G76" s="10" t="s">
        <v>133</v>
      </c>
      <c r="H76" s="6" t="s">
        <v>330</v>
      </c>
      <c r="I76" s="8">
        <v>3</v>
      </c>
      <c r="J76" s="6" t="s">
        <v>175</v>
      </c>
      <c r="K76" s="2">
        <v>10</v>
      </c>
    </row>
    <row r="77" spans="2:11" ht="54" customHeight="1" x14ac:dyDescent="0.15">
      <c r="B77" s="16">
        <v>74</v>
      </c>
      <c r="C77" s="6" t="s">
        <v>120</v>
      </c>
      <c r="D77" s="12" t="s">
        <v>129</v>
      </c>
      <c r="E77" s="11">
        <v>7</v>
      </c>
      <c r="F77" s="7" t="s">
        <v>75</v>
      </c>
      <c r="G77" s="10" t="s">
        <v>134</v>
      </c>
      <c r="H77" s="6" t="s">
        <v>76</v>
      </c>
      <c r="I77" s="8">
        <v>6</v>
      </c>
      <c r="J77" s="6" t="s">
        <v>331</v>
      </c>
      <c r="K77" s="2">
        <v>10</v>
      </c>
    </row>
    <row r="78" spans="2:11" ht="54" customHeight="1" x14ac:dyDescent="0.15">
      <c r="B78" s="16">
        <v>75</v>
      </c>
      <c r="C78" s="6" t="s">
        <v>120</v>
      </c>
      <c r="D78" s="12" t="s">
        <v>129</v>
      </c>
      <c r="E78" s="11">
        <v>8</v>
      </c>
      <c r="F78" s="6" t="s">
        <v>57</v>
      </c>
      <c r="G78" s="10" t="s">
        <v>134</v>
      </c>
      <c r="H78" s="6" t="s">
        <v>197</v>
      </c>
      <c r="I78" s="8">
        <v>11</v>
      </c>
      <c r="J78" s="6" t="s">
        <v>332</v>
      </c>
      <c r="K78" s="2">
        <v>10</v>
      </c>
    </row>
    <row r="79" spans="2:11" ht="54" customHeight="1" x14ac:dyDescent="0.15">
      <c r="B79" s="16">
        <v>76</v>
      </c>
      <c r="C79" s="6" t="s">
        <v>120</v>
      </c>
      <c r="D79" s="12" t="s">
        <v>129</v>
      </c>
      <c r="E79" s="11">
        <v>9</v>
      </c>
      <c r="F79" s="7" t="s">
        <v>77</v>
      </c>
      <c r="G79" s="10" t="s">
        <v>139</v>
      </c>
      <c r="H79" s="6" t="s">
        <v>172</v>
      </c>
      <c r="I79" s="8">
        <v>5</v>
      </c>
      <c r="J79" s="6" t="s">
        <v>333</v>
      </c>
      <c r="K79" s="2">
        <v>10</v>
      </c>
    </row>
    <row r="80" spans="2:11" ht="54" customHeight="1" x14ac:dyDescent="0.15">
      <c r="B80" s="16">
        <v>77</v>
      </c>
      <c r="C80" s="6" t="s">
        <v>120</v>
      </c>
      <c r="D80" s="12" t="s">
        <v>129</v>
      </c>
      <c r="E80" s="11">
        <v>10</v>
      </c>
      <c r="F80" s="7" t="s">
        <v>334</v>
      </c>
      <c r="G80" s="10" t="s">
        <v>145</v>
      </c>
      <c r="H80" s="6" t="s">
        <v>152</v>
      </c>
      <c r="I80" s="8">
        <v>6</v>
      </c>
      <c r="J80" s="6" t="s">
        <v>19</v>
      </c>
      <c r="K80" s="2">
        <v>10</v>
      </c>
    </row>
    <row r="81" spans="2:11" ht="54" customHeight="1" x14ac:dyDescent="0.15">
      <c r="B81" s="16">
        <v>78</v>
      </c>
      <c r="C81" s="6" t="s">
        <v>120</v>
      </c>
      <c r="D81" s="12" t="s">
        <v>129</v>
      </c>
      <c r="E81" s="11">
        <v>11</v>
      </c>
      <c r="F81" s="7" t="s">
        <v>106</v>
      </c>
      <c r="G81" s="10" t="s">
        <v>145</v>
      </c>
      <c r="H81" s="6" t="s">
        <v>150</v>
      </c>
      <c r="I81" s="8">
        <v>7</v>
      </c>
      <c r="J81" s="6" t="s">
        <v>107</v>
      </c>
      <c r="K81" s="2">
        <v>10</v>
      </c>
    </row>
    <row r="82" spans="2:11" ht="54" customHeight="1" x14ac:dyDescent="0.15">
      <c r="B82" s="16">
        <v>79</v>
      </c>
      <c r="C82" s="6" t="s">
        <v>120</v>
      </c>
      <c r="D82" s="12" t="s">
        <v>129</v>
      </c>
      <c r="E82" s="11">
        <v>12</v>
      </c>
      <c r="F82" s="7" t="s">
        <v>113</v>
      </c>
      <c r="G82" s="10" t="s">
        <v>145</v>
      </c>
      <c r="H82" s="6" t="s">
        <v>577</v>
      </c>
      <c r="I82" s="8">
        <v>7</v>
      </c>
      <c r="J82" s="6" t="s">
        <v>114</v>
      </c>
      <c r="K82" s="2">
        <v>10</v>
      </c>
    </row>
    <row r="83" spans="2:11" ht="54" customHeight="1" x14ac:dyDescent="0.15">
      <c r="B83" s="16">
        <v>80</v>
      </c>
      <c r="C83" s="6" t="s">
        <v>120</v>
      </c>
      <c r="D83" s="12" t="s">
        <v>129</v>
      </c>
      <c r="E83" s="11">
        <v>13</v>
      </c>
      <c r="F83" s="7" t="s">
        <v>580</v>
      </c>
      <c r="G83" s="10" t="s">
        <v>145</v>
      </c>
      <c r="H83" s="6" t="s">
        <v>578</v>
      </c>
      <c r="I83" s="8">
        <v>7</v>
      </c>
      <c r="J83" s="6" t="s">
        <v>579</v>
      </c>
      <c r="K83" s="2">
        <v>10</v>
      </c>
    </row>
    <row r="84" spans="2:11" ht="54" customHeight="1" x14ac:dyDescent="0.15">
      <c r="B84" s="16">
        <v>81</v>
      </c>
      <c r="C84" s="6" t="s">
        <v>120</v>
      </c>
      <c r="D84" s="12" t="s">
        <v>129</v>
      </c>
      <c r="E84" s="11">
        <v>14</v>
      </c>
      <c r="F84" s="7" t="s">
        <v>335</v>
      </c>
      <c r="G84" s="10" t="s">
        <v>136</v>
      </c>
      <c r="H84" s="6" t="s">
        <v>336</v>
      </c>
      <c r="I84" s="8">
        <v>4</v>
      </c>
      <c r="J84" s="6" t="s">
        <v>337</v>
      </c>
      <c r="K84" s="2">
        <v>10</v>
      </c>
    </row>
    <row r="85" spans="2:11" ht="54" customHeight="1" x14ac:dyDescent="0.15">
      <c r="B85" s="16">
        <v>82</v>
      </c>
      <c r="C85" s="6" t="s">
        <v>120</v>
      </c>
      <c r="D85" s="12" t="s">
        <v>129</v>
      </c>
      <c r="E85" s="11">
        <v>15</v>
      </c>
      <c r="F85" s="6" t="s">
        <v>82</v>
      </c>
      <c r="G85" s="10" t="s">
        <v>143</v>
      </c>
      <c r="H85" s="6" t="s">
        <v>176</v>
      </c>
      <c r="I85" s="8">
        <v>4</v>
      </c>
      <c r="J85" s="6" t="s">
        <v>338</v>
      </c>
      <c r="K85" s="2">
        <v>10</v>
      </c>
    </row>
    <row r="86" spans="2:11" ht="54" customHeight="1" x14ac:dyDescent="0.15">
      <c r="B86" s="16">
        <v>83</v>
      </c>
      <c r="C86" s="6" t="s">
        <v>120</v>
      </c>
      <c r="D86" s="12" t="s">
        <v>129</v>
      </c>
      <c r="E86" s="11">
        <v>16</v>
      </c>
      <c r="F86" s="7" t="s">
        <v>339</v>
      </c>
      <c r="G86" s="10" t="s">
        <v>134</v>
      </c>
      <c r="H86" s="6" t="s">
        <v>171</v>
      </c>
      <c r="I86" s="8">
        <v>4</v>
      </c>
      <c r="J86" s="6" t="s">
        <v>340</v>
      </c>
      <c r="K86" s="2">
        <v>10</v>
      </c>
    </row>
    <row r="87" spans="2:11" ht="54" customHeight="1" x14ac:dyDescent="0.15">
      <c r="B87" s="16">
        <v>84</v>
      </c>
      <c r="C87" s="6" t="s">
        <v>120</v>
      </c>
      <c r="D87" s="12" t="s">
        <v>129</v>
      </c>
      <c r="E87" s="11">
        <v>17</v>
      </c>
      <c r="F87" s="7" t="s">
        <v>341</v>
      </c>
      <c r="G87" s="10" t="s">
        <v>576</v>
      </c>
      <c r="H87" s="6" t="s">
        <v>342</v>
      </c>
      <c r="I87" s="8">
        <v>8</v>
      </c>
      <c r="J87" s="6" t="s">
        <v>343</v>
      </c>
      <c r="K87" s="2">
        <v>10</v>
      </c>
    </row>
    <row r="88" spans="2:11" ht="54" customHeight="1" x14ac:dyDescent="0.15">
      <c r="B88" s="16">
        <v>85</v>
      </c>
      <c r="C88" s="6" t="s">
        <v>120</v>
      </c>
      <c r="D88" s="12" t="s">
        <v>129</v>
      </c>
      <c r="E88" s="11">
        <v>18</v>
      </c>
      <c r="F88" s="7" t="s">
        <v>81</v>
      </c>
      <c r="G88" s="10" t="s">
        <v>139</v>
      </c>
      <c r="H88" s="6" t="s">
        <v>344</v>
      </c>
      <c r="I88" s="8">
        <v>4</v>
      </c>
      <c r="J88" s="6" t="s">
        <v>345</v>
      </c>
      <c r="K88" s="2">
        <v>10</v>
      </c>
    </row>
    <row r="89" spans="2:11" ht="54" customHeight="1" x14ac:dyDescent="0.15">
      <c r="B89" s="16">
        <v>86</v>
      </c>
      <c r="C89" s="6" t="s">
        <v>120</v>
      </c>
      <c r="D89" s="12" t="s">
        <v>129</v>
      </c>
      <c r="E89" s="11">
        <v>19</v>
      </c>
      <c r="F89" s="6" t="s">
        <v>60</v>
      </c>
      <c r="G89" s="10" t="s">
        <v>145</v>
      </c>
      <c r="H89" s="6" t="s">
        <v>153</v>
      </c>
      <c r="I89" s="8">
        <v>8</v>
      </c>
      <c r="J89" s="6" t="s">
        <v>61</v>
      </c>
      <c r="K89" s="2">
        <v>10</v>
      </c>
    </row>
    <row r="90" spans="2:11" ht="54" customHeight="1" x14ac:dyDescent="0.15">
      <c r="B90" s="16">
        <v>87</v>
      </c>
      <c r="C90" s="6" t="s">
        <v>120</v>
      </c>
      <c r="D90" s="12" t="s">
        <v>129</v>
      </c>
      <c r="E90" s="11">
        <v>20</v>
      </c>
      <c r="F90" s="7" t="s">
        <v>346</v>
      </c>
      <c r="G90" s="10" t="s">
        <v>145</v>
      </c>
      <c r="H90" s="6" t="s">
        <v>342</v>
      </c>
      <c r="I90" s="8">
        <v>8</v>
      </c>
      <c r="J90" s="6" t="s">
        <v>347</v>
      </c>
      <c r="K90" s="2">
        <v>10</v>
      </c>
    </row>
    <row r="91" spans="2:11" ht="54" customHeight="1" x14ac:dyDescent="0.15">
      <c r="B91" s="16">
        <v>88</v>
      </c>
      <c r="C91" s="6" t="s">
        <v>120</v>
      </c>
      <c r="D91" s="12" t="s">
        <v>129</v>
      </c>
      <c r="E91" s="11">
        <v>21</v>
      </c>
      <c r="F91" s="7" t="s">
        <v>348</v>
      </c>
      <c r="G91" s="10" t="s">
        <v>136</v>
      </c>
      <c r="H91" s="6" t="s">
        <v>342</v>
      </c>
      <c r="I91" s="8">
        <v>8</v>
      </c>
      <c r="J91" s="6" t="s">
        <v>349</v>
      </c>
      <c r="K91" s="2">
        <v>10</v>
      </c>
    </row>
    <row r="92" spans="2:11" ht="54" customHeight="1" x14ac:dyDescent="0.15">
      <c r="B92" s="16">
        <v>89</v>
      </c>
      <c r="C92" s="6" t="s">
        <v>120</v>
      </c>
      <c r="D92" s="12" t="s">
        <v>129</v>
      </c>
      <c r="E92" s="11">
        <v>22</v>
      </c>
      <c r="F92" s="7" t="s">
        <v>56</v>
      </c>
      <c r="G92" s="10" t="s">
        <v>142</v>
      </c>
      <c r="H92" s="6" t="s">
        <v>177</v>
      </c>
      <c r="I92" s="8">
        <v>6</v>
      </c>
      <c r="J92" s="6" t="s">
        <v>350</v>
      </c>
      <c r="K92" s="2">
        <v>11</v>
      </c>
    </row>
    <row r="93" spans="2:11" ht="54" customHeight="1" x14ac:dyDescent="0.15">
      <c r="B93" s="16">
        <v>90</v>
      </c>
      <c r="C93" s="6" t="s">
        <v>120</v>
      </c>
      <c r="D93" s="12" t="s">
        <v>129</v>
      </c>
      <c r="E93" s="11">
        <v>23</v>
      </c>
      <c r="F93" s="6" t="s">
        <v>68</v>
      </c>
      <c r="G93" s="10" t="s">
        <v>134</v>
      </c>
      <c r="H93" s="6" t="s">
        <v>69</v>
      </c>
      <c r="I93" s="8">
        <v>7</v>
      </c>
      <c r="J93" s="6" t="s">
        <v>70</v>
      </c>
      <c r="K93" s="2">
        <v>11</v>
      </c>
    </row>
    <row r="94" spans="2:11" ht="54" customHeight="1" x14ac:dyDescent="0.15">
      <c r="B94" s="16">
        <v>91</v>
      </c>
      <c r="C94" s="6" t="s">
        <v>120</v>
      </c>
      <c r="D94" s="12" t="s">
        <v>129</v>
      </c>
      <c r="E94" s="11">
        <v>24</v>
      </c>
      <c r="F94" s="7" t="s">
        <v>351</v>
      </c>
      <c r="G94" s="10" t="s">
        <v>145</v>
      </c>
      <c r="H94" s="6" t="s">
        <v>69</v>
      </c>
      <c r="I94" s="8">
        <v>7</v>
      </c>
      <c r="J94" s="6" t="s">
        <v>352</v>
      </c>
      <c r="K94" s="2">
        <v>11</v>
      </c>
    </row>
    <row r="95" spans="2:11" ht="54" customHeight="1" x14ac:dyDescent="0.15">
      <c r="B95" s="16">
        <v>92</v>
      </c>
      <c r="C95" s="6" t="s">
        <v>120</v>
      </c>
      <c r="D95" s="12" t="s">
        <v>129</v>
      </c>
      <c r="E95" s="11">
        <v>25</v>
      </c>
      <c r="F95" s="7" t="s">
        <v>58</v>
      </c>
      <c r="G95" s="10" t="s">
        <v>145</v>
      </c>
      <c r="H95" s="6" t="s">
        <v>210</v>
      </c>
      <c r="I95" s="8">
        <v>8</v>
      </c>
      <c r="J95" s="6" t="s">
        <v>59</v>
      </c>
      <c r="K95" s="2">
        <v>11</v>
      </c>
    </row>
    <row r="96" spans="2:11" ht="54" customHeight="1" x14ac:dyDescent="0.15">
      <c r="B96" s="16">
        <v>93</v>
      </c>
      <c r="C96" s="6" t="s">
        <v>120</v>
      </c>
      <c r="D96" s="12" t="s">
        <v>129</v>
      </c>
      <c r="E96" s="11">
        <v>26</v>
      </c>
      <c r="F96" s="7" t="s">
        <v>67</v>
      </c>
      <c r="G96" s="10" t="s">
        <v>145</v>
      </c>
      <c r="H96" s="6" t="s">
        <v>197</v>
      </c>
      <c r="I96" s="8">
        <v>13</v>
      </c>
      <c r="J96" s="6" t="s">
        <v>179</v>
      </c>
      <c r="K96" s="2">
        <v>11</v>
      </c>
    </row>
    <row r="97" spans="2:11" ht="54" customHeight="1" x14ac:dyDescent="0.15">
      <c r="B97" s="16">
        <v>94</v>
      </c>
      <c r="C97" s="6" t="s">
        <v>120</v>
      </c>
      <c r="D97" s="12" t="s">
        <v>129</v>
      </c>
      <c r="E97" s="11">
        <v>27</v>
      </c>
      <c r="F97" s="7" t="s">
        <v>78</v>
      </c>
      <c r="G97" s="10" t="s">
        <v>145</v>
      </c>
      <c r="H97" s="6" t="s">
        <v>112</v>
      </c>
      <c r="I97" s="8">
        <v>10</v>
      </c>
      <c r="J97" s="6" t="s">
        <v>173</v>
      </c>
      <c r="K97" s="2">
        <v>11</v>
      </c>
    </row>
    <row r="98" spans="2:11" ht="54" customHeight="1" x14ac:dyDescent="0.15">
      <c r="B98" s="16">
        <v>95</v>
      </c>
      <c r="C98" s="6" t="s">
        <v>120</v>
      </c>
      <c r="D98" s="12" t="s">
        <v>129</v>
      </c>
      <c r="E98" s="11">
        <v>28</v>
      </c>
      <c r="F98" s="7" t="s">
        <v>65</v>
      </c>
      <c r="G98" s="10" t="s">
        <v>145</v>
      </c>
      <c r="H98" s="6" t="s">
        <v>155</v>
      </c>
      <c r="I98" s="8">
        <v>19</v>
      </c>
      <c r="J98" s="6" t="s">
        <v>66</v>
      </c>
      <c r="K98" s="2">
        <v>11</v>
      </c>
    </row>
    <row r="99" spans="2:11" ht="54" customHeight="1" x14ac:dyDescent="0.15">
      <c r="B99" s="16">
        <v>96</v>
      </c>
      <c r="C99" s="6" t="s">
        <v>120</v>
      </c>
      <c r="D99" s="12" t="s">
        <v>129</v>
      </c>
      <c r="E99" s="11">
        <v>29</v>
      </c>
      <c r="F99" s="7" t="s">
        <v>63</v>
      </c>
      <c r="G99" s="10" t="s">
        <v>136</v>
      </c>
      <c r="H99" s="6" t="s">
        <v>210</v>
      </c>
      <c r="I99" s="8">
        <v>8</v>
      </c>
      <c r="J99" s="6" t="s">
        <v>64</v>
      </c>
      <c r="K99" s="2">
        <v>11</v>
      </c>
    </row>
    <row r="100" spans="2:11" ht="54" customHeight="1" x14ac:dyDescent="0.15">
      <c r="B100" s="16">
        <v>97</v>
      </c>
      <c r="C100" s="6" t="s">
        <v>120</v>
      </c>
      <c r="D100" s="12" t="s">
        <v>129</v>
      </c>
      <c r="E100" s="11">
        <v>30</v>
      </c>
      <c r="F100" s="7" t="s">
        <v>79</v>
      </c>
      <c r="G100" s="10" t="s">
        <v>136</v>
      </c>
      <c r="H100" s="6" t="s">
        <v>112</v>
      </c>
      <c r="I100" s="8">
        <v>10</v>
      </c>
      <c r="J100" s="6" t="s">
        <v>174</v>
      </c>
      <c r="K100" s="2">
        <v>11</v>
      </c>
    </row>
    <row r="101" spans="2:11" ht="54" customHeight="1" x14ac:dyDescent="0.15">
      <c r="B101" s="16">
        <v>98</v>
      </c>
      <c r="C101" s="6" t="s">
        <v>120</v>
      </c>
      <c r="D101" s="12" t="s">
        <v>129</v>
      </c>
      <c r="E101" s="11">
        <v>31</v>
      </c>
      <c r="F101" s="7" t="s">
        <v>62</v>
      </c>
      <c r="G101" s="10" t="s">
        <v>136</v>
      </c>
      <c r="H101" s="6" t="s">
        <v>180</v>
      </c>
      <c r="I101" s="8">
        <v>5</v>
      </c>
      <c r="J101" s="6" t="s">
        <v>353</v>
      </c>
      <c r="K101" s="2">
        <v>11</v>
      </c>
    </row>
    <row r="102" spans="2:11" ht="54" customHeight="1" x14ac:dyDescent="0.15">
      <c r="B102" s="16">
        <v>99</v>
      </c>
      <c r="C102" s="6" t="s">
        <v>120</v>
      </c>
      <c r="D102" s="12" t="s">
        <v>129</v>
      </c>
      <c r="E102" s="11">
        <v>32</v>
      </c>
      <c r="F102" s="7" t="s">
        <v>71</v>
      </c>
      <c r="G102" s="10" t="s">
        <v>134</v>
      </c>
      <c r="H102" s="6" t="s">
        <v>72</v>
      </c>
      <c r="I102" s="8">
        <v>7</v>
      </c>
      <c r="J102" s="6" t="s">
        <v>73</v>
      </c>
      <c r="K102" s="2">
        <v>12</v>
      </c>
    </row>
    <row r="103" spans="2:11" ht="54" customHeight="1" x14ac:dyDescent="0.15">
      <c r="B103" s="16">
        <v>100</v>
      </c>
      <c r="C103" s="6" t="s">
        <v>120</v>
      </c>
      <c r="D103" s="12" t="s">
        <v>129</v>
      </c>
      <c r="E103" s="11">
        <v>33</v>
      </c>
      <c r="F103" s="6" t="s">
        <v>74</v>
      </c>
      <c r="G103" s="10" t="s">
        <v>145</v>
      </c>
      <c r="H103" s="6" t="s">
        <v>178</v>
      </c>
      <c r="I103" s="8">
        <v>14</v>
      </c>
      <c r="J103" s="6" t="s">
        <v>354</v>
      </c>
      <c r="K103" s="2">
        <v>1</v>
      </c>
    </row>
    <row r="104" spans="2:11" ht="54" customHeight="1" x14ac:dyDescent="0.15">
      <c r="B104" s="16">
        <v>101</v>
      </c>
      <c r="C104" s="6" t="s">
        <v>120</v>
      </c>
      <c r="D104" s="12" t="s">
        <v>129</v>
      </c>
      <c r="E104" s="11">
        <v>34</v>
      </c>
      <c r="F104" s="6" t="s">
        <v>355</v>
      </c>
      <c r="G104" s="10" t="s">
        <v>145</v>
      </c>
      <c r="H104" s="6" t="s">
        <v>72</v>
      </c>
      <c r="I104" s="8">
        <v>7</v>
      </c>
      <c r="J104" s="6" t="s">
        <v>356</v>
      </c>
      <c r="K104" s="2">
        <v>1</v>
      </c>
    </row>
    <row r="105" spans="2:11" ht="54" customHeight="1" x14ac:dyDescent="0.15">
      <c r="B105" s="16">
        <v>102</v>
      </c>
      <c r="C105" s="6" t="s">
        <v>120</v>
      </c>
      <c r="D105" s="12" t="s">
        <v>131</v>
      </c>
      <c r="E105" s="11">
        <v>35</v>
      </c>
      <c r="F105" s="6" t="s">
        <v>357</v>
      </c>
      <c r="G105" s="10" t="s">
        <v>145</v>
      </c>
      <c r="H105" s="6" t="s">
        <v>358</v>
      </c>
      <c r="I105" s="8">
        <v>7</v>
      </c>
      <c r="J105" s="6" t="s">
        <v>359</v>
      </c>
      <c r="K105" s="2">
        <v>10</v>
      </c>
    </row>
    <row r="106" spans="2:11" ht="54" customHeight="1" x14ac:dyDescent="0.15">
      <c r="B106" s="16">
        <v>103</v>
      </c>
      <c r="C106" s="6" t="s">
        <v>120</v>
      </c>
      <c r="D106" s="12" t="s">
        <v>131</v>
      </c>
      <c r="E106" s="11">
        <v>36</v>
      </c>
      <c r="F106" s="6" t="s">
        <v>360</v>
      </c>
      <c r="G106" s="10" t="s">
        <v>145</v>
      </c>
      <c r="H106" s="6" t="s">
        <v>361</v>
      </c>
      <c r="I106" s="8">
        <v>6</v>
      </c>
      <c r="J106" s="6" t="s">
        <v>359</v>
      </c>
      <c r="K106" s="2">
        <v>10</v>
      </c>
    </row>
    <row r="107" spans="2:11" ht="54" customHeight="1" x14ac:dyDescent="0.15">
      <c r="B107" s="16">
        <v>104</v>
      </c>
      <c r="C107" s="6" t="s">
        <v>120</v>
      </c>
      <c r="D107" s="12" t="s">
        <v>131</v>
      </c>
      <c r="E107" s="11">
        <v>37</v>
      </c>
      <c r="F107" s="6" t="s">
        <v>84</v>
      </c>
      <c r="G107" s="10" t="s">
        <v>137</v>
      </c>
      <c r="H107" s="6" t="s">
        <v>362</v>
      </c>
      <c r="I107" s="8">
        <v>13</v>
      </c>
      <c r="J107" s="6" t="s">
        <v>363</v>
      </c>
      <c r="K107" s="2">
        <v>10</v>
      </c>
    </row>
    <row r="108" spans="2:11" ht="54" customHeight="1" x14ac:dyDescent="0.15">
      <c r="B108" s="16">
        <v>105</v>
      </c>
      <c r="C108" s="6" t="s">
        <v>120</v>
      </c>
      <c r="D108" s="12" t="s">
        <v>131</v>
      </c>
      <c r="E108" s="11">
        <v>38</v>
      </c>
      <c r="F108" s="6" t="s">
        <v>364</v>
      </c>
      <c r="G108" s="10" t="s">
        <v>133</v>
      </c>
      <c r="H108" s="6" t="s">
        <v>44</v>
      </c>
      <c r="I108" s="8">
        <v>6</v>
      </c>
      <c r="J108" s="6" t="s">
        <v>365</v>
      </c>
      <c r="K108" s="2">
        <v>10</v>
      </c>
    </row>
    <row r="109" spans="2:11" ht="54" customHeight="1" x14ac:dyDescent="0.15">
      <c r="B109" s="16">
        <v>106</v>
      </c>
      <c r="C109" s="6" t="s">
        <v>120</v>
      </c>
      <c r="D109" s="12" t="s">
        <v>131</v>
      </c>
      <c r="E109" s="11">
        <v>39</v>
      </c>
      <c r="F109" s="6" t="s">
        <v>366</v>
      </c>
      <c r="G109" s="10" t="s">
        <v>133</v>
      </c>
      <c r="H109" s="6" t="s">
        <v>367</v>
      </c>
      <c r="I109" s="8">
        <v>5</v>
      </c>
      <c r="J109" s="6" t="s">
        <v>368</v>
      </c>
      <c r="K109" s="2">
        <v>10</v>
      </c>
    </row>
    <row r="110" spans="2:11" ht="54" customHeight="1" x14ac:dyDescent="0.15">
      <c r="B110" s="16">
        <v>107</v>
      </c>
      <c r="C110" s="6" t="s">
        <v>120</v>
      </c>
      <c r="D110" s="12" t="s">
        <v>131</v>
      </c>
      <c r="E110" s="11">
        <v>40</v>
      </c>
      <c r="F110" s="6" t="s">
        <v>369</v>
      </c>
      <c r="G110" s="10" t="s">
        <v>133</v>
      </c>
      <c r="H110" s="6" t="s">
        <v>370</v>
      </c>
      <c r="I110" s="8">
        <v>5</v>
      </c>
      <c r="J110" s="6" t="s">
        <v>371</v>
      </c>
      <c r="K110" s="2">
        <v>10</v>
      </c>
    </row>
    <row r="111" spans="2:11" ht="54" customHeight="1" x14ac:dyDescent="0.15">
      <c r="B111" s="16">
        <v>108</v>
      </c>
      <c r="C111" s="6" t="s">
        <v>120</v>
      </c>
      <c r="D111" s="12" t="s">
        <v>131</v>
      </c>
      <c r="E111" s="11">
        <v>41</v>
      </c>
      <c r="F111" s="6" t="s">
        <v>183</v>
      </c>
      <c r="G111" s="10" t="s">
        <v>133</v>
      </c>
      <c r="H111" s="6" t="s">
        <v>372</v>
      </c>
      <c r="I111" s="8">
        <v>4</v>
      </c>
      <c r="J111" s="6" t="s">
        <v>373</v>
      </c>
      <c r="K111" s="2">
        <v>10</v>
      </c>
    </row>
    <row r="112" spans="2:11" ht="54" customHeight="1" x14ac:dyDescent="0.15">
      <c r="B112" s="16">
        <v>109</v>
      </c>
      <c r="C112" s="6" t="s">
        <v>120</v>
      </c>
      <c r="D112" s="12" t="s">
        <v>131</v>
      </c>
      <c r="E112" s="11">
        <v>42</v>
      </c>
      <c r="F112" s="6" t="s">
        <v>374</v>
      </c>
      <c r="G112" s="10" t="s">
        <v>145</v>
      </c>
      <c r="H112" s="6" t="s">
        <v>182</v>
      </c>
      <c r="I112" s="8">
        <v>6</v>
      </c>
      <c r="J112" s="6" t="s">
        <v>375</v>
      </c>
      <c r="K112" s="2">
        <v>10</v>
      </c>
    </row>
    <row r="113" spans="2:11" ht="54" customHeight="1" x14ac:dyDescent="0.15">
      <c r="B113" s="16">
        <v>110</v>
      </c>
      <c r="C113" s="6" t="s">
        <v>120</v>
      </c>
      <c r="D113" s="12" t="s">
        <v>131</v>
      </c>
      <c r="E113" s="11">
        <v>43</v>
      </c>
      <c r="F113" s="6" t="s">
        <v>376</v>
      </c>
      <c r="G113" s="10" t="s">
        <v>137</v>
      </c>
      <c r="H113" s="6" t="s">
        <v>181</v>
      </c>
      <c r="I113" s="8">
        <v>8</v>
      </c>
      <c r="J113" s="6" t="s">
        <v>377</v>
      </c>
      <c r="K113" s="2">
        <v>10</v>
      </c>
    </row>
    <row r="114" spans="2:11" ht="54" customHeight="1" x14ac:dyDescent="0.15">
      <c r="B114" s="16">
        <v>111</v>
      </c>
      <c r="C114" s="6" t="s">
        <v>120</v>
      </c>
      <c r="D114" s="12" t="s">
        <v>131</v>
      </c>
      <c r="E114" s="11">
        <v>44</v>
      </c>
      <c r="F114" s="6" t="s">
        <v>378</v>
      </c>
      <c r="G114" s="10" t="s">
        <v>137</v>
      </c>
      <c r="H114" s="6" t="s">
        <v>379</v>
      </c>
      <c r="I114" s="8">
        <v>12</v>
      </c>
      <c r="J114" s="6" t="s">
        <v>380</v>
      </c>
      <c r="K114" s="2">
        <v>10</v>
      </c>
    </row>
    <row r="115" spans="2:11" ht="54" customHeight="1" x14ac:dyDescent="0.15">
      <c r="B115" s="16">
        <v>112</v>
      </c>
      <c r="C115" s="6" t="s">
        <v>120</v>
      </c>
      <c r="D115" s="12" t="s">
        <v>131</v>
      </c>
      <c r="E115" s="11">
        <v>45</v>
      </c>
      <c r="F115" s="6" t="s">
        <v>381</v>
      </c>
      <c r="G115" s="10" t="s">
        <v>137</v>
      </c>
      <c r="H115" s="6" t="s">
        <v>382</v>
      </c>
      <c r="I115" s="8">
        <v>8</v>
      </c>
      <c r="J115" s="6" t="s">
        <v>377</v>
      </c>
      <c r="K115" s="2">
        <v>10</v>
      </c>
    </row>
    <row r="116" spans="2:11" ht="54" customHeight="1" x14ac:dyDescent="0.15">
      <c r="B116" s="16">
        <v>113</v>
      </c>
      <c r="C116" s="6" t="s">
        <v>120</v>
      </c>
      <c r="D116" s="12" t="s">
        <v>131</v>
      </c>
      <c r="E116" s="11">
        <v>46</v>
      </c>
      <c r="F116" s="6" t="s">
        <v>383</v>
      </c>
      <c r="G116" s="10" t="s">
        <v>137</v>
      </c>
      <c r="H116" s="6" t="s">
        <v>384</v>
      </c>
      <c r="I116" s="8">
        <v>8</v>
      </c>
      <c r="J116" s="6" t="s">
        <v>377</v>
      </c>
      <c r="K116" s="2">
        <v>10</v>
      </c>
    </row>
    <row r="117" spans="2:11" ht="54" customHeight="1" x14ac:dyDescent="0.15">
      <c r="B117" s="16">
        <v>114</v>
      </c>
      <c r="C117" s="6" t="s">
        <v>120</v>
      </c>
      <c r="D117" s="12" t="s">
        <v>131</v>
      </c>
      <c r="E117" s="11">
        <v>47</v>
      </c>
      <c r="F117" s="6" t="s">
        <v>385</v>
      </c>
      <c r="G117" s="10" t="s">
        <v>133</v>
      </c>
      <c r="H117" s="6" t="s">
        <v>386</v>
      </c>
      <c r="I117" s="8">
        <v>6</v>
      </c>
      <c r="J117" s="6" t="s">
        <v>387</v>
      </c>
      <c r="K117" s="2">
        <v>11</v>
      </c>
    </row>
    <row r="118" spans="2:11" ht="54" customHeight="1" x14ac:dyDescent="0.15">
      <c r="B118" s="16">
        <v>115</v>
      </c>
      <c r="C118" s="6" t="s">
        <v>120</v>
      </c>
      <c r="D118" s="12" t="s">
        <v>131</v>
      </c>
      <c r="E118" s="11">
        <v>48</v>
      </c>
      <c r="F118" s="6" t="s">
        <v>388</v>
      </c>
      <c r="G118" s="10" t="s">
        <v>133</v>
      </c>
      <c r="H118" s="6" t="s">
        <v>389</v>
      </c>
      <c r="I118" s="8">
        <v>6</v>
      </c>
      <c r="J118" s="6" t="s">
        <v>387</v>
      </c>
      <c r="K118" s="2">
        <v>11</v>
      </c>
    </row>
    <row r="119" spans="2:11" ht="54" customHeight="1" x14ac:dyDescent="0.15">
      <c r="B119" s="16">
        <v>116</v>
      </c>
      <c r="C119" s="6" t="s">
        <v>120</v>
      </c>
      <c r="D119" s="12" t="s">
        <v>131</v>
      </c>
      <c r="E119" s="11">
        <v>49</v>
      </c>
      <c r="F119" s="6" t="s">
        <v>390</v>
      </c>
      <c r="G119" s="10" t="s">
        <v>133</v>
      </c>
      <c r="H119" s="6" t="s">
        <v>391</v>
      </c>
      <c r="I119" s="8">
        <v>6</v>
      </c>
      <c r="J119" s="6" t="s">
        <v>392</v>
      </c>
      <c r="K119" s="2">
        <v>11</v>
      </c>
    </row>
    <row r="120" spans="2:11" ht="54" customHeight="1" x14ac:dyDescent="0.15">
      <c r="B120" s="16">
        <v>117</v>
      </c>
      <c r="C120" s="6" t="s">
        <v>120</v>
      </c>
      <c r="D120" s="12" t="s">
        <v>131</v>
      </c>
      <c r="E120" s="11">
        <v>50</v>
      </c>
      <c r="F120" s="6" t="s">
        <v>393</v>
      </c>
      <c r="G120" s="10" t="s">
        <v>133</v>
      </c>
      <c r="H120" s="6" t="s">
        <v>394</v>
      </c>
      <c r="I120" s="8">
        <v>6</v>
      </c>
      <c r="J120" s="6" t="s">
        <v>395</v>
      </c>
      <c r="K120" s="2">
        <v>11</v>
      </c>
    </row>
    <row r="121" spans="2:11" ht="54" customHeight="1" x14ac:dyDescent="0.15">
      <c r="B121" s="16">
        <v>118</v>
      </c>
      <c r="C121" s="6" t="s">
        <v>120</v>
      </c>
      <c r="D121" s="12" t="s">
        <v>131</v>
      </c>
      <c r="E121" s="11">
        <v>51</v>
      </c>
      <c r="F121" s="6" t="s">
        <v>396</v>
      </c>
      <c r="G121" s="10" t="s">
        <v>133</v>
      </c>
      <c r="H121" s="6" t="s">
        <v>397</v>
      </c>
      <c r="I121" s="8">
        <v>6</v>
      </c>
      <c r="J121" s="6" t="s">
        <v>398</v>
      </c>
      <c r="K121" s="2">
        <v>11</v>
      </c>
    </row>
    <row r="122" spans="2:11" ht="54" customHeight="1" x14ac:dyDescent="0.15">
      <c r="B122" s="16">
        <v>119</v>
      </c>
      <c r="C122" s="6" t="s">
        <v>120</v>
      </c>
      <c r="D122" s="12" t="s">
        <v>131</v>
      </c>
      <c r="E122" s="11">
        <v>52</v>
      </c>
      <c r="F122" s="6" t="s">
        <v>399</v>
      </c>
      <c r="G122" s="10" t="s">
        <v>133</v>
      </c>
      <c r="H122" s="6" t="s">
        <v>400</v>
      </c>
      <c r="I122" s="8">
        <v>10</v>
      </c>
      <c r="J122" s="6" t="s">
        <v>401</v>
      </c>
      <c r="K122" s="2">
        <v>12</v>
      </c>
    </row>
    <row r="123" spans="2:11" ht="54" customHeight="1" x14ac:dyDescent="0.15">
      <c r="B123" s="16">
        <v>120</v>
      </c>
      <c r="C123" s="6" t="s">
        <v>120</v>
      </c>
      <c r="D123" s="12" t="s">
        <v>131</v>
      </c>
      <c r="E123" s="11">
        <v>53</v>
      </c>
      <c r="F123" s="6" t="s">
        <v>402</v>
      </c>
      <c r="G123" s="10" t="s">
        <v>137</v>
      </c>
      <c r="H123" s="6" t="s">
        <v>403</v>
      </c>
      <c r="I123" s="8">
        <v>12</v>
      </c>
      <c r="J123" s="6" t="s">
        <v>380</v>
      </c>
      <c r="K123" s="2">
        <v>12</v>
      </c>
    </row>
    <row r="124" spans="2:11" ht="54" customHeight="1" x14ac:dyDescent="0.15">
      <c r="B124" s="16">
        <v>121</v>
      </c>
      <c r="C124" s="6" t="s">
        <v>120</v>
      </c>
      <c r="D124" s="12" t="s">
        <v>131</v>
      </c>
      <c r="E124" s="11">
        <v>54</v>
      </c>
      <c r="F124" s="6" t="s">
        <v>404</v>
      </c>
      <c r="G124" s="10" t="s">
        <v>137</v>
      </c>
      <c r="H124" s="6" t="s">
        <v>83</v>
      </c>
      <c r="I124" s="8">
        <v>6</v>
      </c>
      <c r="J124" s="6" t="s">
        <v>405</v>
      </c>
      <c r="K124" s="2">
        <v>12</v>
      </c>
    </row>
    <row r="125" spans="2:11" ht="54" customHeight="1" x14ac:dyDescent="0.15">
      <c r="B125" s="16">
        <v>122</v>
      </c>
      <c r="C125" s="6" t="s">
        <v>120</v>
      </c>
      <c r="D125" s="12" t="s">
        <v>131</v>
      </c>
      <c r="E125" s="11">
        <v>55</v>
      </c>
      <c r="F125" s="6" t="s">
        <v>406</v>
      </c>
      <c r="G125" s="10" t="s">
        <v>143</v>
      </c>
      <c r="H125" s="6" t="s">
        <v>407</v>
      </c>
      <c r="I125" s="8">
        <v>6</v>
      </c>
      <c r="J125" s="6" t="s">
        <v>408</v>
      </c>
      <c r="K125" s="2">
        <v>12</v>
      </c>
    </row>
    <row r="126" spans="2:11" ht="54" customHeight="1" x14ac:dyDescent="0.15">
      <c r="B126" s="16">
        <v>123</v>
      </c>
      <c r="C126" s="6" t="s">
        <v>120</v>
      </c>
      <c r="D126" s="12" t="s">
        <v>132</v>
      </c>
      <c r="E126" s="11">
        <v>56</v>
      </c>
      <c r="F126" s="6" t="s">
        <v>409</v>
      </c>
      <c r="G126" s="10" t="s">
        <v>141</v>
      </c>
      <c r="H126" s="6" t="s">
        <v>410</v>
      </c>
      <c r="I126" s="8">
        <v>4</v>
      </c>
      <c r="J126" s="6" t="s">
        <v>411</v>
      </c>
      <c r="K126" s="2">
        <v>10</v>
      </c>
    </row>
    <row r="127" spans="2:11" ht="54" customHeight="1" x14ac:dyDescent="0.15">
      <c r="B127" s="16">
        <v>124</v>
      </c>
      <c r="C127" s="6" t="s">
        <v>120</v>
      </c>
      <c r="D127" s="12" t="s">
        <v>122</v>
      </c>
      <c r="E127" s="11">
        <v>57</v>
      </c>
      <c r="F127" s="6" t="s">
        <v>412</v>
      </c>
      <c r="G127" s="10" t="s">
        <v>133</v>
      </c>
      <c r="H127" s="6" t="s">
        <v>413</v>
      </c>
      <c r="I127" s="8">
        <v>6</v>
      </c>
      <c r="J127" s="6" t="s">
        <v>414</v>
      </c>
      <c r="K127" s="2">
        <v>10</v>
      </c>
    </row>
    <row r="128" spans="2:11" ht="54" customHeight="1" x14ac:dyDescent="0.15">
      <c r="B128" s="16">
        <v>125</v>
      </c>
      <c r="C128" s="6" t="s">
        <v>120</v>
      </c>
      <c r="D128" s="12" t="s">
        <v>122</v>
      </c>
      <c r="E128" s="11">
        <v>58</v>
      </c>
      <c r="F128" s="6" t="s">
        <v>415</v>
      </c>
      <c r="G128" s="10" t="s">
        <v>133</v>
      </c>
      <c r="H128" s="6" t="s">
        <v>268</v>
      </c>
      <c r="I128" s="8">
        <v>4</v>
      </c>
      <c r="J128" s="6" t="s">
        <v>416</v>
      </c>
      <c r="K128" s="2">
        <v>10</v>
      </c>
    </row>
    <row r="129" spans="2:11" ht="54" customHeight="1" x14ac:dyDescent="0.15">
      <c r="B129" s="16">
        <v>126</v>
      </c>
      <c r="C129" s="6" t="s">
        <v>120</v>
      </c>
      <c r="D129" s="12" t="s">
        <v>122</v>
      </c>
      <c r="E129" s="11">
        <v>59</v>
      </c>
      <c r="F129" s="6" t="s">
        <v>417</v>
      </c>
      <c r="G129" s="10" t="s">
        <v>133</v>
      </c>
      <c r="H129" s="6" t="s">
        <v>418</v>
      </c>
      <c r="I129" s="8">
        <v>3</v>
      </c>
      <c r="J129" s="6" t="s">
        <v>419</v>
      </c>
      <c r="K129" s="2">
        <v>10</v>
      </c>
    </row>
    <row r="130" spans="2:11" ht="54" customHeight="1" x14ac:dyDescent="0.15">
      <c r="B130" s="16">
        <v>127</v>
      </c>
      <c r="C130" s="6" t="s">
        <v>120</v>
      </c>
      <c r="D130" s="12" t="s">
        <v>122</v>
      </c>
      <c r="E130" s="11">
        <v>60</v>
      </c>
      <c r="F130" s="6" t="s">
        <v>420</v>
      </c>
      <c r="G130" s="10" t="s">
        <v>142</v>
      </c>
      <c r="H130" s="6" t="s">
        <v>421</v>
      </c>
      <c r="I130" s="8">
        <v>3</v>
      </c>
      <c r="J130" s="6" t="s">
        <v>422</v>
      </c>
      <c r="K130" s="2">
        <v>10</v>
      </c>
    </row>
    <row r="131" spans="2:11" ht="54" customHeight="1" x14ac:dyDescent="0.15">
      <c r="B131" s="16">
        <v>128</v>
      </c>
      <c r="C131" s="6" t="s">
        <v>120</v>
      </c>
      <c r="D131" s="12" t="s">
        <v>122</v>
      </c>
      <c r="E131" s="11">
        <v>61</v>
      </c>
      <c r="F131" s="6" t="s">
        <v>85</v>
      </c>
      <c r="G131" s="10" t="s">
        <v>133</v>
      </c>
      <c r="H131" s="6" t="s">
        <v>423</v>
      </c>
      <c r="I131" s="8">
        <v>4</v>
      </c>
      <c r="J131" s="6" t="s">
        <v>424</v>
      </c>
      <c r="K131" s="2">
        <v>10</v>
      </c>
    </row>
    <row r="132" spans="2:11" ht="54" customHeight="1" x14ac:dyDescent="0.15">
      <c r="B132" s="16">
        <v>129</v>
      </c>
      <c r="C132" s="6" t="s">
        <v>120</v>
      </c>
      <c r="D132" s="12" t="s">
        <v>122</v>
      </c>
      <c r="E132" s="11">
        <v>62</v>
      </c>
      <c r="F132" s="6" t="s">
        <v>425</v>
      </c>
      <c r="G132" s="10" t="s">
        <v>133</v>
      </c>
      <c r="H132" s="6" t="s">
        <v>426</v>
      </c>
      <c r="I132" s="8">
        <v>5</v>
      </c>
      <c r="J132" s="6" t="s">
        <v>427</v>
      </c>
      <c r="K132" s="2">
        <v>10</v>
      </c>
    </row>
    <row r="133" spans="2:11" ht="54" customHeight="1" x14ac:dyDescent="0.15">
      <c r="B133" s="16">
        <v>130</v>
      </c>
      <c r="C133" s="6" t="s">
        <v>120</v>
      </c>
      <c r="D133" s="12" t="s">
        <v>122</v>
      </c>
      <c r="E133" s="11">
        <v>63</v>
      </c>
      <c r="F133" s="6" t="s">
        <v>581</v>
      </c>
      <c r="G133" s="10" t="s">
        <v>133</v>
      </c>
      <c r="H133" s="6" t="s">
        <v>428</v>
      </c>
      <c r="I133" s="8">
        <v>2</v>
      </c>
      <c r="J133" s="6" t="s">
        <v>429</v>
      </c>
      <c r="K133" s="2">
        <v>10</v>
      </c>
    </row>
    <row r="134" spans="2:11" ht="54" customHeight="1" x14ac:dyDescent="0.15">
      <c r="B134" s="16">
        <v>131</v>
      </c>
      <c r="C134" s="6" t="s">
        <v>120</v>
      </c>
      <c r="D134" s="12" t="s">
        <v>122</v>
      </c>
      <c r="E134" s="11">
        <v>64</v>
      </c>
      <c r="F134" s="6" t="s">
        <v>430</v>
      </c>
      <c r="G134" s="10" t="s">
        <v>142</v>
      </c>
      <c r="H134" s="6" t="s">
        <v>431</v>
      </c>
      <c r="I134" s="8">
        <v>3</v>
      </c>
      <c r="J134" s="6" t="s">
        <v>432</v>
      </c>
      <c r="K134" s="2">
        <v>10</v>
      </c>
    </row>
    <row r="135" spans="2:11" ht="54" customHeight="1" x14ac:dyDescent="0.15">
      <c r="B135" s="16">
        <v>132</v>
      </c>
      <c r="C135" s="6" t="s">
        <v>120</v>
      </c>
      <c r="D135" s="12" t="s">
        <v>122</v>
      </c>
      <c r="E135" s="11">
        <v>65</v>
      </c>
      <c r="F135" s="6" t="s">
        <v>433</v>
      </c>
      <c r="G135" s="10" t="s">
        <v>142</v>
      </c>
      <c r="H135" s="6" t="s">
        <v>434</v>
      </c>
      <c r="I135" s="8">
        <v>3</v>
      </c>
      <c r="J135" s="6" t="s">
        <v>435</v>
      </c>
      <c r="K135" s="2">
        <v>11</v>
      </c>
    </row>
    <row r="136" spans="2:11" ht="54" customHeight="1" x14ac:dyDescent="0.15">
      <c r="B136" s="16">
        <v>133</v>
      </c>
      <c r="C136" s="6" t="s">
        <v>120</v>
      </c>
      <c r="D136" s="12" t="s">
        <v>122</v>
      </c>
      <c r="E136" s="11">
        <v>66</v>
      </c>
      <c r="F136" s="6" t="s">
        <v>436</v>
      </c>
      <c r="G136" s="10" t="s">
        <v>144</v>
      </c>
      <c r="H136" s="6" t="s">
        <v>437</v>
      </c>
      <c r="I136" s="8">
        <v>4</v>
      </c>
      <c r="J136" s="6" t="s">
        <v>438</v>
      </c>
      <c r="K136" s="2">
        <v>11</v>
      </c>
    </row>
    <row r="137" spans="2:11" ht="54" customHeight="1" x14ac:dyDescent="0.15">
      <c r="B137" s="16">
        <v>134</v>
      </c>
      <c r="C137" s="6" t="s">
        <v>120</v>
      </c>
      <c r="D137" s="12" t="s">
        <v>122</v>
      </c>
      <c r="E137" s="11">
        <v>67</v>
      </c>
      <c r="F137" s="6" t="s">
        <v>439</v>
      </c>
      <c r="G137" s="10" t="s">
        <v>144</v>
      </c>
      <c r="H137" s="6" t="s">
        <v>440</v>
      </c>
      <c r="I137" s="8">
        <v>3</v>
      </c>
      <c r="J137" s="6" t="s">
        <v>441</v>
      </c>
      <c r="K137" s="2">
        <v>11</v>
      </c>
    </row>
    <row r="138" spans="2:11" ht="54" customHeight="1" x14ac:dyDescent="0.15">
      <c r="B138" s="16">
        <v>135</v>
      </c>
      <c r="C138" s="6" t="s">
        <v>120</v>
      </c>
      <c r="D138" s="12" t="s">
        <v>122</v>
      </c>
      <c r="E138" s="11">
        <v>68</v>
      </c>
      <c r="F138" s="6" t="s">
        <v>442</v>
      </c>
      <c r="G138" s="10" t="s">
        <v>133</v>
      </c>
      <c r="H138" s="6" t="s">
        <v>443</v>
      </c>
      <c r="I138" s="8">
        <v>4</v>
      </c>
      <c r="J138" s="6" t="s">
        <v>444</v>
      </c>
      <c r="K138" s="2">
        <v>12</v>
      </c>
    </row>
    <row r="139" spans="2:11" ht="54" customHeight="1" x14ac:dyDescent="0.15">
      <c r="B139" s="16">
        <v>136</v>
      </c>
      <c r="C139" s="6" t="s">
        <v>120</v>
      </c>
      <c r="D139" s="12" t="s">
        <v>122</v>
      </c>
      <c r="E139" s="11">
        <v>69</v>
      </c>
      <c r="F139" s="6" t="s">
        <v>445</v>
      </c>
      <c r="G139" s="10" t="s">
        <v>142</v>
      </c>
      <c r="H139" s="6" t="s">
        <v>446</v>
      </c>
      <c r="I139" s="8">
        <v>3</v>
      </c>
      <c r="J139" s="6" t="s">
        <v>447</v>
      </c>
      <c r="K139" s="2">
        <v>12</v>
      </c>
    </row>
    <row r="140" spans="2:11" ht="54" customHeight="1" x14ac:dyDescent="0.15">
      <c r="B140" s="16">
        <v>137</v>
      </c>
      <c r="C140" s="6" t="s">
        <v>120</v>
      </c>
      <c r="D140" s="12" t="s">
        <v>122</v>
      </c>
      <c r="E140" s="11">
        <v>70</v>
      </c>
      <c r="F140" s="6" t="s">
        <v>448</v>
      </c>
      <c r="G140" s="10" t="s">
        <v>142</v>
      </c>
      <c r="H140" s="6" t="s">
        <v>418</v>
      </c>
      <c r="I140" s="8">
        <v>3</v>
      </c>
      <c r="J140" s="6" t="s">
        <v>449</v>
      </c>
      <c r="K140" s="2">
        <v>12</v>
      </c>
    </row>
    <row r="141" spans="2:11" ht="54" customHeight="1" x14ac:dyDescent="0.15">
      <c r="B141" s="16">
        <v>138</v>
      </c>
      <c r="C141" s="6" t="s">
        <v>120</v>
      </c>
      <c r="D141" s="12" t="s">
        <v>122</v>
      </c>
      <c r="E141" s="11">
        <v>71</v>
      </c>
      <c r="F141" s="6" t="s">
        <v>450</v>
      </c>
      <c r="G141" s="10" t="s">
        <v>142</v>
      </c>
      <c r="H141" s="6" t="s">
        <v>451</v>
      </c>
      <c r="I141" s="8">
        <v>4</v>
      </c>
      <c r="J141" s="6" t="s">
        <v>452</v>
      </c>
      <c r="K141" s="2">
        <v>1</v>
      </c>
    </row>
    <row r="142" spans="2:11" ht="54" customHeight="1" x14ac:dyDescent="0.15">
      <c r="B142" s="16">
        <v>139</v>
      </c>
      <c r="C142" s="6" t="s">
        <v>120</v>
      </c>
      <c r="D142" s="12" t="s">
        <v>123</v>
      </c>
      <c r="E142" s="11">
        <v>72</v>
      </c>
      <c r="F142" s="6" t="s">
        <v>453</v>
      </c>
      <c r="G142" s="10" t="s">
        <v>133</v>
      </c>
      <c r="H142" s="6" t="s">
        <v>454</v>
      </c>
      <c r="I142" s="8">
        <v>6</v>
      </c>
      <c r="J142" s="6" t="s">
        <v>455</v>
      </c>
      <c r="K142" s="2">
        <v>10</v>
      </c>
    </row>
    <row r="143" spans="2:11" ht="54" customHeight="1" x14ac:dyDescent="0.15">
      <c r="B143" s="16">
        <v>140</v>
      </c>
      <c r="C143" s="6" t="s">
        <v>120</v>
      </c>
      <c r="D143" s="12" t="s">
        <v>123</v>
      </c>
      <c r="E143" s="11">
        <v>73</v>
      </c>
      <c r="F143" s="6" t="s">
        <v>456</v>
      </c>
      <c r="G143" s="10" t="s">
        <v>142</v>
      </c>
      <c r="H143" s="6" t="s">
        <v>457</v>
      </c>
      <c r="I143" s="8">
        <v>4</v>
      </c>
      <c r="J143" s="6" t="s">
        <v>458</v>
      </c>
      <c r="K143" s="2">
        <v>1</v>
      </c>
    </row>
    <row r="144" spans="2:11" ht="54" customHeight="1" x14ac:dyDescent="0.15">
      <c r="B144" s="16">
        <v>141</v>
      </c>
      <c r="C144" s="6" t="s">
        <v>120</v>
      </c>
      <c r="D144" s="12" t="s">
        <v>123</v>
      </c>
      <c r="E144" s="11">
        <v>74</v>
      </c>
      <c r="F144" s="6" t="s">
        <v>459</v>
      </c>
      <c r="G144" s="10" t="s">
        <v>142</v>
      </c>
      <c r="H144" s="6" t="s">
        <v>460</v>
      </c>
      <c r="I144" s="8">
        <v>4</v>
      </c>
      <c r="J144" s="6" t="s">
        <v>461</v>
      </c>
      <c r="K144" s="2">
        <v>1</v>
      </c>
    </row>
    <row r="145" spans="2:11" ht="54" customHeight="1" x14ac:dyDescent="0.15">
      <c r="B145" s="16">
        <v>142</v>
      </c>
      <c r="C145" s="6" t="s">
        <v>120</v>
      </c>
      <c r="D145" s="12" t="s">
        <v>123</v>
      </c>
      <c r="E145" s="11">
        <v>75</v>
      </c>
      <c r="F145" s="6" t="s">
        <v>462</v>
      </c>
      <c r="G145" s="10" t="s">
        <v>142</v>
      </c>
      <c r="H145" s="6" t="s">
        <v>463</v>
      </c>
      <c r="I145" s="8">
        <v>4</v>
      </c>
      <c r="J145" s="6" t="s">
        <v>464</v>
      </c>
      <c r="K145" s="2">
        <v>1</v>
      </c>
    </row>
    <row r="146" spans="2:11" ht="54" customHeight="1" x14ac:dyDescent="0.15">
      <c r="B146" s="16">
        <v>143</v>
      </c>
      <c r="C146" s="6" t="s">
        <v>120</v>
      </c>
      <c r="D146" s="12" t="s">
        <v>124</v>
      </c>
      <c r="E146" s="11">
        <v>76</v>
      </c>
      <c r="F146" s="6" t="s">
        <v>465</v>
      </c>
      <c r="G146" s="10" t="s">
        <v>133</v>
      </c>
      <c r="H146" s="6" t="s">
        <v>466</v>
      </c>
      <c r="I146" s="8">
        <v>4</v>
      </c>
      <c r="J146" s="6" t="s">
        <v>467</v>
      </c>
      <c r="K146" s="2">
        <v>10</v>
      </c>
    </row>
    <row r="147" spans="2:11" ht="54" customHeight="1" x14ac:dyDescent="0.15">
      <c r="B147" s="16">
        <v>144</v>
      </c>
      <c r="C147" s="6" t="s">
        <v>120</v>
      </c>
      <c r="D147" s="12" t="s">
        <v>124</v>
      </c>
      <c r="E147" s="11">
        <v>77</v>
      </c>
      <c r="F147" s="6" t="s">
        <v>468</v>
      </c>
      <c r="G147" s="10" t="s">
        <v>133</v>
      </c>
      <c r="H147" s="6" t="s">
        <v>469</v>
      </c>
      <c r="I147" s="8">
        <v>8</v>
      </c>
      <c r="J147" s="6" t="s">
        <v>470</v>
      </c>
      <c r="K147" s="2">
        <v>10</v>
      </c>
    </row>
    <row r="148" spans="2:11" ht="54" customHeight="1" x14ac:dyDescent="0.15">
      <c r="B148" s="16">
        <v>145</v>
      </c>
      <c r="C148" s="6" t="s">
        <v>120</v>
      </c>
      <c r="D148" s="12" t="s">
        <v>124</v>
      </c>
      <c r="E148" s="11">
        <v>78</v>
      </c>
      <c r="F148" s="6" t="s">
        <v>471</v>
      </c>
      <c r="G148" s="10" t="s">
        <v>140</v>
      </c>
      <c r="H148" s="6" t="s">
        <v>472</v>
      </c>
      <c r="I148" s="8">
        <v>6</v>
      </c>
      <c r="J148" s="6" t="s">
        <v>473</v>
      </c>
      <c r="K148" s="2">
        <v>10</v>
      </c>
    </row>
    <row r="149" spans="2:11" ht="54" customHeight="1" x14ac:dyDescent="0.15">
      <c r="B149" s="16">
        <v>146</v>
      </c>
      <c r="C149" s="6" t="s">
        <v>120</v>
      </c>
      <c r="D149" s="12" t="s">
        <v>124</v>
      </c>
      <c r="E149" s="11">
        <v>79</v>
      </c>
      <c r="F149" s="6" t="s">
        <v>474</v>
      </c>
      <c r="G149" s="10" t="s">
        <v>142</v>
      </c>
      <c r="H149" s="6" t="s">
        <v>475</v>
      </c>
      <c r="I149" s="8">
        <v>6</v>
      </c>
      <c r="J149" s="6" t="s">
        <v>476</v>
      </c>
      <c r="K149" s="2">
        <v>10</v>
      </c>
    </row>
    <row r="150" spans="2:11" ht="54" customHeight="1" x14ac:dyDescent="0.15">
      <c r="B150" s="16">
        <v>147</v>
      </c>
      <c r="C150" s="6" t="s">
        <v>120</v>
      </c>
      <c r="D150" s="12" t="s">
        <v>124</v>
      </c>
      <c r="E150" s="11">
        <v>80</v>
      </c>
      <c r="F150" s="6" t="s">
        <v>477</v>
      </c>
      <c r="G150" s="10" t="s">
        <v>142</v>
      </c>
      <c r="H150" s="6" t="s">
        <v>478</v>
      </c>
      <c r="I150" s="8">
        <v>6</v>
      </c>
      <c r="J150" s="6" t="s">
        <v>479</v>
      </c>
      <c r="K150" s="2">
        <v>10</v>
      </c>
    </row>
    <row r="151" spans="2:11" ht="54" customHeight="1" x14ac:dyDescent="0.15">
      <c r="B151" s="16">
        <v>148</v>
      </c>
      <c r="C151" s="6" t="s">
        <v>120</v>
      </c>
      <c r="D151" s="12" t="s">
        <v>124</v>
      </c>
      <c r="E151" s="11">
        <v>81</v>
      </c>
      <c r="F151" s="6" t="s">
        <v>480</v>
      </c>
      <c r="G151" s="10" t="s">
        <v>142</v>
      </c>
      <c r="H151" s="6" t="s">
        <v>481</v>
      </c>
      <c r="I151" s="8">
        <v>6</v>
      </c>
      <c r="J151" s="6" t="s">
        <v>482</v>
      </c>
      <c r="K151" s="2">
        <v>10</v>
      </c>
    </row>
    <row r="152" spans="2:11" ht="54" customHeight="1" x14ac:dyDescent="0.15">
      <c r="B152" s="16">
        <v>149</v>
      </c>
      <c r="C152" s="6" t="s">
        <v>120</v>
      </c>
      <c r="D152" s="12" t="s">
        <v>124</v>
      </c>
      <c r="E152" s="11">
        <v>82</v>
      </c>
      <c r="F152" s="6" t="s">
        <v>483</v>
      </c>
      <c r="G152" s="10" t="s">
        <v>133</v>
      </c>
      <c r="H152" s="6" t="s">
        <v>484</v>
      </c>
      <c r="I152" s="8">
        <v>8</v>
      </c>
      <c r="J152" s="6" t="s">
        <v>485</v>
      </c>
      <c r="K152" s="2">
        <v>12</v>
      </c>
    </row>
    <row r="153" spans="2:11" ht="54" customHeight="1" x14ac:dyDescent="0.15">
      <c r="B153" s="16">
        <v>150</v>
      </c>
      <c r="C153" s="6" t="s">
        <v>120</v>
      </c>
      <c r="D153" s="12" t="s">
        <v>124</v>
      </c>
      <c r="E153" s="11">
        <v>83</v>
      </c>
      <c r="F153" s="6" t="s">
        <v>486</v>
      </c>
      <c r="G153" s="10" t="s">
        <v>142</v>
      </c>
      <c r="H153" s="6" t="s">
        <v>487</v>
      </c>
      <c r="I153" s="8">
        <v>6</v>
      </c>
      <c r="J153" s="6" t="s">
        <v>488</v>
      </c>
      <c r="K153" s="2">
        <v>12</v>
      </c>
    </row>
    <row r="154" spans="2:11" ht="54" customHeight="1" x14ac:dyDescent="0.15">
      <c r="B154" s="16">
        <v>151</v>
      </c>
      <c r="C154" s="6" t="s">
        <v>120</v>
      </c>
      <c r="D154" s="12" t="s">
        <v>125</v>
      </c>
      <c r="E154" s="11">
        <v>84</v>
      </c>
      <c r="F154" s="6" t="s">
        <v>489</v>
      </c>
      <c r="G154" s="10" t="s">
        <v>142</v>
      </c>
      <c r="H154" s="6" t="s">
        <v>490</v>
      </c>
      <c r="I154" s="8">
        <v>6</v>
      </c>
      <c r="J154" s="6" t="s">
        <v>90</v>
      </c>
      <c r="K154" s="2">
        <v>10</v>
      </c>
    </row>
    <row r="155" spans="2:11" ht="54" customHeight="1" x14ac:dyDescent="0.15">
      <c r="B155" s="16">
        <v>152</v>
      </c>
      <c r="C155" s="6" t="s">
        <v>120</v>
      </c>
      <c r="D155" s="12" t="s">
        <v>125</v>
      </c>
      <c r="E155" s="11">
        <v>85</v>
      </c>
      <c r="F155" s="6" t="s">
        <v>91</v>
      </c>
      <c r="G155" s="10" t="s">
        <v>142</v>
      </c>
      <c r="H155" s="6" t="s">
        <v>491</v>
      </c>
      <c r="I155" s="8">
        <v>3</v>
      </c>
      <c r="J155" s="6" t="s">
        <v>92</v>
      </c>
      <c r="K155" s="2">
        <v>10</v>
      </c>
    </row>
    <row r="156" spans="2:11" ht="54" customHeight="1" x14ac:dyDescent="0.15">
      <c r="B156" s="16">
        <v>153</v>
      </c>
      <c r="C156" s="6" t="s">
        <v>120</v>
      </c>
      <c r="D156" s="12" t="s">
        <v>125</v>
      </c>
      <c r="E156" s="11">
        <v>86</v>
      </c>
      <c r="F156" s="6" t="s">
        <v>492</v>
      </c>
      <c r="G156" s="10" t="s">
        <v>144</v>
      </c>
      <c r="H156" s="6" t="s">
        <v>493</v>
      </c>
      <c r="I156" s="8">
        <v>4</v>
      </c>
      <c r="J156" s="6" t="s">
        <v>494</v>
      </c>
      <c r="K156" s="2">
        <v>11</v>
      </c>
    </row>
    <row r="157" spans="2:11" ht="54" customHeight="1" x14ac:dyDescent="0.15">
      <c r="B157" s="16">
        <v>154</v>
      </c>
      <c r="C157" s="6" t="s">
        <v>120</v>
      </c>
      <c r="D157" s="12" t="s">
        <v>125</v>
      </c>
      <c r="E157" s="11">
        <v>87</v>
      </c>
      <c r="F157" s="6" t="s">
        <v>86</v>
      </c>
      <c r="G157" s="10" t="s">
        <v>142</v>
      </c>
      <c r="H157" s="6" t="s">
        <v>87</v>
      </c>
      <c r="I157" s="8">
        <v>3</v>
      </c>
      <c r="J157" s="6" t="s">
        <v>88</v>
      </c>
      <c r="K157" s="2">
        <v>12</v>
      </c>
    </row>
    <row r="158" spans="2:11" ht="54" customHeight="1" x14ac:dyDescent="0.15">
      <c r="B158" s="16">
        <v>155</v>
      </c>
      <c r="C158" s="6" t="s">
        <v>120</v>
      </c>
      <c r="D158" s="12" t="s">
        <v>125</v>
      </c>
      <c r="E158" s="11">
        <v>88</v>
      </c>
      <c r="F158" s="6" t="s">
        <v>495</v>
      </c>
      <c r="G158" s="10" t="s">
        <v>142</v>
      </c>
      <c r="H158" s="6" t="s">
        <v>496</v>
      </c>
      <c r="I158" s="8">
        <v>3</v>
      </c>
      <c r="J158" s="6" t="s">
        <v>89</v>
      </c>
      <c r="K158" s="2">
        <v>1</v>
      </c>
    </row>
    <row r="159" spans="2:11" ht="54" customHeight="1" x14ac:dyDescent="0.15">
      <c r="B159" s="16">
        <v>156</v>
      </c>
      <c r="C159" s="6" t="s">
        <v>120</v>
      </c>
      <c r="D159" s="12" t="s">
        <v>125</v>
      </c>
      <c r="E159" s="11">
        <v>89</v>
      </c>
      <c r="F159" s="6" t="s">
        <v>497</v>
      </c>
      <c r="G159" s="10" t="s">
        <v>142</v>
      </c>
      <c r="H159" s="6" t="s">
        <v>93</v>
      </c>
      <c r="I159" s="8">
        <v>3</v>
      </c>
      <c r="J159" s="6" t="s">
        <v>94</v>
      </c>
      <c r="K159" s="2">
        <v>1</v>
      </c>
    </row>
    <row r="160" spans="2:11" ht="54" customHeight="1" x14ac:dyDescent="0.15">
      <c r="B160" s="16">
        <v>157</v>
      </c>
      <c r="C160" s="6" t="s">
        <v>120</v>
      </c>
      <c r="D160" s="12" t="s">
        <v>127</v>
      </c>
      <c r="E160" s="11">
        <v>90</v>
      </c>
      <c r="F160" s="6" t="s">
        <v>100</v>
      </c>
      <c r="G160" s="10" t="s">
        <v>133</v>
      </c>
      <c r="H160" s="6" t="s">
        <v>498</v>
      </c>
      <c r="I160" s="8">
        <v>6</v>
      </c>
      <c r="J160" s="6" t="s">
        <v>499</v>
      </c>
      <c r="K160" s="2">
        <v>10</v>
      </c>
    </row>
    <row r="161" spans="2:11" ht="54" customHeight="1" x14ac:dyDescent="0.15">
      <c r="B161" s="16">
        <v>158</v>
      </c>
      <c r="C161" s="6" t="s">
        <v>120</v>
      </c>
      <c r="D161" s="12" t="s">
        <v>127</v>
      </c>
      <c r="E161" s="11">
        <v>91</v>
      </c>
      <c r="F161" s="6" t="s">
        <v>97</v>
      </c>
      <c r="G161" s="10" t="s">
        <v>135</v>
      </c>
      <c r="H161" s="6" t="s">
        <v>500</v>
      </c>
      <c r="I161" s="8">
        <v>7</v>
      </c>
      <c r="J161" s="6" t="s">
        <v>501</v>
      </c>
      <c r="K161" s="2">
        <v>10</v>
      </c>
    </row>
    <row r="162" spans="2:11" ht="54" customHeight="1" x14ac:dyDescent="0.15">
      <c r="B162" s="16">
        <v>159</v>
      </c>
      <c r="C162" s="6" t="s">
        <v>120</v>
      </c>
      <c r="D162" s="12" t="s">
        <v>127</v>
      </c>
      <c r="E162" s="11">
        <v>92</v>
      </c>
      <c r="F162" s="6" t="s">
        <v>502</v>
      </c>
      <c r="G162" s="10" t="s">
        <v>144</v>
      </c>
      <c r="H162" s="6" t="s">
        <v>503</v>
      </c>
      <c r="I162" s="8">
        <v>4</v>
      </c>
      <c r="J162" s="6" t="s">
        <v>504</v>
      </c>
      <c r="K162" s="2">
        <v>10</v>
      </c>
    </row>
    <row r="163" spans="2:11" ht="54" customHeight="1" x14ac:dyDescent="0.15">
      <c r="B163" s="16">
        <v>160</v>
      </c>
      <c r="C163" s="6" t="s">
        <v>120</v>
      </c>
      <c r="D163" s="12" t="s">
        <v>127</v>
      </c>
      <c r="E163" s="11">
        <v>93</v>
      </c>
      <c r="F163" s="6" t="s">
        <v>505</v>
      </c>
      <c r="G163" s="10" t="s">
        <v>144</v>
      </c>
      <c r="H163" s="6" t="s">
        <v>506</v>
      </c>
      <c r="I163" s="8">
        <v>4</v>
      </c>
      <c r="J163" s="6" t="s">
        <v>507</v>
      </c>
      <c r="K163" s="2">
        <v>10</v>
      </c>
    </row>
    <row r="164" spans="2:11" ht="54" customHeight="1" x14ac:dyDescent="0.15">
      <c r="B164" s="16">
        <v>161</v>
      </c>
      <c r="C164" s="6" t="s">
        <v>120</v>
      </c>
      <c r="D164" s="12" t="s">
        <v>127</v>
      </c>
      <c r="E164" s="11">
        <v>94</v>
      </c>
      <c r="F164" s="6" t="s">
        <v>98</v>
      </c>
      <c r="G164" s="10" t="s">
        <v>144</v>
      </c>
      <c r="H164" s="6" t="s">
        <v>99</v>
      </c>
      <c r="I164" s="8">
        <v>4</v>
      </c>
      <c r="J164" s="6" t="s">
        <v>508</v>
      </c>
      <c r="K164" s="2">
        <v>10</v>
      </c>
    </row>
    <row r="165" spans="2:11" ht="54" customHeight="1" x14ac:dyDescent="0.15">
      <c r="B165" s="16">
        <v>162</v>
      </c>
      <c r="C165" s="6" t="s">
        <v>120</v>
      </c>
      <c r="D165" s="12" t="s">
        <v>127</v>
      </c>
      <c r="E165" s="11">
        <v>95</v>
      </c>
      <c r="F165" s="6" t="s">
        <v>95</v>
      </c>
      <c r="G165" s="10" t="s">
        <v>142</v>
      </c>
      <c r="H165" s="6" t="s">
        <v>509</v>
      </c>
      <c r="I165" s="8">
        <v>4</v>
      </c>
      <c r="J165" s="6" t="s">
        <v>96</v>
      </c>
      <c r="K165" s="2">
        <v>12</v>
      </c>
    </row>
    <row r="166" spans="2:11" ht="54" customHeight="1" x14ac:dyDescent="0.15">
      <c r="B166" s="16">
        <v>163</v>
      </c>
      <c r="C166" s="6" t="s">
        <v>120</v>
      </c>
      <c r="D166" s="12" t="s">
        <v>130</v>
      </c>
      <c r="E166" s="11">
        <v>96</v>
      </c>
      <c r="F166" s="6" t="s">
        <v>510</v>
      </c>
      <c r="G166" s="10" t="s">
        <v>133</v>
      </c>
      <c r="H166" s="6" t="s">
        <v>511</v>
      </c>
      <c r="I166" s="8">
        <v>3</v>
      </c>
      <c r="J166" s="6" t="s">
        <v>512</v>
      </c>
      <c r="K166" s="2">
        <v>10</v>
      </c>
    </row>
    <row r="167" spans="2:11" ht="54" customHeight="1" x14ac:dyDescent="0.15">
      <c r="B167" s="16">
        <v>164</v>
      </c>
      <c r="C167" s="6" t="s">
        <v>120</v>
      </c>
      <c r="D167" s="12" t="s">
        <v>130</v>
      </c>
      <c r="E167" s="11">
        <v>97</v>
      </c>
      <c r="F167" s="6" t="s">
        <v>513</v>
      </c>
      <c r="G167" s="10" t="s">
        <v>140</v>
      </c>
      <c r="H167" s="6" t="s">
        <v>514</v>
      </c>
      <c r="I167" s="8">
        <v>6</v>
      </c>
      <c r="J167" s="6" t="s">
        <v>515</v>
      </c>
      <c r="K167" s="2">
        <v>10</v>
      </c>
    </row>
    <row r="168" spans="2:11" ht="54" customHeight="1" x14ac:dyDescent="0.15">
      <c r="B168" s="16">
        <v>165</v>
      </c>
      <c r="C168" s="6" t="s">
        <v>120</v>
      </c>
      <c r="D168" s="12" t="s">
        <v>130</v>
      </c>
      <c r="E168" s="11">
        <v>98</v>
      </c>
      <c r="F168" s="6" t="s">
        <v>516</v>
      </c>
      <c r="G168" s="10" t="s">
        <v>140</v>
      </c>
      <c r="H168" s="6" t="s">
        <v>517</v>
      </c>
      <c r="I168" s="8">
        <v>6</v>
      </c>
      <c r="J168" s="6" t="s">
        <v>518</v>
      </c>
      <c r="K168" s="2">
        <v>10</v>
      </c>
    </row>
    <row r="169" spans="2:11" ht="54" customHeight="1" x14ac:dyDescent="0.15">
      <c r="B169" s="16">
        <v>166</v>
      </c>
      <c r="C169" s="6" t="s">
        <v>120</v>
      </c>
      <c r="D169" s="12" t="s">
        <v>130</v>
      </c>
      <c r="E169" s="11">
        <v>99</v>
      </c>
      <c r="F169" s="6" t="s">
        <v>519</v>
      </c>
      <c r="G169" s="10" t="s">
        <v>145</v>
      </c>
      <c r="H169" s="6" t="s">
        <v>520</v>
      </c>
      <c r="I169" s="8">
        <v>5</v>
      </c>
      <c r="J169" s="6" t="s">
        <v>521</v>
      </c>
      <c r="K169" s="2">
        <v>10</v>
      </c>
    </row>
    <row r="170" spans="2:11" ht="54" customHeight="1" x14ac:dyDescent="0.15">
      <c r="B170" s="16">
        <v>167</v>
      </c>
      <c r="C170" s="6" t="s">
        <v>120</v>
      </c>
      <c r="D170" s="12" t="s">
        <v>130</v>
      </c>
      <c r="E170" s="11">
        <v>100</v>
      </c>
      <c r="F170" s="6" t="s">
        <v>522</v>
      </c>
      <c r="G170" s="10" t="s">
        <v>145</v>
      </c>
      <c r="H170" s="6" t="s">
        <v>520</v>
      </c>
      <c r="I170" s="8">
        <v>5</v>
      </c>
      <c r="J170" s="6" t="s">
        <v>521</v>
      </c>
      <c r="K170" s="2">
        <v>10</v>
      </c>
    </row>
    <row r="171" spans="2:11" ht="54" customHeight="1" x14ac:dyDescent="0.15">
      <c r="B171" s="16">
        <v>168</v>
      </c>
      <c r="C171" s="6" t="s">
        <v>120</v>
      </c>
      <c r="D171" s="12" t="s">
        <v>130</v>
      </c>
      <c r="E171" s="11">
        <v>101</v>
      </c>
      <c r="F171" s="6" t="s">
        <v>523</v>
      </c>
      <c r="G171" s="10" t="s">
        <v>142</v>
      </c>
      <c r="H171" s="6" t="s">
        <v>524</v>
      </c>
      <c r="I171" s="8">
        <v>2</v>
      </c>
      <c r="J171" s="6" t="s">
        <v>525</v>
      </c>
      <c r="K171" s="2">
        <v>11</v>
      </c>
    </row>
    <row r="172" spans="2:11" ht="54" customHeight="1" x14ac:dyDescent="0.15">
      <c r="B172" s="16">
        <v>169</v>
      </c>
      <c r="C172" s="6" t="s">
        <v>120</v>
      </c>
      <c r="D172" s="12" t="s">
        <v>130</v>
      </c>
      <c r="E172" s="11">
        <v>102</v>
      </c>
      <c r="F172" s="6" t="s">
        <v>526</v>
      </c>
      <c r="G172" s="10" t="s">
        <v>142</v>
      </c>
      <c r="H172" s="6" t="s">
        <v>527</v>
      </c>
      <c r="I172" s="8">
        <v>2</v>
      </c>
      <c r="J172" s="6" t="s">
        <v>528</v>
      </c>
      <c r="K172" s="2">
        <v>1</v>
      </c>
    </row>
    <row r="173" spans="2:11" ht="54" customHeight="1" x14ac:dyDescent="0.15">
      <c r="B173" s="16">
        <v>170</v>
      </c>
      <c r="C173" s="6" t="s">
        <v>121</v>
      </c>
      <c r="D173" s="12" t="s">
        <v>126</v>
      </c>
      <c r="E173" s="11">
        <v>1</v>
      </c>
      <c r="F173" s="6" t="s">
        <v>529</v>
      </c>
      <c r="G173" s="10" t="s">
        <v>133</v>
      </c>
      <c r="H173" s="6" t="s">
        <v>288</v>
      </c>
      <c r="I173" s="8">
        <v>4</v>
      </c>
      <c r="J173" s="6" t="s">
        <v>530</v>
      </c>
      <c r="K173" s="2">
        <v>10</v>
      </c>
    </row>
    <row r="174" spans="2:11" ht="54" customHeight="1" x14ac:dyDescent="0.15">
      <c r="B174" s="16">
        <v>171</v>
      </c>
      <c r="C174" s="6" t="s">
        <v>121</v>
      </c>
      <c r="D174" s="12" t="s">
        <v>128</v>
      </c>
      <c r="E174" s="11">
        <v>2</v>
      </c>
      <c r="F174" s="6" t="s">
        <v>531</v>
      </c>
      <c r="G174" s="10" t="s">
        <v>133</v>
      </c>
      <c r="H174" s="6" t="s">
        <v>532</v>
      </c>
      <c r="I174" s="8">
        <v>3</v>
      </c>
      <c r="J174" s="6" t="s">
        <v>533</v>
      </c>
      <c r="K174" s="2">
        <v>10</v>
      </c>
    </row>
    <row r="175" spans="2:11" ht="54" customHeight="1" x14ac:dyDescent="0.15">
      <c r="B175" s="16">
        <v>172</v>
      </c>
      <c r="C175" s="6" t="s">
        <v>121</v>
      </c>
      <c r="D175" s="12" t="s">
        <v>128</v>
      </c>
      <c r="E175" s="11">
        <v>3</v>
      </c>
      <c r="F175" s="6" t="s">
        <v>534</v>
      </c>
      <c r="G175" s="10" t="s">
        <v>133</v>
      </c>
      <c r="H175" s="6" t="s">
        <v>535</v>
      </c>
      <c r="I175" s="8">
        <v>3</v>
      </c>
      <c r="J175" s="6" t="s">
        <v>536</v>
      </c>
      <c r="K175" s="2">
        <v>10</v>
      </c>
    </row>
    <row r="176" spans="2:11" ht="54" customHeight="1" x14ac:dyDescent="0.15">
      <c r="B176" s="16">
        <v>173</v>
      </c>
      <c r="C176" s="6" t="s">
        <v>121</v>
      </c>
      <c r="D176" s="12" t="s">
        <v>128</v>
      </c>
      <c r="E176" s="11">
        <v>4</v>
      </c>
      <c r="F176" s="6" t="s">
        <v>537</v>
      </c>
      <c r="G176" s="10" t="s">
        <v>133</v>
      </c>
      <c r="H176" s="6" t="s">
        <v>538</v>
      </c>
      <c r="I176" s="8">
        <v>3</v>
      </c>
      <c r="J176" s="6" t="s">
        <v>539</v>
      </c>
      <c r="K176" s="2">
        <v>10</v>
      </c>
    </row>
    <row r="177" spans="2:11" ht="54" customHeight="1" x14ac:dyDescent="0.15">
      <c r="B177" s="16">
        <v>174</v>
      </c>
      <c r="C177" s="6" t="s">
        <v>121</v>
      </c>
      <c r="D177" s="12" t="s">
        <v>129</v>
      </c>
      <c r="E177" s="11">
        <v>5</v>
      </c>
      <c r="F177" s="6" t="s">
        <v>15</v>
      </c>
      <c r="G177" s="10" t="s">
        <v>137</v>
      </c>
      <c r="H177" s="6" t="s">
        <v>156</v>
      </c>
      <c r="I177" s="8">
        <v>23</v>
      </c>
      <c r="J177" s="6" t="s">
        <v>16</v>
      </c>
      <c r="K177" s="2">
        <v>10</v>
      </c>
    </row>
    <row r="178" spans="2:11" ht="54" customHeight="1" x14ac:dyDescent="0.15">
      <c r="B178" s="16">
        <v>175</v>
      </c>
      <c r="C178" s="6" t="s">
        <v>121</v>
      </c>
      <c r="D178" s="12" t="s">
        <v>129</v>
      </c>
      <c r="E178" s="11">
        <v>6</v>
      </c>
      <c r="F178" s="6" t="s">
        <v>20</v>
      </c>
      <c r="G178" s="10" t="s">
        <v>143</v>
      </c>
      <c r="H178" s="6" t="s">
        <v>184</v>
      </c>
      <c r="I178" s="8">
        <v>4</v>
      </c>
      <c r="J178" s="6" t="s">
        <v>21</v>
      </c>
      <c r="K178" s="2">
        <v>10</v>
      </c>
    </row>
    <row r="179" spans="2:11" ht="54" customHeight="1" x14ac:dyDescent="0.15">
      <c r="B179" s="16">
        <v>176</v>
      </c>
      <c r="C179" s="6" t="s">
        <v>121</v>
      </c>
      <c r="D179" s="12" t="s">
        <v>129</v>
      </c>
      <c r="E179" s="11">
        <v>7</v>
      </c>
      <c r="F179" s="6" t="s">
        <v>540</v>
      </c>
      <c r="G179" s="10" t="s">
        <v>134</v>
      </c>
      <c r="H179" s="6" t="s">
        <v>541</v>
      </c>
      <c r="I179" s="8">
        <v>3</v>
      </c>
      <c r="J179" s="6" t="s">
        <v>542</v>
      </c>
      <c r="K179" s="2">
        <v>10</v>
      </c>
    </row>
    <row r="180" spans="2:11" ht="54" customHeight="1" x14ac:dyDescent="0.15">
      <c r="B180" s="16">
        <v>177</v>
      </c>
      <c r="C180" s="6" t="s">
        <v>121</v>
      </c>
      <c r="D180" s="12" t="s">
        <v>129</v>
      </c>
      <c r="E180" s="11">
        <v>8</v>
      </c>
      <c r="F180" s="6" t="s">
        <v>543</v>
      </c>
      <c r="G180" s="10" t="s">
        <v>145</v>
      </c>
      <c r="H180" s="6" t="s">
        <v>154</v>
      </c>
      <c r="I180" s="8">
        <v>4</v>
      </c>
      <c r="J180" s="6" t="s">
        <v>544</v>
      </c>
      <c r="K180" s="2">
        <v>10</v>
      </c>
    </row>
    <row r="181" spans="2:11" ht="54" customHeight="1" x14ac:dyDescent="0.15">
      <c r="B181" s="16">
        <v>178</v>
      </c>
      <c r="C181" s="6" t="s">
        <v>121</v>
      </c>
      <c r="D181" s="12" t="s">
        <v>129</v>
      </c>
      <c r="E181" s="11">
        <v>9</v>
      </c>
      <c r="F181" s="6" t="s">
        <v>13</v>
      </c>
      <c r="G181" s="10" t="s">
        <v>137</v>
      </c>
      <c r="H181" s="6" t="s">
        <v>155</v>
      </c>
      <c r="I181" s="8">
        <v>19</v>
      </c>
      <c r="J181" s="6" t="s">
        <v>14</v>
      </c>
      <c r="K181" s="2">
        <v>11</v>
      </c>
    </row>
    <row r="182" spans="2:11" ht="54" customHeight="1" x14ac:dyDescent="0.15">
      <c r="B182" s="16">
        <v>179</v>
      </c>
      <c r="C182" s="6" t="s">
        <v>121</v>
      </c>
      <c r="D182" s="12" t="s">
        <v>129</v>
      </c>
      <c r="E182" s="11">
        <v>10</v>
      </c>
      <c r="F182" s="6" t="s">
        <v>17</v>
      </c>
      <c r="G182" s="10" t="s">
        <v>142</v>
      </c>
      <c r="H182" s="6" t="s">
        <v>185</v>
      </c>
      <c r="I182" s="8">
        <v>3</v>
      </c>
      <c r="J182" s="6" t="s">
        <v>18</v>
      </c>
      <c r="K182" s="2">
        <v>1</v>
      </c>
    </row>
    <row r="183" spans="2:11" ht="54" customHeight="1" x14ac:dyDescent="0.15">
      <c r="B183" s="16">
        <v>180</v>
      </c>
      <c r="C183" s="6" t="s">
        <v>121</v>
      </c>
      <c r="D183" s="12" t="s">
        <v>131</v>
      </c>
      <c r="E183" s="11">
        <v>11</v>
      </c>
      <c r="F183" s="6" t="s">
        <v>545</v>
      </c>
      <c r="G183" s="10" t="s">
        <v>137</v>
      </c>
      <c r="H183" s="6" t="s">
        <v>546</v>
      </c>
      <c r="I183" s="8">
        <v>9</v>
      </c>
      <c r="J183" s="6" t="s">
        <v>547</v>
      </c>
      <c r="K183" s="2">
        <v>12</v>
      </c>
    </row>
    <row r="184" spans="2:11" ht="54" customHeight="1" x14ac:dyDescent="0.15">
      <c r="B184" s="16">
        <v>181</v>
      </c>
      <c r="C184" s="6" t="s">
        <v>121</v>
      </c>
      <c r="D184" s="12" t="s">
        <v>122</v>
      </c>
      <c r="E184" s="11">
        <v>12</v>
      </c>
      <c r="F184" s="6" t="s">
        <v>548</v>
      </c>
      <c r="G184" s="10" t="s">
        <v>133</v>
      </c>
      <c r="H184" s="6" t="s">
        <v>549</v>
      </c>
      <c r="I184" s="8">
        <v>3</v>
      </c>
      <c r="J184" s="6" t="s">
        <v>550</v>
      </c>
      <c r="K184" s="2">
        <v>10</v>
      </c>
    </row>
    <row r="185" spans="2:11" ht="54" customHeight="1" x14ac:dyDescent="0.15">
      <c r="B185" s="16">
        <v>182</v>
      </c>
      <c r="C185" s="6" t="s">
        <v>121</v>
      </c>
      <c r="D185" s="12" t="s">
        <v>123</v>
      </c>
      <c r="E185" s="11">
        <v>13</v>
      </c>
      <c r="F185" s="6" t="s">
        <v>551</v>
      </c>
      <c r="G185" s="10" t="s">
        <v>133</v>
      </c>
      <c r="H185" s="6" t="s">
        <v>552</v>
      </c>
      <c r="I185" s="8">
        <v>3</v>
      </c>
      <c r="J185" s="6" t="s">
        <v>553</v>
      </c>
      <c r="K185" s="2">
        <v>10</v>
      </c>
    </row>
    <row r="186" spans="2:11" ht="54" customHeight="1" x14ac:dyDescent="0.15">
      <c r="B186" s="16">
        <v>183</v>
      </c>
      <c r="C186" s="6" t="s">
        <v>121</v>
      </c>
      <c r="D186" s="12" t="s">
        <v>123</v>
      </c>
      <c r="E186" s="11">
        <v>14</v>
      </c>
      <c r="F186" s="6" t="s">
        <v>22</v>
      </c>
      <c r="G186" s="10" t="s">
        <v>133</v>
      </c>
      <c r="H186" s="6" t="s">
        <v>554</v>
      </c>
      <c r="I186" s="8">
        <v>3</v>
      </c>
      <c r="J186" s="6" t="s">
        <v>555</v>
      </c>
      <c r="K186" s="2">
        <v>11</v>
      </c>
    </row>
    <row r="187" spans="2:11" ht="54" customHeight="1" x14ac:dyDescent="0.15">
      <c r="B187" s="16">
        <v>184</v>
      </c>
      <c r="C187" s="6" t="s">
        <v>121</v>
      </c>
      <c r="D187" s="12" t="s">
        <v>123</v>
      </c>
      <c r="E187" s="11">
        <v>15</v>
      </c>
      <c r="F187" s="6" t="s">
        <v>556</v>
      </c>
      <c r="G187" s="10" t="s">
        <v>133</v>
      </c>
      <c r="H187" s="6" t="s">
        <v>557</v>
      </c>
      <c r="I187" s="8">
        <v>3</v>
      </c>
      <c r="J187" s="6" t="s">
        <v>186</v>
      </c>
      <c r="K187" s="2">
        <v>11</v>
      </c>
    </row>
    <row r="188" spans="2:11" ht="54" customHeight="1" x14ac:dyDescent="0.15">
      <c r="B188" s="16">
        <v>185</v>
      </c>
      <c r="C188" s="6" t="s">
        <v>121</v>
      </c>
      <c r="D188" s="12" t="s">
        <v>123</v>
      </c>
      <c r="E188" s="11">
        <v>16</v>
      </c>
      <c r="F188" s="6" t="s">
        <v>23</v>
      </c>
      <c r="G188" s="10" t="s">
        <v>133</v>
      </c>
      <c r="H188" s="6" t="s">
        <v>558</v>
      </c>
      <c r="I188" s="8">
        <v>4</v>
      </c>
      <c r="J188" s="6" t="s">
        <v>559</v>
      </c>
      <c r="K188" s="2">
        <v>11</v>
      </c>
    </row>
    <row r="189" spans="2:11" ht="54" customHeight="1" x14ac:dyDescent="0.15">
      <c r="B189" s="16">
        <v>186</v>
      </c>
      <c r="C189" s="6" t="s">
        <v>121</v>
      </c>
      <c r="D189" s="12" t="s">
        <v>124</v>
      </c>
      <c r="E189" s="11">
        <v>17</v>
      </c>
      <c r="F189" s="6" t="s">
        <v>560</v>
      </c>
      <c r="G189" s="10" t="s">
        <v>133</v>
      </c>
      <c r="H189" s="6" t="s">
        <v>561</v>
      </c>
      <c r="I189" s="8">
        <v>4</v>
      </c>
      <c r="J189" s="6" t="s">
        <v>562</v>
      </c>
      <c r="K189" s="2">
        <v>10</v>
      </c>
    </row>
    <row r="190" spans="2:11" ht="54" customHeight="1" x14ac:dyDescent="0.15">
      <c r="B190" s="16">
        <v>187</v>
      </c>
      <c r="C190" s="6" t="s">
        <v>121</v>
      </c>
      <c r="D190" s="12" t="s">
        <v>125</v>
      </c>
      <c r="E190" s="11">
        <v>18</v>
      </c>
      <c r="F190" s="6" t="s">
        <v>24</v>
      </c>
      <c r="G190" s="10" t="s">
        <v>133</v>
      </c>
      <c r="H190" s="6" t="s">
        <v>563</v>
      </c>
      <c r="I190" s="8">
        <v>4</v>
      </c>
      <c r="J190" s="6" t="s">
        <v>25</v>
      </c>
      <c r="K190" s="2">
        <v>11</v>
      </c>
    </row>
    <row r="191" spans="2:11" ht="54" customHeight="1" x14ac:dyDescent="0.15">
      <c r="B191" s="16">
        <v>188</v>
      </c>
      <c r="C191" s="6" t="s">
        <v>121</v>
      </c>
      <c r="D191" s="12" t="s">
        <v>127</v>
      </c>
      <c r="E191" s="11">
        <v>19</v>
      </c>
      <c r="F191" s="6" t="s">
        <v>564</v>
      </c>
      <c r="G191" s="10" t="s">
        <v>145</v>
      </c>
      <c r="H191" s="6" t="s">
        <v>565</v>
      </c>
      <c r="I191" s="8">
        <v>4</v>
      </c>
      <c r="J191" s="6" t="s">
        <v>566</v>
      </c>
      <c r="K191" s="2">
        <v>10</v>
      </c>
    </row>
    <row r="192" spans="2:11" ht="54" customHeight="1" x14ac:dyDescent="0.15">
      <c r="B192" s="16">
        <v>189</v>
      </c>
      <c r="C192" s="6" t="s">
        <v>121</v>
      </c>
      <c r="D192" s="12" t="s">
        <v>127</v>
      </c>
      <c r="E192" s="11">
        <v>20</v>
      </c>
      <c r="F192" s="6" t="s">
        <v>567</v>
      </c>
      <c r="G192" s="10" t="s">
        <v>144</v>
      </c>
      <c r="H192" s="6" t="s">
        <v>568</v>
      </c>
      <c r="I192" s="8">
        <v>4</v>
      </c>
      <c r="J192" s="6" t="s">
        <v>569</v>
      </c>
      <c r="K192" s="2">
        <v>10</v>
      </c>
    </row>
    <row r="193" spans="2:11" ht="54" customHeight="1" x14ac:dyDescent="0.15">
      <c r="B193" s="16">
        <v>190</v>
      </c>
      <c r="C193" s="6" t="s">
        <v>121</v>
      </c>
      <c r="D193" s="12" t="s">
        <v>127</v>
      </c>
      <c r="E193" s="11">
        <v>21</v>
      </c>
      <c r="F193" s="6" t="s">
        <v>570</v>
      </c>
      <c r="G193" s="10" t="s">
        <v>145</v>
      </c>
      <c r="H193" s="6" t="s">
        <v>571</v>
      </c>
      <c r="I193" s="8">
        <v>4</v>
      </c>
      <c r="J193" s="6" t="s">
        <v>572</v>
      </c>
      <c r="K193" s="2">
        <v>11</v>
      </c>
    </row>
    <row r="194" spans="2:11" ht="54" customHeight="1" x14ac:dyDescent="0.15">
      <c r="B194" s="16">
        <v>191</v>
      </c>
      <c r="C194" s="6" t="s">
        <v>121</v>
      </c>
      <c r="D194" s="12" t="s">
        <v>127</v>
      </c>
      <c r="E194" s="11">
        <v>22</v>
      </c>
      <c r="F194" s="6" t="s">
        <v>573</v>
      </c>
      <c r="G194" s="10" t="s">
        <v>136</v>
      </c>
      <c r="H194" s="6" t="s">
        <v>571</v>
      </c>
      <c r="I194" s="8">
        <v>4</v>
      </c>
      <c r="J194" s="6" t="s">
        <v>574</v>
      </c>
      <c r="K194" s="2">
        <v>11</v>
      </c>
    </row>
  </sheetData>
  <autoFilter ref="A3:M194" xr:uid="{FC97BE07-F017-4A38-AFE1-88F9C00968C9}"/>
  <phoneticPr fontId="2"/>
  <dataValidations count="4">
    <dataValidation type="whole" allowBlank="1" showInputMessage="1" showErrorMessage="1" error="数字のみで記載してください_x000a_「月」は自動表示されます" sqref="K1:K2 I1:I2 I4:I64813 K4:K64813" xr:uid="{00151DF0-3134-4D49-9896-F3EF95EB5B8A}">
      <formula1>0</formula1>
      <formula2>999</formula2>
    </dataValidation>
    <dataValidation type="custom" imeMode="on" allowBlank="1" showInputMessage="1" showErrorMessage="1" errorTitle="記載要領を確認して再入力してください" error="φ，㎥，㎡，㎜，①，№などの記号や半角カナ，外字などの機種依存文字等は，ホームページ上で文字化け等を起こす可能性があるので使用しないでください" sqref="J1:J2 J4:J64813" xr:uid="{D2E328E5-5849-4D5D-AE13-01DD29FDBF33}">
      <formula1>NOT(OR(COUNTIF(J1,"*φ*"),COUNTIF(J1,"*㎥*"),COUNTIF(J1,"*㎡*"),COUNTIF(J1,"*㎜*"),COUNTIF(J1,"*①*"),COUNTIF(J1,"*№*")))</formula1>
    </dataValidation>
    <dataValidation type="textLength" allowBlank="1" showInputMessage="1" showErrorMessage="1" error="左隣の「工種コード」に連動する数式が入っていますので、こちらへの入力はしないでください" sqref="G4:G194" xr:uid="{DE8CBCF2-62F8-4BC0-B0BA-D8469FE8D698}">
      <formula1>0</formula1>
      <formula2>0</formula2>
    </dataValidation>
    <dataValidation imeMode="on" allowBlank="1" showInputMessage="1" showErrorMessage="1" sqref="F3:F194 H4:H194 D4:D194" xr:uid="{7CAC4AB4-60FA-4280-B5F5-36DD52747B6A}"/>
  </dataValidations>
  <printOptions horizontalCentered="1"/>
  <pageMargins left="0.59055118110236227" right="0.59055118110236227" top="0.74803149606299213" bottom="0.51181102362204722" header="0.51181102362204722" footer="0.31496062992125984"/>
  <pageSetup paperSize="9" scale="66" fitToHeight="0" orientation="landscape"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全体 </vt:lpstr>
      <vt:lpstr>'全体 '!Print_Area</vt:lpstr>
      <vt:lpstr>'全体 '!Print_Titles</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沼倉　里衣</cp:lastModifiedBy>
  <cp:lastPrinted>2026-09-17T07:14:07Z</cp:lastPrinted>
  <dcterms:created xsi:type="dcterms:W3CDTF">2005-08-29T05:14:57Z</dcterms:created>
  <dcterms:modified xsi:type="dcterms:W3CDTF">2026-09-30T01:41:09Z</dcterms:modified>
</cp:coreProperties>
</file>