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nt051217om\kyodo\●共通フォルダ\16広報\ホームページ\R07\070500_支援制度一覧\"/>
    </mc:Choice>
  </mc:AlternateContent>
  <bookViews>
    <workbookView xWindow="0" yWindow="0" windowWidth="20490" windowHeight="7530"/>
  </bookViews>
  <sheets>
    <sheet name="地域活動・市民活動支援制度一覧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地域活動・市民活動支援制度一覧!$A$3:$Y$104</definedName>
    <definedName name="_xlnm.Print_Area" localSheetId="0">地域活動・市民活動支援制度一覧!$A$1:$Y$104</definedName>
    <definedName name="_xlnm.Print_Titles" localSheetId="0">地域活動・市民活動支援制度一覧!$1:$3</definedName>
  </definedNames>
  <calcPr calcId="162913"/>
</workbook>
</file>

<file path=xl/sharedStrings.xml><?xml version="1.0" encoding="utf-8"?>
<sst xmlns="http://schemas.openxmlformats.org/spreadsheetml/2006/main" count="941" uniqueCount="334">
  <si>
    <t>○</t>
  </si>
  <si>
    <t>仙台市交通局市営バス停留所上屋設置事業費等助成金交付制度</t>
    <rPh sb="0" eb="3">
      <t>センダイシ</t>
    </rPh>
    <rPh sb="3" eb="6">
      <t>コウツウキョク</t>
    </rPh>
    <rPh sb="6" eb="8">
      <t>シエイ</t>
    </rPh>
    <rPh sb="10" eb="13">
      <t>テイリュウジョ</t>
    </rPh>
    <rPh sb="13" eb="15">
      <t>ウワヤ</t>
    </rPh>
    <rPh sb="15" eb="17">
      <t>セッチ</t>
    </rPh>
    <rPh sb="17" eb="20">
      <t>ジギョウヒ</t>
    </rPh>
    <rPh sb="20" eb="21">
      <t>トウ</t>
    </rPh>
    <rPh sb="21" eb="23">
      <t>ジョセイ</t>
    </rPh>
    <rPh sb="23" eb="24">
      <t>キン</t>
    </rPh>
    <rPh sb="24" eb="26">
      <t>コウフ</t>
    </rPh>
    <rPh sb="26" eb="28">
      <t>セイド</t>
    </rPh>
    <phoneticPr fontId="7"/>
  </si>
  <si>
    <t>教育局
生涯学習支援センター</t>
    <rPh sb="0" eb="2">
      <t>キョウイク</t>
    </rPh>
    <rPh sb="2" eb="3">
      <t>キョク</t>
    </rPh>
    <rPh sb="4" eb="14">
      <t>ショ</t>
    </rPh>
    <phoneticPr fontId="2"/>
  </si>
  <si>
    <t>学びのコミュニティづくり推進事業委託</t>
    <rPh sb="0" eb="1">
      <t>マナ</t>
    </rPh>
    <rPh sb="12" eb="14">
      <t>スイシン</t>
    </rPh>
    <rPh sb="14" eb="16">
      <t>ジギョウ</t>
    </rPh>
    <rPh sb="16" eb="18">
      <t>イタク</t>
    </rPh>
    <phoneticPr fontId="7"/>
  </si>
  <si>
    <t>　</t>
  </si>
  <si>
    <t>022-214-8887</t>
    <phoneticPr fontId="2"/>
  </si>
  <si>
    <t>教育局
生涯学習課</t>
    <rPh sb="0" eb="2">
      <t>キョウイク</t>
    </rPh>
    <rPh sb="2" eb="3">
      <t>キョク</t>
    </rPh>
    <rPh sb="4" eb="6">
      <t>ショウガイ</t>
    </rPh>
    <rPh sb="6" eb="8">
      <t>ガクシュウ</t>
    </rPh>
    <rPh sb="8" eb="9">
      <t>カ</t>
    </rPh>
    <phoneticPr fontId="2"/>
  </si>
  <si>
    <t>http://www.city.sendai.jp/shogaigakushu/kurashi/manabu/kyoiku/inkai/joho/otonamuke/hokago.html</t>
    <phoneticPr fontId="2"/>
  </si>
  <si>
    <t>http://www.city.sendai.jp/shogaigakushu/kurashi/manabu/kyoiku/inkai/joho/kaiho/myschool21.html</t>
    <phoneticPr fontId="2"/>
  </si>
  <si>
    <t>仙台市マイスクールプラン21推進事業</t>
    <rPh sb="0" eb="3">
      <t>センダイシ</t>
    </rPh>
    <rPh sb="14" eb="16">
      <t>スイシン</t>
    </rPh>
    <rPh sb="16" eb="18">
      <t>ジギョウ</t>
    </rPh>
    <phoneticPr fontId="2"/>
  </si>
  <si>
    <t>教育局
生涯学習課</t>
    <rPh sb="0" eb="3">
      <t>キョウイクキョク</t>
    </rPh>
    <rPh sb="4" eb="9">
      <t>ショウガイガクシュウカ</t>
    </rPh>
    <phoneticPr fontId="2"/>
  </si>
  <si>
    <t>仙台市小中学校等PTA運営費補助金</t>
    <rPh sb="0" eb="3">
      <t>センダイシ</t>
    </rPh>
    <rPh sb="3" eb="7">
      <t>ショウチュウガッコウ</t>
    </rPh>
    <rPh sb="7" eb="8">
      <t>トウ</t>
    </rPh>
    <rPh sb="11" eb="14">
      <t>ウンエイヒ</t>
    </rPh>
    <rPh sb="14" eb="17">
      <t>ホジョキン</t>
    </rPh>
    <phoneticPr fontId="2"/>
  </si>
  <si>
    <t>http://www.city.sendai.jp/shogaigakushu/kurashi/manabu/kyoiku/inkai/joho/kaiho/toshoshitsu/index.html</t>
    <phoneticPr fontId="2"/>
  </si>
  <si>
    <t>学校図書室等開放事業</t>
    <rPh sb="0" eb="2">
      <t>ガッコウ</t>
    </rPh>
    <rPh sb="2" eb="5">
      <t>トショシツ</t>
    </rPh>
    <rPh sb="4" eb="5">
      <t>シツ</t>
    </rPh>
    <rPh sb="5" eb="6">
      <t>ナド</t>
    </rPh>
    <rPh sb="6" eb="8">
      <t>カイホウ</t>
    </rPh>
    <rPh sb="8" eb="10">
      <t>ジギョウ</t>
    </rPh>
    <phoneticPr fontId="2"/>
  </si>
  <si>
    <t>社会学級研究会運営費補助金</t>
    <rPh sb="4" eb="7">
      <t>ケンキュウカイ</t>
    </rPh>
    <rPh sb="7" eb="10">
      <t>ウンエイヒ</t>
    </rPh>
    <rPh sb="10" eb="13">
      <t>ホジョキン</t>
    </rPh>
    <phoneticPr fontId="7"/>
  </si>
  <si>
    <t>社会学級開設</t>
    <rPh sb="0" eb="2">
      <t>シャカイ</t>
    </rPh>
    <rPh sb="2" eb="4">
      <t>ガッキュウ</t>
    </rPh>
    <rPh sb="4" eb="6">
      <t>カイセツ</t>
    </rPh>
    <phoneticPr fontId="2"/>
  </si>
  <si>
    <t>http://www.city.sendai.jp/shogaigakushu/kurashi/manabu/kyoiku/inkai/joho/kaiho/shisetsu/index.html</t>
    <phoneticPr fontId="2"/>
  </si>
  <si>
    <t>仙台市立学校施設の開放（学校体育施設開放事業）</t>
    <rPh sb="0" eb="4">
      <t>センダイシリツ</t>
    </rPh>
    <rPh sb="4" eb="6">
      <t>ガッコウ</t>
    </rPh>
    <rPh sb="6" eb="8">
      <t>シセツ</t>
    </rPh>
    <rPh sb="9" eb="11">
      <t>カイホウ</t>
    </rPh>
    <rPh sb="12" eb="14">
      <t>ガッコウ</t>
    </rPh>
    <rPh sb="14" eb="16">
      <t>タイイク</t>
    </rPh>
    <rPh sb="16" eb="18">
      <t>シセツ</t>
    </rPh>
    <rPh sb="18" eb="20">
      <t>カイホウ</t>
    </rPh>
    <rPh sb="20" eb="22">
      <t>ジギョウ</t>
    </rPh>
    <phoneticPr fontId="2"/>
  </si>
  <si>
    <t>022-214‐8878</t>
    <phoneticPr fontId="2"/>
  </si>
  <si>
    <t>教育局
教育相談課</t>
    <rPh sb="0" eb="3">
      <t>キョウイクキョク</t>
    </rPh>
    <rPh sb="4" eb="6">
      <t>キョウイク</t>
    </rPh>
    <rPh sb="6" eb="9">
      <t>ソウダンカ</t>
    </rPh>
    <phoneticPr fontId="2"/>
  </si>
  <si>
    <t>仙台市地域ぐるみ生活指導連絡協議会補助金</t>
    <rPh sb="0" eb="3">
      <t>センダイシ</t>
    </rPh>
    <rPh sb="3" eb="5">
      <t>チイキ</t>
    </rPh>
    <rPh sb="8" eb="10">
      <t>セイカツ</t>
    </rPh>
    <rPh sb="10" eb="12">
      <t>シドウ</t>
    </rPh>
    <rPh sb="12" eb="14">
      <t>レンラク</t>
    </rPh>
    <rPh sb="14" eb="17">
      <t>キョウギカイ</t>
    </rPh>
    <rPh sb="17" eb="20">
      <t>ホジョキン</t>
    </rPh>
    <phoneticPr fontId="7"/>
  </si>
  <si>
    <t>http://www.city.sendai.jp/yobo/kurashi/anzen/shobo/kasai/jishubo/kashidashi.html</t>
    <phoneticPr fontId="2"/>
  </si>
  <si>
    <t>022-234-1111</t>
    <phoneticPr fontId="2"/>
  </si>
  <si>
    <t>消防局
予防課</t>
    <rPh sb="0" eb="2">
      <t>ショウボウ</t>
    </rPh>
    <rPh sb="2" eb="3">
      <t>キョク</t>
    </rPh>
    <rPh sb="4" eb="7">
      <t>ヨボウカ</t>
    </rPh>
    <phoneticPr fontId="2"/>
  </si>
  <si>
    <t>http://www.city.sendai.jp/yobo/kurashi/anzen/shobo/kasai/jishubo/club.html</t>
    <phoneticPr fontId="2"/>
  </si>
  <si>
    <t>○</t>
    <phoneticPr fontId="2"/>
  </si>
  <si>
    <t>022-372-3111</t>
    <phoneticPr fontId="2"/>
  </si>
  <si>
    <t>いずみ絆プロジェクト支援事業</t>
  </si>
  <si>
    <t>022-399-2111</t>
    <phoneticPr fontId="2"/>
  </si>
  <si>
    <t>秋保総合支所
建設課</t>
    <rPh sb="0" eb="2">
      <t>アキウ</t>
    </rPh>
    <rPh sb="2" eb="4">
      <t>ソウゴウ</t>
    </rPh>
    <rPh sb="4" eb="6">
      <t>シショ</t>
    </rPh>
    <rPh sb="7" eb="10">
      <t>ケンセツカ</t>
    </rPh>
    <phoneticPr fontId="2"/>
  </si>
  <si>
    <t>秋保管内ボランティア道路除草活動支援</t>
    <rPh sb="0" eb="2">
      <t>アキウ</t>
    </rPh>
    <rPh sb="2" eb="4">
      <t>カンナイ</t>
    </rPh>
    <rPh sb="10" eb="12">
      <t>ドウロ</t>
    </rPh>
    <rPh sb="12" eb="14">
      <t>ジョソウ</t>
    </rPh>
    <rPh sb="14" eb="16">
      <t>カツドウ</t>
    </rPh>
    <rPh sb="16" eb="18">
      <t>シエン</t>
    </rPh>
    <phoneticPr fontId="7"/>
  </si>
  <si>
    <t>022-247-1111</t>
    <phoneticPr fontId="2"/>
  </si>
  <si>
    <t>太白区
まちづくり推進課</t>
    <rPh sb="0" eb="3">
      <t>タイハクク</t>
    </rPh>
    <rPh sb="9" eb="11">
      <t>スイシン</t>
    </rPh>
    <rPh sb="11" eb="12">
      <t>カ</t>
    </rPh>
    <phoneticPr fontId="2"/>
  </si>
  <si>
    <t>法被貸し出し</t>
    <rPh sb="0" eb="2">
      <t>ハッピ</t>
    </rPh>
    <rPh sb="2" eb="3">
      <t>カ</t>
    </rPh>
    <rPh sb="4" eb="5">
      <t>ダ</t>
    </rPh>
    <phoneticPr fontId="7"/>
  </si>
  <si>
    <t>スタッフジャンパー貸し出し</t>
    <rPh sb="9" eb="10">
      <t>カ</t>
    </rPh>
    <rPh sb="11" eb="12">
      <t>ダ</t>
    </rPh>
    <phoneticPr fontId="7"/>
  </si>
  <si>
    <t>http://www.city.sendai.jp/miyagino-koen-somu/volunteer/oraho.html</t>
    <phoneticPr fontId="2"/>
  </si>
  <si>
    <t>022-291-2111</t>
    <phoneticPr fontId="2"/>
  </si>
  <si>
    <t>宮城野区公園課</t>
    <rPh sb="0" eb="4">
      <t>ミヤギノク</t>
    </rPh>
    <rPh sb="4" eb="6">
      <t>コウエン</t>
    </rPh>
    <rPh sb="6" eb="7">
      <t>カ</t>
    </rPh>
    <phoneticPr fontId="2"/>
  </si>
  <si>
    <t>おらほの公園草刈隊支援事業</t>
    <rPh sb="4" eb="6">
      <t>コウエン</t>
    </rPh>
    <rPh sb="6" eb="8">
      <t>クサカリ</t>
    </rPh>
    <rPh sb="8" eb="9">
      <t>タイ</t>
    </rPh>
    <rPh sb="9" eb="11">
      <t>シエン</t>
    </rPh>
    <rPh sb="11" eb="13">
      <t>ジギョウ</t>
    </rPh>
    <phoneticPr fontId="2"/>
  </si>
  <si>
    <t>022-214-
8327</t>
    <phoneticPr fontId="2"/>
  </si>
  <si>
    <t>広瀬川創生プラン</t>
    <rPh sb="0" eb="2">
      <t>ヒロセ</t>
    </rPh>
    <rPh sb="2" eb="3">
      <t>カワ</t>
    </rPh>
    <rPh sb="3" eb="5">
      <t>ソウセイ</t>
    </rPh>
    <phoneticPr fontId="2"/>
  </si>
  <si>
    <t>http://www.city.sendai.jp/kasen-chose/kurashi/shizen/midori/kasen/aigokai.html</t>
    <phoneticPr fontId="2"/>
  </si>
  <si>
    <t>022-214-8836</t>
    <phoneticPr fontId="2"/>
  </si>
  <si>
    <t>建設局
河川課</t>
    <rPh sb="0" eb="3">
      <t>ケンセツキョク</t>
    </rPh>
    <rPh sb="4" eb="7">
      <t>カセンカ</t>
    </rPh>
    <phoneticPr fontId="2"/>
  </si>
  <si>
    <t>仙台市河川愛護会</t>
    <rPh sb="0" eb="3">
      <t>センダイシ</t>
    </rPh>
    <rPh sb="3" eb="5">
      <t>カセン</t>
    </rPh>
    <rPh sb="5" eb="7">
      <t>アイゴ</t>
    </rPh>
    <rPh sb="7" eb="8">
      <t>カイ</t>
    </rPh>
    <phoneticPr fontId="2"/>
  </si>
  <si>
    <t>①022-225-7211
②022-291-2111
③022-282-1111
④022-247-1111
⑤022-372-3111
⑥022-392-2111
⑦022-399-2111</t>
    <phoneticPr fontId="2"/>
  </si>
  <si>
    <t>①青葉区公園課
②宮城野区公園課
③若林区公園課
④太白区公園課
⑤泉区公園課
⑥宮城総合支所公園課
⑦秋保総合支所建設課</t>
    <rPh sb="1" eb="4">
      <t>アオバク</t>
    </rPh>
    <rPh sb="4" eb="7">
      <t>コウエンカ</t>
    </rPh>
    <rPh sb="9" eb="13">
      <t>ミヤギノク</t>
    </rPh>
    <rPh sb="13" eb="16">
      <t>コウエンカ</t>
    </rPh>
    <rPh sb="18" eb="21">
      <t>ワカバヤシク</t>
    </rPh>
    <rPh sb="21" eb="24">
      <t>コウエンカ</t>
    </rPh>
    <rPh sb="26" eb="29">
      <t>タイハクク</t>
    </rPh>
    <rPh sb="29" eb="32">
      <t>コウエンカ</t>
    </rPh>
    <rPh sb="34" eb="36">
      <t>イズミク</t>
    </rPh>
    <rPh sb="36" eb="39">
      <t>コウエンカ</t>
    </rPh>
    <rPh sb="41" eb="43">
      <t>ミヤギ</t>
    </rPh>
    <rPh sb="43" eb="45">
      <t>ソウゴウ</t>
    </rPh>
    <rPh sb="45" eb="47">
      <t>シショ</t>
    </rPh>
    <rPh sb="47" eb="50">
      <t>コウエンカ</t>
    </rPh>
    <rPh sb="52" eb="54">
      <t>アキウ</t>
    </rPh>
    <rPh sb="54" eb="56">
      <t>ソウゴウ</t>
    </rPh>
    <rPh sb="56" eb="58">
      <t>シショ</t>
    </rPh>
    <rPh sb="58" eb="61">
      <t>ケンセツカ</t>
    </rPh>
    <phoneticPr fontId="2"/>
  </si>
  <si>
    <t>022-293-3583</t>
    <phoneticPr fontId="2"/>
  </si>
  <si>
    <t>（公財）仙台市公園緑地協会</t>
    <rPh sb="1" eb="2">
      <t>コウ</t>
    </rPh>
    <rPh sb="2" eb="3">
      <t>ザイ</t>
    </rPh>
    <rPh sb="4" eb="6">
      <t>センダイ</t>
    </rPh>
    <rPh sb="6" eb="13">
      <t>シコウエンリョクチキョウカイ</t>
    </rPh>
    <phoneticPr fontId="2"/>
  </si>
  <si>
    <t>花苗あっせん</t>
    <rPh sb="0" eb="1">
      <t>ハナ</t>
    </rPh>
    <rPh sb="1" eb="2">
      <t>ナエ</t>
    </rPh>
    <phoneticPr fontId="7"/>
  </si>
  <si>
    <t>022-214-8389</t>
    <phoneticPr fontId="2"/>
  </si>
  <si>
    <t>建設局
百年の杜推進課</t>
    <rPh sb="0" eb="3">
      <t>ケンセツキョク</t>
    </rPh>
    <rPh sb="4" eb="6">
      <t>ヒャクネン</t>
    </rPh>
    <rPh sb="7" eb="8">
      <t>モリ</t>
    </rPh>
    <rPh sb="8" eb="11">
      <t>スイシンカ</t>
    </rPh>
    <phoneticPr fontId="2"/>
  </si>
  <si>
    <t>緑化木植栽助成事業</t>
    <rPh sb="0" eb="2">
      <t>リョッカ</t>
    </rPh>
    <rPh sb="2" eb="3">
      <t>キ</t>
    </rPh>
    <rPh sb="3" eb="5">
      <t>ショクサイ</t>
    </rPh>
    <rPh sb="5" eb="7">
      <t>ジョセイ</t>
    </rPh>
    <rPh sb="7" eb="9">
      <t>ジギョウ</t>
    </rPh>
    <phoneticPr fontId="2"/>
  </si>
  <si>
    <t>花いっぱいまちづくり助成事業</t>
    <rPh sb="0" eb="1">
      <t>ハナ</t>
    </rPh>
    <rPh sb="10" eb="12">
      <t>ジョセイ</t>
    </rPh>
    <rPh sb="12" eb="14">
      <t>ジギョウ</t>
    </rPh>
    <phoneticPr fontId="2"/>
  </si>
  <si>
    <t>花壇づくり助成事業</t>
    <rPh sb="0" eb="2">
      <t>カダン</t>
    </rPh>
    <rPh sb="5" eb="7">
      <t>ジョセイ</t>
    </rPh>
    <rPh sb="7" eb="9">
      <t>ジギョウ</t>
    </rPh>
    <phoneticPr fontId="2"/>
  </si>
  <si>
    <t>緑の活動団体の認定
緑の活動団体助成金</t>
    <rPh sb="0" eb="1">
      <t>ミドリ</t>
    </rPh>
    <rPh sb="2" eb="4">
      <t>カツドウ</t>
    </rPh>
    <rPh sb="4" eb="6">
      <t>ダンタイ</t>
    </rPh>
    <rPh sb="7" eb="9">
      <t>ニンテイ</t>
    </rPh>
    <rPh sb="10" eb="11">
      <t>ミドリ</t>
    </rPh>
    <rPh sb="12" eb="14">
      <t>カツドウ</t>
    </rPh>
    <rPh sb="14" eb="16">
      <t>ダンタイ</t>
    </rPh>
    <rPh sb="16" eb="18">
      <t>ジョセイ</t>
    </rPh>
    <rPh sb="18" eb="19">
      <t>キン</t>
    </rPh>
    <phoneticPr fontId="2"/>
  </si>
  <si>
    <t>http://www.city.sendai.jp/iji/kurashi/machi/kotsu/ijikanri/fuyumichi/toketsuboshi/boshizai.html</t>
    <phoneticPr fontId="2"/>
  </si>
  <si>
    <t>①022-225-7211
②022-392-2111
③022-291-2111
④022-282-1111
⑤022-247-1111
⑥022-399-2111
⑦022-372-3111</t>
    <phoneticPr fontId="2"/>
  </si>
  <si>
    <t>①青葉区道路課
②宮城総合支所道路課
③宮城野区道路課
④若林区道路課
⑤太白区道路課
⑥秋保総合支所建設課
⑦泉区道路課</t>
    <phoneticPr fontId="2"/>
  </si>
  <si>
    <t>凍結防止剤の提供</t>
    <phoneticPr fontId="2"/>
  </si>
  <si>
    <t>022-214-8381</t>
    <phoneticPr fontId="2"/>
  </si>
  <si>
    <t>建設局
道路保全課</t>
    <rPh sb="0" eb="3">
      <t>ケンセツキョク</t>
    </rPh>
    <rPh sb="4" eb="6">
      <t>ドウロ</t>
    </rPh>
    <rPh sb="6" eb="8">
      <t>ホゼン</t>
    </rPh>
    <rPh sb="8" eb="9">
      <t>カ</t>
    </rPh>
    <phoneticPr fontId="2"/>
  </si>
  <si>
    <t>市民協働活動に対する除雪用具等の貸与</t>
    <rPh sb="0" eb="2">
      <t>シミン</t>
    </rPh>
    <rPh sb="2" eb="4">
      <t>キョウドウ</t>
    </rPh>
    <rPh sb="4" eb="6">
      <t>カツドウ</t>
    </rPh>
    <rPh sb="7" eb="8">
      <t>タイ</t>
    </rPh>
    <rPh sb="10" eb="12">
      <t>ジョセツ</t>
    </rPh>
    <rPh sb="12" eb="14">
      <t>ヨウグ</t>
    </rPh>
    <rPh sb="14" eb="15">
      <t>トウ</t>
    </rPh>
    <rPh sb="16" eb="18">
      <t>タイヨ</t>
    </rPh>
    <phoneticPr fontId="7"/>
  </si>
  <si>
    <t>http://www.city.sendai.jp/iji/kurashi/machi/kotsu/ijikanri/fuyumichi/toketsuboshi/index.html</t>
    <phoneticPr fontId="2"/>
  </si>
  <si>
    <t>仙台市歩道等除雪機械購入補助金</t>
    <rPh sb="0" eb="3">
      <t>センダイシ</t>
    </rPh>
    <rPh sb="3" eb="5">
      <t>ホドウ</t>
    </rPh>
    <rPh sb="5" eb="6">
      <t>トウ</t>
    </rPh>
    <rPh sb="6" eb="8">
      <t>ジョセツ</t>
    </rPh>
    <rPh sb="8" eb="10">
      <t>キカイ</t>
    </rPh>
    <rPh sb="10" eb="12">
      <t>コウニュウ</t>
    </rPh>
    <rPh sb="12" eb="15">
      <t>ホジョキン</t>
    </rPh>
    <phoneticPr fontId="2"/>
  </si>
  <si>
    <t>http://www.city.sendai.jp/iji/kurashi/machi/kotsu/ijikanri/fuyumichi/toketsuboshi/josetsu.html</t>
    <phoneticPr fontId="2"/>
  </si>
  <si>
    <t>仙台雪道おたすけ隊</t>
    <rPh sb="0" eb="2">
      <t>センダイ</t>
    </rPh>
    <rPh sb="2" eb="4">
      <t>ユキミチ</t>
    </rPh>
    <rPh sb="8" eb="9">
      <t>タイ</t>
    </rPh>
    <phoneticPr fontId="2"/>
  </si>
  <si>
    <t>①022-225-7211（代）
②022-392-2111（代）
③022-291-2111（代）
④022-282-1111（代）
⑤022-247-1111（代）
⑥022-399-2111（代）
⑦022-372-3111（代）</t>
    <phoneticPr fontId="2"/>
  </si>
  <si>
    <t>街路灯電気料補助</t>
    <rPh sb="0" eb="3">
      <t>ガイロトウ</t>
    </rPh>
    <rPh sb="3" eb="5">
      <t>デンキ</t>
    </rPh>
    <rPh sb="5" eb="6">
      <t>リョウ</t>
    </rPh>
    <rPh sb="6" eb="8">
      <t>ホジョ</t>
    </rPh>
    <phoneticPr fontId="2"/>
  </si>
  <si>
    <t>街路灯整備補助</t>
    <rPh sb="0" eb="3">
      <t>ガイロトウ</t>
    </rPh>
    <rPh sb="3" eb="5">
      <t>セイビ</t>
    </rPh>
    <rPh sb="5" eb="7">
      <t>ホジョ</t>
    </rPh>
    <phoneticPr fontId="2"/>
  </si>
  <si>
    <t>①青葉区道路課
②宮城総合支所道路課
③宮城野区道路課
④若林区道路課
⑤太白区道路課
⑥秋保総合支所建設課
⑦泉区道路課</t>
    <rPh sb="1" eb="4">
      <t>アオバク</t>
    </rPh>
    <phoneticPr fontId="2"/>
  </si>
  <si>
    <t>私道等整備補助</t>
    <rPh sb="0" eb="2">
      <t>シドウ</t>
    </rPh>
    <rPh sb="2" eb="3">
      <t>ナド</t>
    </rPh>
    <rPh sb="3" eb="5">
      <t>セイビ</t>
    </rPh>
    <rPh sb="5" eb="7">
      <t>ホジョ</t>
    </rPh>
    <phoneticPr fontId="2"/>
  </si>
  <si>
    <t>景観アドバイザー制度</t>
    <rPh sb="0" eb="2">
      <t>ケイカン</t>
    </rPh>
    <rPh sb="8" eb="10">
      <t>セイド</t>
    </rPh>
    <phoneticPr fontId="7"/>
  </si>
  <si>
    <t>景観まちづくり協議会活動助成金交付</t>
    <rPh sb="0" eb="2">
      <t>ケイカン</t>
    </rPh>
    <rPh sb="7" eb="10">
      <t>キョウギカイ</t>
    </rPh>
    <rPh sb="10" eb="12">
      <t>カツドウ</t>
    </rPh>
    <rPh sb="12" eb="15">
      <t>ジョセイキン</t>
    </rPh>
    <rPh sb="15" eb="17">
      <t>コウフ</t>
    </rPh>
    <phoneticPr fontId="7"/>
  </si>
  <si>
    <t>http://www.city.sendai.jp/chiikikekaku/kurashi/machi/kaihatsu/toshikekaku/katsudoshien/hakensedo.html</t>
    <phoneticPr fontId="2"/>
  </si>
  <si>
    <t>022-214-8295</t>
    <phoneticPr fontId="2"/>
  </si>
  <si>
    <t>都市整備局
都市計画課</t>
    <rPh sb="0" eb="2">
      <t>トシ</t>
    </rPh>
    <rPh sb="2" eb="4">
      <t>セイビ</t>
    </rPh>
    <rPh sb="4" eb="5">
      <t>キョク</t>
    </rPh>
    <rPh sb="6" eb="8">
      <t>トシ</t>
    </rPh>
    <rPh sb="8" eb="10">
      <t>ケイカク</t>
    </rPh>
    <rPh sb="10" eb="11">
      <t>カ</t>
    </rPh>
    <phoneticPr fontId="2"/>
  </si>
  <si>
    <t>仙台市まちづくり支援専門家派遣制度</t>
    <rPh sb="0" eb="2">
      <t>センダイ</t>
    </rPh>
    <rPh sb="2" eb="3">
      <t>シ</t>
    </rPh>
    <rPh sb="8" eb="10">
      <t>シエン</t>
    </rPh>
    <rPh sb="10" eb="13">
      <t>センモンカ</t>
    </rPh>
    <rPh sb="13" eb="15">
      <t>ハケン</t>
    </rPh>
    <rPh sb="15" eb="17">
      <t>セイド</t>
    </rPh>
    <phoneticPr fontId="7"/>
  </si>
  <si>
    <t>ニュースポーツ用具貸出し</t>
    <rPh sb="7" eb="9">
      <t>ヨウグ</t>
    </rPh>
    <rPh sb="9" eb="11">
      <t>カシダ</t>
    </rPh>
    <phoneticPr fontId="7"/>
  </si>
  <si>
    <t>022-268-9568</t>
    <phoneticPr fontId="2"/>
  </si>
  <si>
    <t>（公財）仙台観光国際協会西部観光振興課</t>
    <rPh sb="1" eb="2">
      <t>コウ</t>
    </rPh>
    <rPh sb="2" eb="3">
      <t>ザイ</t>
    </rPh>
    <rPh sb="4" eb="6">
      <t>センダイ</t>
    </rPh>
    <rPh sb="6" eb="8">
      <t>カンコウ</t>
    </rPh>
    <rPh sb="8" eb="10">
      <t>コクサイ</t>
    </rPh>
    <rPh sb="10" eb="12">
      <t>キョウカイ</t>
    </rPh>
    <rPh sb="12" eb="14">
      <t>セイブ</t>
    </rPh>
    <rPh sb="14" eb="16">
      <t>カンコウ</t>
    </rPh>
    <rPh sb="16" eb="18">
      <t>シンコウ</t>
    </rPh>
    <rPh sb="18" eb="19">
      <t>カ</t>
    </rPh>
    <phoneticPr fontId="2"/>
  </si>
  <si>
    <t>022-268-6260</t>
    <phoneticPr fontId="2"/>
  </si>
  <si>
    <t>国際交流団体等への活動支援</t>
    <rPh sb="0" eb="2">
      <t>コクサイ</t>
    </rPh>
    <rPh sb="2" eb="4">
      <t>コウリュウ</t>
    </rPh>
    <rPh sb="4" eb="6">
      <t>ダンタイ</t>
    </rPh>
    <rPh sb="6" eb="7">
      <t>トウ</t>
    </rPh>
    <rPh sb="9" eb="11">
      <t>カツドウ</t>
    </rPh>
    <rPh sb="11" eb="13">
      <t>シエン</t>
    </rPh>
    <phoneticPr fontId="7"/>
  </si>
  <si>
    <t>（公財）仙台観光国際協会市民国際交流事業補助金</t>
    <rPh sb="1" eb="2">
      <t>コウ</t>
    </rPh>
    <rPh sb="2" eb="3">
      <t>ザイ</t>
    </rPh>
    <rPh sb="4" eb="6">
      <t>センダイ</t>
    </rPh>
    <rPh sb="6" eb="8">
      <t>カンコウ</t>
    </rPh>
    <rPh sb="8" eb="10">
      <t>コクサイ</t>
    </rPh>
    <rPh sb="10" eb="12">
      <t>キョウカイ</t>
    </rPh>
    <rPh sb="12" eb="14">
      <t>シミン</t>
    </rPh>
    <rPh sb="14" eb="16">
      <t>コクサイ</t>
    </rPh>
    <rPh sb="16" eb="18">
      <t>コウリュウ</t>
    </rPh>
    <rPh sb="18" eb="20">
      <t>ジギョウ</t>
    </rPh>
    <rPh sb="20" eb="23">
      <t>ホジョキン</t>
    </rPh>
    <phoneticPr fontId="7"/>
  </si>
  <si>
    <t>https://www.city.sendai.jp/kikakushien/jigyosha/kezai/jigyosho/chusho/kezai/documents/issya1.html</t>
    <phoneticPr fontId="2"/>
  </si>
  <si>
    <t>022-214-1003</t>
    <phoneticPr fontId="2"/>
  </si>
  <si>
    <t>仙台市国家戦略特別区域一般社団法人等支援保証融資制度</t>
    <rPh sb="0" eb="3">
      <t>センダイシ</t>
    </rPh>
    <rPh sb="3" eb="5">
      <t>コッカ</t>
    </rPh>
    <rPh sb="5" eb="7">
      <t>センリャク</t>
    </rPh>
    <rPh sb="7" eb="9">
      <t>トクベツ</t>
    </rPh>
    <rPh sb="9" eb="11">
      <t>クイキ</t>
    </rPh>
    <rPh sb="11" eb="13">
      <t>イッパン</t>
    </rPh>
    <rPh sb="13" eb="15">
      <t>シャダン</t>
    </rPh>
    <rPh sb="15" eb="17">
      <t>ホウジン</t>
    </rPh>
    <rPh sb="17" eb="18">
      <t>トウ</t>
    </rPh>
    <rPh sb="18" eb="20">
      <t>シエン</t>
    </rPh>
    <rPh sb="20" eb="22">
      <t>ホショウ</t>
    </rPh>
    <rPh sb="22" eb="24">
      <t>ユウシ</t>
    </rPh>
    <rPh sb="24" eb="26">
      <t>セイド</t>
    </rPh>
    <phoneticPr fontId="7"/>
  </si>
  <si>
    <t>http://www.city.sendai.jp/haiki-shido/kurashi/machi/kankyohozen/machibika/support.html</t>
    <phoneticPr fontId="2"/>
  </si>
  <si>
    <t>022-214-8250</t>
    <phoneticPr fontId="2"/>
  </si>
  <si>
    <t>環境局
家庭ごみ減量課</t>
    <phoneticPr fontId="2"/>
  </si>
  <si>
    <t>仙台まち美化・サポートプログラム</t>
    <rPh sb="0" eb="2">
      <t>センダイ</t>
    </rPh>
    <rPh sb="4" eb="6">
      <t>ビカ</t>
    </rPh>
    <phoneticPr fontId="2"/>
  </si>
  <si>
    <t>http://www.city.sendai.jp/haiki-shido/kurashi/machi/kankyohozen/machibika/seso.html</t>
    <phoneticPr fontId="2"/>
  </si>
  <si>
    <t>ボランティア清掃支援</t>
    <rPh sb="6" eb="8">
      <t>セイソウ</t>
    </rPh>
    <rPh sb="8" eb="10">
      <t>シエン</t>
    </rPh>
    <phoneticPr fontId="2"/>
  </si>
  <si>
    <t>http://www.city.sendai.jp/haiki-shido/kurashi/machi/genryo/suishinin/index.html</t>
    <phoneticPr fontId="2"/>
  </si>
  <si>
    <t>022-214-8227</t>
    <phoneticPr fontId="2"/>
  </si>
  <si>
    <t>クリーン仙台推進員・クリーンメイトベスト貸与</t>
    <rPh sb="4" eb="6">
      <t>センダイ</t>
    </rPh>
    <rPh sb="6" eb="8">
      <t>スイシン</t>
    </rPh>
    <rPh sb="8" eb="9">
      <t>イン</t>
    </rPh>
    <rPh sb="20" eb="22">
      <t>タイヨ</t>
    </rPh>
    <phoneticPr fontId="7"/>
  </si>
  <si>
    <t>022-214-8229</t>
    <phoneticPr fontId="2"/>
  </si>
  <si>
    <t>環境局
家庭ごみ減量課</t>
  </si>
  <si>
    <t>http://www.gomi100.com/3r/ecoevent/000510.php</t>
    <phoneticPr fontId="2"/>
  </si>
  <si>
    <t xml:space="preserve">環境局
家庭ごみ減量課
</t>
  </si>
  <si>
    <t>環境施設見学バスの運行</t>
    <rPh sb="0" eb="2">
      <t>カンキョウ</t>
    </rPh>
    <rPh sb="2" eb="4">
      <t>シセツ</t>
    </rPh>
    <rPh sb="4" eb="6">
      <t>ケンガク</t>
    </rPh>
    <rPh sb="9" eb="11">
      <t>ウンコウ</t>
    </rPh>
    <phoneticPr fontId="7"/>
  </si>
  <si>
    <t>集団資源回収事業</t>
    <rPh sb="0" eb="6">
      <t>ｓ</t>
    </rPh>
    <rPh sb="6" eb="8">
      <t>ジギョウ</t>
    </rPh>
    <phoneticPr fontId="2"/>
  </si>
  <si>
    <t>022-214-1233</t>
    <phoneticPr fontId="2"/>
  </si>
  <si>
    <t>せんだい環境学習館たまきさんサロン</t>
    <rPh sb="4" eb="6">
      <t>カンキョウ</t>
    </rPh>
    <rPh sb="6" eb="8">
      <t>ガクシュウ</t>
    </rPh>
    <rPh sb="8" eb="9">
      <t>カン</t>
    </rPh>
    <phoneticPr fontId="2"/>
  </si>
  <si>
    <t>http://www.city.sendai.jp/sodanshien/kurashi/kenkotofukushi/kosodate/ibasho/kosodateshien.html</t>
    <phoneticPr fontId="2"/>
  </si>
  <si>
    <t>仙台市地域子育て支援クラブ等活動補助金交付</t>
    <rPh sb="0" eb="3">
      <t>センダイシ</t>
    </rPh>
    <rPh sb="3" eb="5">
      <t>チイキ</t>
    </rPh>
    <rPh sb="5" eb="7">
      <t>コソダ</t>
    </rPh>
    <rPh sb="8" eb="10">
      <t>シエン</t>
    </rPh>
    <rPh sb="13" eb="14">
      <t>トウ</t>
    </rPh>
    <rPh sb="14" eb="16">
      <t>カツドウ</t>
    </rPh>
    <rPh sb="16" eb="19">
      <t>ホジョキン</t>
    </rPh>
    <rPh sb="19" eb="21">
      <t>コウフ</t>
    </rPh>
    <phoneticPr fontId="2"/>
  </si>
  <si>
    <t>環境衛生改善機器等整備補助金交付</t>
    <rPh sb="0" eb="2">
      <t>カンキョウ</t>
    </rPh>
    <rPh sb="2" eb="4">
      <t>エイセイ</t>
    </rPh>
    <rPh sb="4" eb="6">
      <t>カイゼン</t>
    </rPh>
    <rPh sb="6" eb="8">
      <t>キキ</t>
    </rPh>
    <rPh sb="8" eb="9">
      <t>ナド</t>
    </rPh>
    <rPh sb="9" eb="11">
      <t>セイビ</t>
    </rPh>
    <rPh sb="11" eb="14">
      <t>ホジョキン</t>
    </rPh>
    <rPh sb="14" eb="16">
      <t>コウフ</t>
    </rPh>
    <phoneticPr fontId="2"/>
  </si>
  <si>
    <t>022-258-1626</t>
    <phoneticPr fontId="2"/>
  </si>
  <si>
    <t>http://www.city.sendai.jp/dobutsu/kurashi/shizen/petto/hogodobutsu/oshirase/oshirase.html</t>
    <phoneticPr fontId="2"/>
  </si>
  <si>
    <t>仙台市動物管理センター</t>
    <rPh sb="0" eb="3">
      <t>センダイシ</t>
    </rPh>
    <rPh sb="3" eb="5">
      <t>ドウブツ</t>
    </rPh>
    <rPh sb="5" eb="7">
      <t>カンリ</t>
    </rPh>
    <phoneticPr fontId="2"/>
  </si>
  <si>
    <t>飼い主のいない猫対策事業</t>
    <rPh sb="0" eb="1">
      <t>カ</t>
    </rPh>
    <rPh sb="2" eb="3">
      <t>ヌシ</t>
    </rPh>
    <rPh sb="7" eb="8">
      <t>ネコ</t>
    </rPh>
    <rPh sb="8" eb="10">
      <t>タイサク</t>
    </rPh>
    <rPh sb="10" eb="12">
      <t>ジギョウ</t>
    </rPh>
    <phoneticPr fontId="2"/>
  </si>
  <si>
    <t>https://www.city.sendai.jp/kenkosesaku-zoshin/kurashi/kenkotofukushi/kenkoiryo/kenkozukuri/machinaka.html</t>
    <phoneticPr fontId="2"/>
  </si>
  <si>
    <t>健康福祉局
健康政策課</t>
    <rPh sb="0" eb="2">
      <t>ケンコウ</t>
    </rPh>
    <rPh sb="2" eb="5">
      <t>フクシキョク</t>
    </rPh>
    <rPh sb="6" eb="11">
      <t>ケ</t>
    </rPh>
    <phoneticPr fontId="2"/>
  </si>
  <si>
    <t>まちなか歩数表示補助事業</t>
    <rPh sb="4" eb="6">
      <t>ホスウ</t>
    </rPh>
    <rPh sb="6" eb="8">
      <t>ヒョウジ</t>
    </rPh>
    <rPh sb="8" eb="10">
      <t>ホジョ</t>
    </rPh>
    <rPh sb="10" eb="12">
      <t>ジギョウ</t>
    </rPh>
    <phoneticPr fontId="2"/>
  </si>
  <si>
    <t>AED（自動体外式除細動器）貸出</t>
    <phoneticPr fontId="7"/>
  </si>
  <si>
    <t>http://www.city.sendai.jp/kenkosesaku-zoshin/kurashi/kenkotofukushi/kenkoiryo/jose.html</t>
    <phoneticPr fontId="2"/>
  </si>
  <si>
    <t>こころの健康づくり事業（自死遺族等に対する支援事業補助）</t>
    <rPh sb="4" eb="6">
      <t>ケンコウ</t>
    </rPh>
    <rPh sb="9" eb="11">
      <t>ジギョウ</t>
    </rPh>
    <rPh sb="12" eb="14">
      <t>ジシ</t>
    </rPh>
    <rPh sb="14" eb="16">
      <t>イゾク</t>
    </rPh>
    <rPh sb="16" eb="17">
      <t>トウ</t>
    </rPh>
    <rPh sb="18" eb="19">
      <t>タイ</t>
    </rPh>
    <rPh sb="21" eb="23">
      <t>シエン</t>
    </rPh>
    <rPh sb="23" eb="25">
      <t>ジギョウ</t>
    </rPh>
    <rPh sb="25" eb="27">
      <t>ホジョ</t>
    </rPh>
    <phoneticPr fontId="2"/>
  </si>
  <si>
    <t>健康福祉局
地域包括ケア推進課</t>
  </si>
  <si>
    <t>認知症サポーター等養成事業</t>
    <rPh sb="0" eb="3">
      <t>ニンチショウ</t>
    </rPh>
    <rPh sb="8" eb="9">
      <t>トウ</t>
    </rPh>
    <rPh sb="9" eb="11">
      <t>ヨウセイ</t>
    </rPh>
    <rPh sb="11" eb="13">
      <t>ジギョウ</t>
    </rPh>
    <phoneticPr fontId="2"/>
  </si>
  <si>
    <t>健康福祉局
高齢企画課</t>
    <rPh sb="0" eb="2">
      <t>ケンコウ</t>
    </rPh>
    <rPh sb="2" eb="5">
      <t>フクシキョク</t>
    </rPh>
    <rPh sb="6" eb="8">
      <t>コウレイ</t>
    </rPh>
    <rPh sb="8" eb="10">
      <t>キカク</t>
    </rPh>
    <rPh sb="10" eb="11">
      <t>カ</t>
    </rPh>
    <phoneticPr fontId="2"/>
  </si>
  <si>
    <t>老人クラブ活動事業助成</t>
    <rPh sb="0" eb="2">
      <t>ロウジン</t>
    </rPh>
    <rPh sb="5" eb="7">
      <t>カツドウ</t>
    </rPh>
    <rPh sb="7" eb="9">
      <t>ジギョウ</t>
    </rPh>
    <rPh sb="9" eb="11">
      <t>ジョセイ</t>
    </rPh>
    <phoneticPr fontId="2"/>
  </si>
  <si>
    <t>老人つどいの家（好日庵）</t>
    <rPh sb="0" eb="2">
      <t>ロウジン</t>
    </rPh>
    <rPh sb="6" eb="7">
      <t>イエ</t>
    </rPh>
    <rPh sb="8" eb="10">
      <t>コウジツ</t>
    </rPh>
    <rPh sb="10" eb="11">
      <t>アン</t>
    </rPh>
    <phoneticPr fontId="2"/>
  </si>
  <si>
    <t>022-223-2026</t>
    <phoneticPr fontId="2"/>
  </si>
  <si>
    <t>（社福）仙台市社会福祉協議会地域福祉課</t>
    <rPh sb="1" eb="3">
      <t>シャフク</t>
    </rPh>
    <rPh sb="4" eb="7">
      <t>センダイシ</t>
    </rPh>
    <rPh sb="7" eb="9">
      <t>シャカイ</t>
    </rPh>
    <rPh sb="9" eb="11">
      <t>フクシ</t>
    </rPh>
    <rPh sb="11" eb="14">
      <t>キョウギカイ</t>
    </rPh>
    <rPh sb="14" eb="16">
      <t>チイキ</t>
    </rPh>
    <rPh sb="16" eb="18">
      <t>フクシ</t>
    </rPh>
    <rPh sb="18" eb="19">
      <t>カ</t>
    </rPh>
    <phoneticPr fontId="2"/>
  </si>
  <si>
    <t>支え合い活動推進費助成事業</t>
    <rPh sb="11" eb="13">
      <t>ジギョウ</t>
    </rPh>
    <phoneticPr fontId="2"/>
  </si>
  <si>
    <t>小地域福祉ネットワーク活動推進事業</t>
    <phoneticPr fontId="2"/>
  </si>
  <si>
    <t>市民局
消費生活センター</t>
    <rPh sb="0" eb="2">
      <t>シミン</t>
    </rPh>
    <rPh sb="2" eb="3">
      <t>キョク</t>
    </rPh>
    <rPh sb="4" eb="6">
      <t>ショウヒ</t>
    </rPh>
    <rPh sb="6" eb="8">
      <t>セイカツ</t>
    </rPh>
    <phoneticPr fontId="2"/>
  </si>
  <si>
    <t>仙台市消費者団体活動補助金</t>
    <rPh sb="0" eb="3">
      <t>センダイシ</t>
    </rPh>
    <rPh sb="3" eb="6">
      <t>ショウヒシャ</t>
    </rPh>
    <rPh sb="6" eb="8">
      <t>ダンタイ</t>
    </rPh>
    <rPh sb="8" eb="10">
      <t>カツドウ</t>
    </rPh>
    <rPh sb="10" eb="13">
      <t>ホジョキン</t>
    </rPh>
    <phoneticPr fontId="2"/>
  </si>
  <si>
    <t>市民局
市民生活課</t>
    <rPh sb="0" eb="2">
      <t>シミン</t>
    </rPh>
    <rPh sb="2" eb="3">
      <t>キョク</t>
    </rPh>
    <rPh sb="4" eb="6">
      <t>シミン</t>
    </rPh>
    <rPh sb="6" eb="8">
      <t>セイカツ</t>
    </rPh>
    <rPh sb="8" eb="9">
      <t>カ</t>
    </rPh>
    <phoneticPr fontId="2"/>
  </si>
  <si>
    <t>市民局
市民生活課
※貸出の申込み・問合せ先は、各区街並み形成課・宮城総合支所公園課・秋保総合支所建設課</t>
    <rPh sb="0" eb="2">
      <t>シミン</t>
    </rPh>
    <rPh sb="2" eb="3">
      <t>キョク</t>
    </rPh>
    <rPh sb="4" eb="6">
      <t>シミン</t>
    </rPh>
    <rPh sb="6" eb="8">
      <t>セイカツ</t>
    </rPh>
    <rPh sb="8" eb="9">
      <t>カ</t>
    </rPh>
    <phoneticPr fontId="2"/>
  </si>
  <si>
    <t>落書き消去用具貸出</t>
    <rPh sb="0" eb="2">
      <t>ラクガ</t>
    </rPh>
    <rPh sb="3" eb="5">
      <t>ショウキョ</t>
    </rPh>
    <rPh sb="5" eb="7">
      <t>ヨウグ</t>
    </rPh>
    <rPh sb="7" eb="9">
      <t>カシダシ</t>
    </rPh>
    <phoneticPr fontId="2"/>
  </si>
  <si>
    <t>仙台市地域安全安心まちづくり事業</t>
  </si>
  <si>
    <t>022-212-1627</t>
  </si>
  <si>
    <t>(公財)せんだい男女共同参画財団　
総務企画課</t>
    <phoneticPr fontId="2"/>
  </si>
  <si>
    <t>仙台市男女共同参画推進センター
①エル・パーク仙台  
管理事業課
②エル・ソーラ仙台
管理事業課</t>
    <rPh sb="23" eb="25">
      <t>センダイ</t>
    </rPh>
    <rPh sb="28" eb="30">
      <t>カンリ</t>
    </rPh>
    <rPh sb="30" eb="32">
      <t>ジギョウ</t>
    </rPh>
    <rPh sb="32" eb="33">
      <t>カ</t>
    </rPh>
    <phoneticPr fontId="2"/>
  </si>
  <si>
    <t>市民団体等との
共催事業</t>
    <rPh sb="0" eb="2">
      <t>シミン</t>
    </rPh>
    <rPh sb="2" eb="4">
      <t>ダンタイ</t>
    </rPh>
    <rPh sb="4" eb="5">
      <t>トウ</t>
    </rPh>
    <rPh sb="8" eb="10">
      <t>キョウサイ</t>
    </rPh>
    <rPh sb="10" eb="12">
      <t>ジギョウ</t>
    </rPh>
    <phoneticPr fontId="7"/>
  </si>
  <si>
    <t>①022-225-7211
②022-392-2111
③022-291-2111
④022-282-1111
⑤022-247-1111
⑥022-399-2111
⑦022-372-3111
⑧022-214-1080</t>
    <phoneticPr fontId="2"/>
  </si>
  <si>
    <t>市民活動補償制度</t>
    <rPh sb="0" eb="2">
      <t>シミン</t>
    </rPh>
    <rPh sb="2" eb="4">
      <t>カツドウ</t>
    </rPh>
    <rPh sb="4" eb="6">
      <t>ホショウ</t>
    </rPh>
    <rPh sb="6" eb="8">
      <t>セイド</t>
    </rPh>
    <phoneticPr fontId="7"/>
  </si>
  <si>
    <t>022-214-8002</t>
    <phoneticPr fontId="2"/>
  </si>
  <si>
    <t>市民局
市民協働推進課</t>
    <phoneticPr fontId="2"/>
  </si>
  <si>
    <t>http://www.city.sendai.jp/kyodosuishin/kurashi/manabu/npo/shimin/jisshijigyo/sedo/index.html</t>
    <phoneticPr fontId="2"/>
  </si>
  <si>
    <t>市民局
市民協働推進課</t>
    <rPh sb="0" eb="2">
      <t>シミン</t>
    </rPh>
    <rPh sb="2" eb="3">
      <t>キョク</t>
    </rPh>
    <rPh sb="4" eb="6">
      <t>シミン</t>
    </rPh>
    <rPh sb="6" eb="8">
      <t>キョウドウ</t>
    </rPh>
    <rPh sb="8" eb="11">
      <t>スイシンカ</t>
    </rPh>
    <phoneticPr fontId="2"/>
  </si>
  <si>
    <t>市民協働事業提案制度</t>
    <rPh sb="0" eb="2">
      <t>シミン</t>
    </rPh>
    <rPh sb="2" eb="4">
      <t>キョウドウ</t>
    </rPh>
    <rPh sb="4" eb="6">
      <t>ジギョウ</t>
    </rPh>
    <rPh sb="6" eb="8">
      <t>テイアン</t>
    </rPh>
    <rPh sb="8" eb="10">
      <t>セイド</t>
    </rPh>
    <phoneticPr fontId="2"/>
  </si>
  <si>
    <t>各区まちづくり活動助成事業</t>
    <rPh sb="0" eb="1">
      <t>カク</t>
    </rPh>
    <rPh sb="1" eb="2">
      <t>ク</t>
    </rPh>
    <rPh sb="7" eb="9">
      <t>カツドウ</t>
    </rPh>
    <rPh sb="9" eb="11">
      <t>ジョセイ</t>
    </rPh>
    <rPh sb="11" eb="13">
      <t>ジギョウ</t>
    </rPh>
    <phoneticPr fontId="7"/>
  </si>
  <si>
    <t>屋外掲示板設置補助金</t>
    <rPh sb="0" eb="2">
      <t>オクガイ</t>
    </rPh>
    <rPh sb="2" eb="5">
      <t>ケイジバン</t>
    </rPh>
    <rPh sb="5" eb="7">
      <t>セッチ</t>
    </rPh>
    <rPh sb="7" eb="10">
      <t>ホジョキン</t>
    </rPh>
    <phoneticPr fontId="2"/>
  </si>
  <si>
    <t>地区集会所借上補助金</t>
  </si>
  <si>
    <t>地区集会所建設等補助金</t>
    <phoneticPr fontId="2"/>
  </si>
  <si>
    <t>地区連合町内会運営補助金</t>
    <phoneticPr fontId="2"/>
  </si>
  <si>
    <t>町内会等育成奨励金</t>
  </si>
  <si>
    <t>http://www.hm-sendai.jp/tiikisinko/index.html</t>
    <phoneticPr fontId="2"/>
  </si>
  <si>
    <t>公益財団法人仙台ひと・まち交流財団</t>
    <rPh sb="0" eb="2">
      <t>コウエキ</t>
    </rPh>
    <rPh sb="2" eb="4">
      <t>ザイダン</t>
    </rPh>
    <rPh sb="4" eb="6">
      <t>ホウジン</t>
    </rPh>
    <rPh sb="6" eb="8">
      <t>センダイ</t>
    </rPh>
    <rPh sb="13" eb="15">
      <t>コウリュウ</t>
    </rPh>
    <rPh sb="15" eb="17">
      <t>ザイダン</t>
    </rPh>
    <phoneticPr fontId="2"/>
  </si>
  <si>
    <t>コミュニティまつり助成</t>
    <rPh sb="9" eb="11">
      <t>ジョセイ</t>
    </rPh>
    <phoneticPr fontId="2"/>
  </si>
  <si>
    <t>022-214-3109</t>
    <phoneticPr fontId="2"/>
  </si>
  <si>
    <t>防災用品助成</t>
    <rPh sb="0" eb="2">
      <t>ボウサイ</t>
    </rPh>
    <rPh sb="2" eb="4">
      <t>ヨウヒン</t>
    </rPh>
    <rPh sb="4" eb="6">
      <t>ジョセイ</t>
    </rPh>
    <phoneticPr fontId="7"/>
  </si>
  <si>
    <t>ホームページ</t>
    <phoneticPr fontId="2"/>
  </si>
  <si>
    <t>電話</t>
    <rPh sb="0" eb="2">
      <t>デンワ</t>
    </rPh>
    <phoneticPr fontId="2"/>
  </si>
  <si>
    <t>担当課</t>
    <rPh sb="0" eb="2">
      <t>タントウ</t>
    </rPh>
    <rPh sb="2" eb="3">
      <t>カ</t>
    </rPh>
    <phoneticPr fontId="2"/>
  </si>
  <si>
    <t>その他</t>
    <rPh sb="2" eb="3">
      <t>タ</t>
    </rPh>
    <phoneticPr fontId="2"/>
  </si>
  <si>
    <t>個人</t>
    <rPh sb="0" eb="2">
      <t>コジン</t>
    </rPh>
    <phoneticPr fontId="2"/>
  </si>
  <si>
    <t>事業者</t>
    <rPh sb="0" eb="3">
      <t>ジギョウシャ</t>
    </rPh>
    <phoneticPr fontId="2"/>
  </si>
  <si>
    <t>市民活動団体</t>
    <rPh sb="0" eb="2">
      <t>シミン</t>
    </rPh>
    <rPh sb="2" eb="4">
      <t>カツドウ</t>
    </rPh>
    <rPh sb="4" eb="6">
      <t>ダンタイ</t>
    </rPh>
    <phoneticPr fontId="2"/>
  </si>
  <si>
    <t>町内会・自治会関係</t>
    <rPh sb="0" eb="2">
      <t>チョウナイ</t>
    </rPh>
    <rPh sb="2" eb="3">
      <t>カイ</t>
    </rPh>
    <rPh sb="4" eb="7">
      <t>ジチカイ</t>
    </rPh>
    <rPh sb="7" eb="9">
      <t>カンケイ</t>
    </rPh>
    <phoneticPr fontId="2"/>
  </si>
  <si>
    <t>物品の貸与・提供</t>
    <rPh sb="0" eb="2">
      <t>ブッピン</t>
    </rPh>
    <rPh sb="3" eb="5">
      <t>タイヨ</t>
    </rPh>
    <rPh sb="6" eb="8">
      <t>テイキョウ</t>
    </rPh>
    <phoneticPr fontId="2"/>
  </si>
  <si>
    <t>相談・情報提供</t>
    <rPh sb="0" eb="2">
      <t>ソウダン</t>
    </rPh>
    <rPh sb="3" eb="5">
      <t>ジョウホウ</t>
    </rPh>
    <rPh sb="5" eb="7">
      <t>テイキョウ</t>
    </rPh>
    <phoneticPr fontId="2"/>
  </si>
  <si>
    <t>人材派遣</t>
    <rPh sb="0" eb="2">
      <t>ジンザイ</t>
    </rPh>
    <rPh sb="2" eb="4">
      <t>ハケン</t>
    </rPh>
    <phoneticPr fontId="2"/>
  </si>
  <si>
    <t>補助金・助成金・委託料等</t>
    <rPh sb="10" eb="11">
      <t>リョウ</t>
    </rPh>
    <phoneticPr fontId="2"/>
  </si>
  <si>
    <t>社会教育</t>
    <rPh sb="0" eb="2">
      <t>シャカイ</t>
    </rPh>
    <rPh sb="2" eb="4">
      <t>キョウイク</t>
    </rPh>
    <phoneticPr fontId="2"/>
  </si>
  <si>
    <t>文化・芸術・スポーツ・学術</t>
    <rPh sb="0" eb="2">
      <t>ブンカ</t>
    </rPh>
    <rPh sb="3" eb="5">
      <t>ゲイジュツ</t>
    </rPh>
    <rPh sb="11" eb="13">
      <t>ガクジュツ</t>
    </rPh>
    <phoneticPr fontId="2"/>
  </si>
  <si>
    <t>国際交流・協力</t>
    <rPh sb="0" eb="2">
      <t>コクサイ</t>
    </rPh>
    <rPh sb="2" eb="4">
      <t>コウリュウ</t>
    </rPh>
    <rPh sb="5" eb="7">
      <t>キョウリョク</t>
    </rPh>
    <phoneticPr fontId="2"/>
  </si>
  <si>
    <t>環境</t>
    <rPh sb="0" eb="2">
      <t>カンキョウ</t>
    </rPh>
    <phoneticPr fontId="2"/>
  </si>
  <si>
    <t>子ども・青少年</t>
    <rPh sb="0" eb="1">
      <t>コ</t>
    </rPh>
    <rPh sb="4" eb="7">
      <t>セイショウネン</t>
    </rPh>
    <phoneticPr fontId="2"/>
  </si>
  <si>
    <t>健康・福祉・医療</t>
    <rPh sb="0" eb="2">
      <t>ケンコウ</t>
    </rPh>
    <rPh sb="3" eb="5">
      <t>フクシ</t>
    </rPh>
    <rPh sb="6" eb="8">
      <t>イリョウ</t>
    </rPh>
    <phoneticPr fontId="2"/>
  </si>
  <si>
    <t>消費生活</t>
    <rPh sb="0" eb="2">
      <t>ショウヒ</t>
    </rPh>
    <rPh sb="2" eb="4">
      <t>セイカツ</t>
    </rPh>
    <phoneticPr fontId="2"/>
  </si>
  <si>
    <t>男女共同参画社会</t>
    <rPh sb="0" eb="2">
      <t>ダンジョ</t>
    </rPh>
    <rPh sb="2" eb="4">
      <t>キョウドウ</t>
    </rPh>
    <rPh sb="4" eb="6">
      <t>サンカク</t>
    </rPh>
    <rPh sb="6" eb="8">
      <t>シャカイ</t>
    </rPh>
    <phoneticPr fontId="2"/>
  </si>
  <si>
    <t>防災・防犯・地域安全</t>
    <rPh sb="3" eb="5">
      <t>ボウハン</t>
    </rPh>
    <rPh sb="6" eb="8">
      <t>チイキ</t>
    </rPh>
    <rPh sb="8" eb="10">
      <t>アンゼン</t>
    </rPh>
    <phoneticPr fontId="2"/>
  </si>
  <si>
    <t>ホームページに掲載する申請・問合せ先</t>
    <rPh sb="7" eb="9">
      <t>ケイサイ</t>
    </rPh>
    <rPh sb="11" eb="13">
      <t>シンセイ</t>
    </rPh>
    <rPh sb="14" eb="16">
      <t>トイアワ</t>
    </rPh>
    <rPh sb="17" eb="18">
      <t>サキ</t>
    </rPh>
    <phoneticPr fontId="2"/>
  </si>
  <si>
    <t>制度対象者</t>
    <rPh sb="0" eb="2">
      <t>セイド</t>
    </rPh>
    <rPh sb="2" eb="5">
      <t>タイショウシャ</t>
    </rPh>
    <phoneticPr fontId="2"/>
  </si>
  <si>
    <t>支援内容</t>
    <rPh sb="0" eb="2">
      <t>シエン</t>
    </rPh>
    <rPh sb="2" eb="4">
      <t>ナイヨウ</t>
    </rPh>
    <phoneticPr fontId="2"/>
  </si>
  <si>
    <t>分野</t>
    <rPh sb="0" eb="2">
      <t>ブンヤ</t>
    </rPh>
    <phoneticPr fontId="2"/>
  </si>
  <si>
    <t>事業名称</t>
    <rPh sb="0" eb="2">
      <t>ジギョウ</t>
    </rPh>
    <rPh sb="2" eb="4">
      <t>メイショウ</t>
    </rPh>
    <phoneticPr fontId="2"/>
  </si>
  <si>
    <t>番号</t>
    <rPh sb="0" eb="2">
      <t>バンゴウ</t>
    </rPh>
    <phoneticPr fontId="2"/>
  </si>
  <si>
    <t>http://www.city.sendai.jp/shiminsekatsu/kurashi/anzen/anzen/mewaku/rakugaki.html</t>
    <phoneticPr fontId="2"/>
  </si>
  <si>
    <t>022-268-7040</t>
  </si>
  <si>
    <t>（社福）仙台市社会福祉協議会　地域福祉課ボランティア協働係
（仙台市ボランティアセンター）</t>
    <rPh sb="15" eb="17">
      <t>チイキ</t>
    </rPh>
    <rPh sb="17" eb="19">
      <t>フクシ</t>
    </rPh>
    <rPh sb="19" eb="20">
      <t>カ</t>
    </rPh>
    <rPh sb="26" eb="28">
      <t>キョウドウ</t>
    </rPh>
    <rPh sb="28" eb="29">
      <t>カカリ</t>
    </rPh>
    <rPh sb="31" eb="34">
      <t>センダイシ</t>
    </rPh>
    <phoneticPr fontId="2"/>
  </si>
  <si>
    <t>022-262-7294</t>
    <phoneticPr fontId="2"/>
  </si>
  <si>
    <t>地域ごみ出し支援活動促進事業</t>
    <rPh sb="0" eb="2">
      <t>チイキ</t>
    </rPh>
    <rPh sb="4" eb="5">
      <t>ダ</t>
    </rPh>
    <rPh sb="6" eb="8">
      <t>シエン</t>
    </rPh>
    <rPh sb="8" eb="10">
      <t>カツドウ</t>
    </rPh>
    <rPh sb="10" eb="12">
      <t>ソクシン</t>
    </rPh>
    <rPh sb="12" eb="14">
      <t>ジギョウ</t>
    </rPh>
    <phoneticPr fontId="2"/>
  </si>
  <si>
    <t>022-214-8226</t>
  </si>
  <si>
    <t>http://www.city.sendai.jp/haiki-kanri/kurashi/gomidashi/gomidashisiensyoreikin.html</t>
  </si>
  <si>
    <t>022-215-3201</t>
    <phoneticPr fontId="2"/>
  </si>
  <si>
    <t>http://www.city.sendai.jp/izumi-shinko/izumiku/machizukuri/chiikizukuri/shienjigyo/index.html</t>
  </si>
  <si>
    <t>介護予防自主グループ支援事業</t>
    <phoneticPr fontId="2"/>
  </si>
  <si>
    <t>https://www.city.sendai.jp/kaigo-suishin/kurashi/kenkotofukushi/korenokata/kaigoyobo/torikumi/shienjigyo.html</t>
    <phoneticPr fontId="2"/>
  </si>
  <si>
    <t>022-214-8359</t>
    <phoneticPr fontId="2"/>
  </si>
  <si>
    <t>022-292-4875</t>
    <phoneticPr fontId="2"/>
  </si>
  <si>
    <t>防災・減災アドバイザー等派遣</t>
    <rPh sb="0" eb="2">
      <t>ボウサイ</t>
    </rPh>
    <rPh sb="3" eb="5">
      <t>ゲンサイ</t>
    </rPh>
    <rPh sb="11" eb="12">
      <t>トウ</t>
    </rPh>
    <rPh sb="12" eb="14">
      <t>ハケン</t>
    </rPh>
    <phoneticPr fontId="7"/>
  </si>
  <si>
    <t>https://www.sendai-l.jp/</t>
    <phoneticPr fontId="2"/>
  </si>
  <si>
    <t>https://www.gomi100.com/3r/recycle/000071.php</t>
    <phoneticPr fontId="2"/>
  </si>
  <si>
    <t>022-214-8168</t>
    <phoneticPr fontId="2"/>
  </si>
  <si>
    <t>健康福祉局
地域包括ケア推進課</t>
    <rPh sb="0" eb="2">
      <t>ケンコウ</t>
    </rPh>
    <rPh sb="2" eb="5">
      <t>フクシキョク</t>
    </rPh>
    <rPh sb="6" eb="8">
      <t>チイキ</t>
    </rPh>
    <rPh sb="8" eb="10">
      <t>ホウカツ</t>
    </rPh>
    <rPh sb="12" eb="15">
      <t>スイシンカ</t>
    </rPh>
    <phoneticPr fontId="2"/>
  </si>
  <si>
    <t>022-214-6148</t>
    <phoneticPr fontId="2"/>
  </si>
  <si>
    <t>（公財）仙台市スポーツ振興事業団</t>
    <rPh sb="1" eb="3">
      <t>コウザイ</t>
    </rPh>
    <rPh sb="4" eb="7">
      <t>センダイシ</t>
    </rPh>
    <rPh sb="11" eb="13">
      <t>シンコウ</t>
    </rPh>
    <rPh sb="13" eb="16">
      <t>ジギョウダン</t>
    </rPh>
    <phoneticPr fontId="2"/>
  </si>
  <si>
    <t>せんだいスポーツボランティアステーション</t>
    <phoneticPr fontId="2"/>
  </si>
  <si>
    <t>（公財）仙台市スポーツ振興事業団内
スポーツコミッションせんだい事務局</t>
    <rPh sb="1" eb="3">
      <t>コウザイ</t>
    </rPh>
    <rPh sb="4" eb="7">
      <t>センダイシ</t>
    </rPh>
    <rPh sb="11" eb="13">
      <t>シンコウ</t>
    </rPh>
    <rPh sb="13" eb="16">
      <t>ジギョウダン</t>
    </rPh>
    <rPh sb="16" eb="17">
      <t>ナイ</t>
    </rPh>
    <rPh sb="32" eb="35">
      <t>ジムキョク</t>
    </rPh>
    <phoneticPr fontId="2"/>
  </si>
  <si>
    <t>022-215-3209</t>
    <phoneticPr fontId="2"/>
  </si>
  <si>
    <t>みんなで育てる地域交通乗り乗り事業</t>
    <rPh sb="4" eb="5">
      <t>ソダ</t>
    </rPh>
    <rPh sb="7" eb="9">
      <t>チイキ</t>
    </rPh>
    <rPh sb="9" eb="11">
      <t>コウツウ</t>
    </rPh>
    <rPh sb="11" eb="12">
      <t>ノ</t>
    </rPh>
    <rPh sb="13" eb="14">
      <t>ノ</t>
    </rPh>
    <rPh sb="15" eb="17">
      <t>ジギョウ</t>
    </rPh>
    <phoneticPr fontId="2"/>
  </si>
  <si>
    <t>都市景観課</t>
    <phoneticPr fontId="2"/>
  </si>
  <si>
    <t>022-214-8288</t>
    <phoneticPr fontId="2"/>
  </si>
  <si>
    <t>都市景観課</t>
    <rPh sb="2" eb="4">
      <t>ケイカン</t>
    </rPh>
    <rPh sb="4" eb="5">
      <t>カ</t>
    </rPh>
    <phoneticPr fontId="2"/>
  </si>
  <si>
    <t>https://www.city.sendai.jp/kokyo/norinori.html</t>
    <phoneticPr fontId="2"/>
  </si>
  <si>
    <t>防火・防災DVD貸出し</t>
    <rPh sb="0" eb="2">
      <t>ボウカ</t>
    </rPh>
    <rPh sb="3" eb="5">
      <t>ボウサイ</t>
    </rPh>
    <rPh sb="8" eb="10">
      <t>カシダ</t>
    </rPh>
    <phoneticPr fontId="7"/>
  </si>
  <si>
    <t>022-214-3894</t>
    <phoneticPr fontId="2"/>
  </si>
  <si>
    <t>泉区
まちづくり推進課地域力推進担当</t>
    <rPh sb="0" eb="2">
      <t>イズミク</t>
    </rPh>
    <rPh sb="8" eb="11">
      <t>スイシンカ</t>
    </rPh>
    <rPh sb="11" eb="13">
      <t>チイキ</t>
    </rPh>
    <rPh sb="13" eb="14">
      <t>リョク</t>
    </rPh>
    <rPh sb="14" eb="16">
      <t>スイシン</t>
    </rPh>
    <rPh sb="16" eb="18">
      <t>タントウ</t>
    </rPh>
    <phoneticPr fontId="2"/>
  </si>
  <si>
    <t>協働による郊外居住地課題対応</t>
    <rPh sb="0" eb="2">
      <t>キョウドウ</t>
    </rPh>
    <rPh sb="5" eb="7">
      <t>コウガイ</t>
    </rPh>
    <rPh sb="7" eb="10">
      <t>キョジュウチ</t>
    </rPh>
    <rPh sb="10" eb="12">
      <t>カダイ</t>
    </rPh>
    <rPh sb="12" eb="14">
      <t>タイオウ</t>
    </rPh>
    <phoneticPr fontId="7"/>
  </si>
  <si>
    <t>022-712-8320</t>
    <phoneticPr fontId="2"/>
  </si>
  <si>
    <t>まち再生・まち育て活動支援事業</t>
    <rPh sb="2" eb="4">
      <t>サイセイ</t>
    </rPh>
    <rPh sb="7" eb="8">
      <t>ソダ</t>
    </rPh>
    <rPh sb="9" eb="11">
      <t>カツドウ</t>
    </rPh>
    <rPh sb="11" eb="13">
      <t>シエン</t>
    </rPh>
    <rPh sb="13" eb="15">
      <t>ジギョウ</t>
    </rPh>
    <phoneticPr fontId="2"/>
  </si>
  <si>
    <t>市街地整備課</t>
    <rPh sb="0" eb="3">
      <t>シガイチ</t>
    </rPh>
    <rPh sb="3" eb="5">
      <t>セイビ</t>
    </rPh>
    <rPh sb="5" eb="6">
      <t>カ</t>
    </rPh>
    <phoneticPr fontId="2"/>
  </si>
  <si>
    <t>022-214-8312</t>
    <phoneticPr fontId="2"/>
  </si>
  <si>
    <t>https://www.city.sendai.jp/toshisaisesuishin/kurashi/machi/machizukuri/management.html</t>
    <phoneticPr fontId="2"/>
  </si>
  <si>
    <t>都心まちづくり課</t>
    <rPh sb="0" eb="2">
      <t>トシン</t>
    </rPh>
    <rPh sb="7" eb="8">
      <t>カ</t>
    </rPh>
    <phoneticPr fontId="2"/>
  </si>
  <si>
    <t>022-214-8311</t>
    <phoneticPr fontId="2"/>
  </si>
  <si>
    <t>https://www.city.sendai.jp/ryokukasuishin/kurashi/shizen/midori/shinse/torikumi/dantai/</t>
    <phoneticPr fontId="2"/>
  </si>
  <si>
    <t>https://www.city.sendai.jp/ryokukasuishin/kurashi/shizen/midori/shinse/jose/ryokuka.html</t>
    <phoneticPr fontId="2"/>
  </si>
  <si>
    <t>除草機械等貸し出し</t>
    <rPh sb="0" eb="2">
      <t>ジョソウ</t>
    </rPh>
    <rPh sb="2" eb="4">
      <t>キカイ</t>
    </rPh>
    <rPh sb="4" eb="5">
      <t>トウ</t>
    </rPh>
    <rPh sb="5" eb="6">
      <t>カ</t>
    </rPh>
    <rPh sb="7" eb="8">
      <t>ダ</t>
    </rPh>
    <phoneticPr fontId="2"/>
  </si>
  <si>
    <t>泉区建設部公園課</t>
    <rPh sb="0" eb="8">
      <t>イズミクケンセツブコウエンカ</t>
    </rPh>
    <phoneticPr fontId="2"/>
  </si>
  <si>
    <t>022-372-3111</t>
  </si>
  <si>
    <t>地域づくりパートナープロジェクト推進助成事業</t>
    <rPh sb="0" eb="2">
      <t>チイキ</t>
    </rPh>
    <rPh sb="16" eb="18">
      <t>スイシン</t>
    </rPh>
    <rPh sb="18" eb="20">
      <t>ジョセイ</t>
    </rPh>
    <rPh sb="20" eb="22">
      <t>ジギョウ</t>
    </rPh>
    <phoneticPr fontId="2"/>
  </si>
  <si>
    <t>都市整備局
地域交通推進課</t>
    <rPh sb="0" eb="2">
      <t>トシ</t>
    </rPh>
    <rPh sb="2" eb="4">
      <t>セイビ</t>
    </rPh>
    <rPh sb="4" eb="5">
      <t>キョク</t>
    </rPh>
    <rPh sb="6" eb="8">
      <t>チイキ</t>
    </rPh>
    <rPh sb="8" eb="10">
      <t>コウツウ</t>
    </rPh>
    <rPh sb="10" eb="13">
      <t>スイシンカ</t>
    </rPh>
    <phoneticPr fontId="2"/>
  </si>
  <si>
    <t>https://www.spf-sendai.jp/</t>
    <phoneticPr fontId="2"/>
  </si>
  <si>
    <t>https://sendai-volu-station.com</t>
    <phoneticPr fontId="2"/>
  </si>
  <si>
    <t>http://www.city.sendai.jp/shogaigakushu/kurashi/manabu/kyoiku/inkai/joho/otonamuke/shakai.html</t>
    <phoneticPr fontId="2"/>
  </si>
  <si>
    <t>せんだい環境学習講座</t>
    <rPh sb="4" eb="10">
      <t>カンキョウガクシュウコウザ</t>
    </rPh>
    <phoneticPr fontId="7"/>
  </si>
  <si>
    <t>022-214-8226</t>
    <phoneticPr fontId="2"/>
  </si>
  <si>
    <t>危機管理局減災推進課</t>
    <rPh sb="0" eb="2">
      <t>キキ</t>
    </rPh>
    <rPh sb="2" eb="4">
      <t>カンリ</t>
    </rPh>
    <rPh sb="4" eb="5">
      <t>キョク</t>
    </rPh>
    <rPh sb="5" eb="7">
      <t>ゲンサイ</t>
    </rPh>
    <rPh sb="7" eb="9">
      <t>スイシン</t>
    </rPh>
    <rPh sb="9" eb="10">
      <t>カ</t>
    </rPh>
    <phoneticPr fontId="2"/>
  </si>
  <si>
    <t>危機管理局減災推進課
※申請はお近くの消防署・消防分署・消防出張所</t>
    <rPh sb="0" eb="2">
      <t>キキ</t>
    </rPh>
    <rPh sb="2" eb="4">
      <t>カンリ</t>
    </rPh>
    <rPh sb="4" eb="5">
      <t>キョク</t>
    </rPh>
    <rPh sb="5" eb="7">
      <t>ゲンサイ</t>
    </rPh>
    <rPh sb="7" eb="9">
      <t>スイシン</t>
    </rPh>
    <rPh sb="9" eb="10">
      <t>カ</t>
    </rPh>
    <rPh sb="12" eb="14">
      <t>シンセイ</t>
    </rPh>
    <rPh sb="16" eb="17">
      <t>チカ</t>
    </rPh>
    <rPh sb="19" eb="21">
      <t>ショウボウ</t>
    </rPh>
    <rPh sb="21" eb="22">
      <t>ショ</t>
    </rPh>
    <rPh sb="23" eb="25">
      <t>ショウボウ</t>
    </rPh>
    <rPh sb="25" eb="27">
      <t>ブンショ</t>
    </rPh>
    <rPh sb="28" eb="30">
      <t>ショウボウ</t>
    </rPh>
    <rPh sb="30" eb="32">
      <t>シュッチョウ</t>
    </rPh>
    <rPh sb="32" eb="33">
      <t>ジョ</t>
    </rPh>
    <phoneticPr fontId="2"/>
  </si>
  <si>
    <t>https://www.city.sendai.jp/jigyosuishin/wakamono/wakamonoteiantop.html</t>
    <phoneticPr fontId="2"/>
  </si>
  <si>
    <t>https://www.city.sendai.jp/nponinsho/kurashi/manabu/npo/shimin/shiensedo/katsudo/hosho.html</t>
    <phoneticPr fontId="2"/>
  </si>
  <si>
    <t>https://www.city.sendai.jp/nponinsho/kurashi/manabu/npo/shimin/aed.html</t>
    <phoneticPr fontId="2"/>
  </si>
  <si>
    <t>防犯カメラ設置等補助事業</t>
  </si>
  <si>
    <t>https://www.city.sendai.jp/shiminsekatsu/kurashi/anzen/anzen/bohan/bohan.html
https://www.city.sendai.jp/shiminsekatsu/kurashi/anzen/anzen/bohan/bohan-koshin.html</t>
    <phoneticPr fontId="2"/>
  </si>
  <si>
    <t>①青葉区衛生課
②宮城総合支所管理課
③宮城野区衛生課
④若林区衛生課
⑤太白区衛生課
⑥秋保総合支所保健福祉課
⑦泉区衛生課</t>
  </si>
  <si>
    <t>①022-225-7211
②022-392-2111
③022-291-2111
④022-282-1111
⑤022-247-1111
⑥022-399-2111
⑦022-372-3111</t>
  </si>
  <si>
    <t>（公財）仙台市市民文化事業団</t>
    <rPh sb="1" eb="3">
      <t>コウザイ</t>
    </rPh>
    <rPh sb="4" eb="7">
      <t>センダイシ</t>
    </rPh>
    <rPh sb="7" eb="9">
      <t>シミン</t>
    </rPh>
    <rPh sb="9" eb="11">
      <t>ブンカ</t>
    </rPh>
    <rPh sb="11" eb="14">
      <t>ジギョウダン</t>
    </rPh>
    <phoneticPr fontId="2"/>
  </si>
  <si>
    <t>022-727-1875</t>
  </si>
  <si>
    <t>仙台市公園愛護協力会への支援事業</t>
    <rPh sb="0" eb="3">
      <t>センダイシ</t>
    </rPh>
    <rPh sb="3" eb="5">
      <t>コウエン</t>
    </rPh>
    <rPh sb="5" eb="7">
      <t>アイゴ</t>
    </rPh>
    <rPh sb="7" eb="10">
      <t>キョウリョクカイ</t>
    </rPh>
    <rPh sb="12" eb="14">
      <t>シエン</t>
    </rPh>
    <rPh sb="14" eb="16">
      <t>ジギョウ</t>
    </rPh>
    <phoneticPr fontId="2"/>
  </si>
  <si>
    <t>http://www.city.sendai.jp/shisetsukanri/aigokyouryokukai/aigo.html</t>
    <phoneticPr fontId="2"/>
  </si>
  <si>
    <t>建設局
百年の杜推進課</t>
    <rPh sb="0" eb="2">
      <t>ケンセツ</t>
    </rPh>
    <rPh sb="2" eb="3">
      <t>キョク</t>
    </rPh>
    <rPh sb="4" eb="6">
      <t>ヒャクネン</t>
    </rPh>
    <rPh sb="7" eb="8">
      <t>モリ</t>
    </rPh>
    <rPh sb="8" eb="10">
      <t>スイシン</t>
    </rPh>
    <rPh sb="10" eb="11">
      <t>カ</t>
    </rPh>
    <phoneticPr fontId="2"/>
  </si>
  <si>
    <t>シニア世代向け介護予防栄養講座</t>
    <rPh sb="3" eb="5">
      <t>セダイ</t>
    </rPh>
    <rPh sb="5" eb="6">
      <t>ム</t>
    </rPh>
    <rPh sb="7" eb="9">
      <t>カイゴ</t>
    </rPh>
    <rPh sb="9" eb="11">
      <t>ヨボウ</t>
    </rPh>
    <rPh sb="11" eb="13">
      <t>エイヨウ</t>
    </rPh>
    <rPh sb="13" eb="15">
      <t>コウザ</t>
    </rPh>
    <phoneticPr fontId="2"/>
  </si>
  <si>
    <t>健康福祉局
地域包括ケア推進課</t>
    <phoneticPr fontId="2"/>
  </si>
  <si>
    <t>https://www.city.sendai.jp/kaigo-suishin/torikumi/eiyoukouza.html</t>
    <phoneticPr fontId="2"/>
  </si>
  <si>
    <t>健康づくり応援事業</t>
    <rPh sb="0" eb="2">
      <t>ケンコウ</t>
    </rPh>
    <rPh sb="5" eb="9">
      <t>オウエンジギョウ</t>
    </rPh>
    <phoneticPr fontId="2"/>
  </si>
  <si>
    <t>https://www.city.sendai.jp/kaigo-suishin/r2tiikirihabiri.html</t>
    <phoneticPr fontId="2"/>
  </si>
  <si>
    <t>https://ssbj.jp/support/</t>
    <phoneticPr fontId="2"/>
  </si>
  <si>
    <t>公演・展示活動助成事業</t>
    <rPh sb="0" eb="2">
      <t>コウエン</t>
    </rPh>
    <rPh sb="3" eb="5">
      <t>テンジ</t>
    </rPh>
    <rPh sb="5" eb="7">
      <t>カツドウ</t>
    </rPh>
    <rPh sb="7" eb="9">
      <t>ジョセイ</t>
    </rPh>
    <rPh sb="9" eb="11">
      <t>ジギョウ</t>
    </rPh>
    <phoneticPr fontId="2"/>
  </si>
  <si>
    <t>①022-268-8301
②022-268-8041</t>
    <phoneticPr fontId="2"/>
  </si>
  <si>
    <t>経済局
中小企業支援課</t>
    <rPh sb="0" eb="2">
      <t>ケイザイ</t>
    </rPh>
    <rPh sb="2" eb="3">
      <t>キョク</t>
    </rPh>
    <rPh sb="4" eb="6">
      <t>チュウショウ</t>
    </rPh>
    <rPh sb="6" eb="8">
      <t>キギョウ</t>
    </rPh>
    <rPh sb="8" eb="10">
      <t>シエン</t>
    </rPh>
    <rPh sb="10" eb="11">
      <t>カ</t>
    </rPh>
    <phoneticPr fontId="2"/>
  </si>
  <si>
    <t>（公財）仙台観光国際協会多文化共生課</t>
    <rPh sb="1" eb="2">
      <t>コウ</t>
    </rPh>
    <rPh sb="2" eb="3">
      <t>ザイ</t>
    </rPh>
    <rPh sb="4" eb="6">
      <t>センダイ</t>
    </rPh>
    <rPh sb="6" eb="8">
      <t>カンコウ</t>
    </rPh>
    <rPh sb="8" eb="10">
      <t>コクサイ</t>
    </rPh>
    <rPh sb="10" eb="12">
      <t>キョウカイ</t>
    </rPh>
    <rPh sb="12" eb="15">
      <t>タブンカ</t>
    </rPh>
    <rPh sb="15" eb="17">
      <t>キョウセイ</t>
    </rPh>
    <rPh sb="17" eb="18">
      <t>カ</t>
    </rPh>
    <phoneticPr fontId="2"/>
  </si>
  <si>
    <t>https://int.sentia-sendai.jp/j/activity/subsidy.html</t>
    <phoneticPr fontId="2"/>
  </si>
  <si>
    <t>（公財）仙台観光国際協会多文化共生課</t>
    <rPh sb="1" eb="2">
      <t>コウ</t>
    </rPh>
    <rPh sb="2" eb="3">
      <t>ザイ</t>
    </rPh>
    <rPh sb="4" eb="6">
      <t>センダイ</t>
    </rPh>
    <rPh sb="6" eb="8">
      <t>カンコウ</t>
    </rPh>
    <rPh sb="8" eb="10">
      <t>コクサイ</t>
    </rPh>
    <rPh sb="10" eb="12">
      <t>キョウカイ</t>
    </rPh>
    <phoneticPr fontId="2"/>
  </si>
  <si>
    <t>https://int.sentia-sendai.jp/j/index.php</t>
    <phoneticPr fontId="2"/>
  </si>
  <si>
    <r>
      <rPr>
        <sz val="10"/>
        <rFont val="HGPｺﾞｼｯｸM"/>
        <family val="3"/>
        <charset val="128"/>
      </rPr>
      <t>①②</t>
    </r>
    <r>
      <rPr>
        <u/>
        <sz val="10"/>
        <rFont val="HGPｺﾞｼｯｸM"/>
        <family val="3"/>
        <charset val="128"/>
      </rPr>
      <t xml:space="preserve">
http://www.city.sendai.jp/aoba-chiikishinko/aobaku/machizukuri/hojokin.html
</t>
    </r>
    <r>
      <rPr>
        <sz val="10"/>
        <rFont val="HGPｺﾞｼｯｸM"/>
        <family val="3"/>
        <charset val="128"/>
      </rPr>
      <t>③</t>
    </r>
    <r>
      <rPr>
        <u/>
        <sz val="10"/>
        <rFont val="HGPｺﾞｼｯｸM"/>
        <family val="3"/>
        <charset val="128"/>
      </rPr>
      <t xml:space="preserve">
http://www.city.sendai.jp/miyagino-shinko/miyaginoku/machizukuri/annai/hojo.html
</t>
    </r>
    <r>
      <rPr>
        <sz val="10"/>
        <rFont val="HGPｺﾞｼｯｸM"/>
        <family val="3"/>
        <charset val="128"/>
      </rPr>
      <t>④</t>
    </r>
    <r>
      <rPr>
        <u/>
        <sz val="10"/>
        <rFont val="HGPｺﾞｼｯｸM"/>
        <family val="3"/>
        <charset val="128"/>
      </rPr>
      <t xml:space="preserve">
http://www.city.sendai.jp/waka-shinko/wakabayashiku/machizukuri/chonaikai/shien-02.html
</t>
    </r>
    <r>
      <rPr>
        <sz val="10"/>
        <rFont val="HGPｺﾞｼｯｸM"/>
        <family val="3"/>
        <charset val="128"/>
      </rPr>
      <t>⑤⑥</t>
    </r>
    <r>
      <rPr>
        <u/>
        <sz val="10"/>
        <rFont val="HGPｺﾞｼｯｸM"/>
        <family val="3"/>
        <charset val="128"/>
      </rPr>
      <t xml:space="preserve">
http://www.city.sendai.jp/taihaku-shinko/taihakuku/machizukuri/annai/hojokin.html
</t>
    </r>
    <r>
      <rPr>
        <sz val="10"/>
        <rFont val="HGPｺﾞｼｯｸM"/>
        <family val="3"/>
        <charset val="128"/>
      </rPr>
      <t>⑦</t>
    </r>
    <r>
      <rPr>
        <u/>
        <sz val="10"/>
        <rFont val="HGPｺﾞｼｯｸM"/>
        <family val="3"/>
        <charset val="128"/>
      </rPr>
      <t xml:space="preserve">
http://www.city.sendai.jp/izumi-shinko/izumiku/machizukuri/chonaikai/josekin.html</t>
    </r>
    <phoneticPr fontId="2"/>
  </si>
  <si>
    <t>https://www.city.sendai.jp/korekikaku-kikaku/download/bunyabetsu/kore/kore/yoshiki.html</t>
    <phoneticPr fontId="2"/>
  </si>
  <si>
    <t>https://www.city.sendai.jp/korekikaku-kikaku/kurashi/kenkotofukushi/korenokata/katsudo/sedo/rojin.html</t>
    <phoneticPr fontId="2"/>
  </si>
  <si>
    <t>https://www.city.sendai.jp/sekatsuese/kurashi/anzen/ese/sumai/joso/weeding.html</t>
    <phoneticPr fontId="2"/>
  </si>
  <si>
    <t>ウォーキングイベント補助事業</t>
    <rPh sb="10" eb="12">
      <t>ホジョ</t>
    </rPh>
    <rPh sb="12" eb="14">
      <t>ジギョウ</t>
    </rPh>
    <phoneticPr fontId="2"/>
  </si>
  <si>
    <t>https://www.city.sendai.jp/kenkosesaku-zoshin/kurashi/kenkotofukushi/kenkoiryo/kenkozukuri/walking_hojyo.html</t>
    <phoneticPr fontId="2"/>
  </si>
  <si>
    <t>こども若者局こども若者相談支援センター</t>
    <rPh sb="3" eb="5">
      <t>ワカモノ</t>
    </rPh>
    <rPh sb="5" eb="6">
      <t>キョク</t>
    </rPh>
    <phoneticPr fontId="2"/>
  </si>
  <si>
    <t>https://www.tamaki3.jp/salon/delivery/</t>
    <phoneticPr fontId="2"/>
  </si>
  <si>
    <t>https://www.tamaki3.jp/salon/</t>
    <phoneticPr fontId="2"/>
  </si>
  <si>
    <t>https://ssbj.jp/support/katsudou-outline/</t>
    <phoneticPr fontId="2"/>
  </si>
  <si>
    <t>https://www.city.sendai.jp/izumi-shinko/izumiku/machizukuri/sonohoka/kougaizyosei.html</t>
    <phoneticPr fontId="2"/>
  </si>
  <si>
    <t>七北田公園利活用助成事業</t>
    <rPh sb="0" eb="5">
      <t>ナナキタコウエン</t>
    </rPh>
    <rPh sb="5" eb="8">
      <t>リカツヨウ</t>
    </rPh>
    <rPh sb="8" eb="10">
      <t>ジョセイ</t>
    </rPh>
    <rPh sb="10" eb="12">
      <t>ジギョウ</t>
    </rPh>
    <phoneticPr fontId="2"/>
  </si>
  <si>
    <t>https://www.city.sendai.jp/izumi-shinko/izumiku/machizukuri/sonohoka/nanakitakouenrikatsuyouzyosei.html</t>
    <phoneticPr fontId="2"/>
  </si>
  <si>
    <t>研修会への講師派遣</t>
    <rPh sb="0" eb="2">
      <t>ケンシュウ</t>
    </rPh>
    <rPh sb="2" eb="3">
      <t>カイ</t>
    </rPh>
    <rPh sb="5" eb="9">
      <t>コウシハケン</t>
    </rPh>
    <phoneticPr fontId="7"/>
  </si>
  <si>
    <t>https://www.sendai-l.jp/lecture/</t>
    <phoneticPr fontId="2"/>
  </si>
  <si>
    <t>https://www.city.sendai.jp/kaigo-suishin/kurashi/kenkotofukushi/korenokata/ninchisho/torikumi/koza.html</t>
  </si>
  <si>
    <t>フードドライブ支援事業</t>
    <rPh sb="7" eb="9">
      <t>シエン</t>
    </rPh>
    <rPh sb="9" eb="11">
      <t>ジギョウ</t>
    </rPh>
    <phoneticPr fontId="2"/>
  </si>
  <si>
    <t>秋保・作並定義・泉西部観光振興事業助成金</t>
    <rPh sb="11" eb="13">
      <t>カンコウ</t>
    </rPh>
    <rPh sb="13" eb="15">
      <t>シンコウ</t>
    </rPh>
    <rPh sb="19" eb="20">
      <t>キン</t>
    </rPh>
    <phoneticPr fontId="2"/>
  </si>
  <si>
    <t>ユースチャレンジ！コラボプロジェクト（若者版・市民協働事業提案制度）</t>
    <rPh sb="19" eb="21">
      <t>ワカモノ</t>
    </rPh>
    <rPh sb="21" eb="22">
      <t>バン</t>
    </rPh>
    <rPh sb="23" eb="25">
      <t>シミン</t>
    </rPh>
    <rPh sb="25" eb="27">
      <t>キョウドウ</t>
    </rPh>
    <rPh sb="27" eb="29">
      <t>ジギョウ</t>
    </rPh>
    <rPh sb="29" eb="31">
      <t>テイアン</t>
    </rPh>
    <rPh sb="31" eb="33">
      <t>セイド</t>
    </rPh>
    <phoneticPr fontId="2"/>
  </si>
  <si>
    <r>
      <t>http</t>
    </r>
    <r>
      <rPr>
        <u/>
        <sz val="11"/>
        <rFont val="ＭＳ Ｐゴシック"/>
        <family val="3"/>
        <charset val="128"/>
        <scheme val="minor"/>
      </rPr>
      <t>s://www.city.sendai.jp/izumi-somu/izumiku/koen/koen/shibakariki.html</t>
    </r>
    <phoneticPr fontId="2"/>
  </si>
  <si>
    <t>女性防火クラブ活動支援事業</t>
    <rPh sb="0" eb="2">
      <t>ジョセイ</t>
    </rPh>
    <rPh sb="2" eb="4">
      <t>ボウカ</t>
    </rPh>
    <rPh sb="7" eb="9">
      <t>カツドウ</t>
    </rPh>
    <rPh sb="9" eb="11">
      <t>シエン</t>
    </rPh>
    <rPh sb="11" eb="13">
      <t>ジギョウ</t>
    </rPh>
    <phoneticPr fontId="2"/>
  </si>
  <si>
    <t>https://www.ssvc.ne.jp/kodomoshokudou/</t>
    <phoneticPr fontId="2"/>
  </si>
  <si>
    <t>仙台市プレーパーク等運営補助金交付</t>
    <rPh sb="0" eb="3">
      <t>センダイシ</t>
    </rPh>
    <rPh sb="9" eb="10">
      <t>ナド</t>
    </rPh>
    <rPh sb="10" eb="12">
      <t>ウンエイ</t>
    </rPh>
    <rPh sb="12" eb="14">
      <t>ホジョ</t>
    </rPh>
    <rPh sb="14" eb="15">
      <t>キン</t>
    </rPh>
    <rPh sb="15" eb="17">
      <t>コウフ</t>
    </rPh>
    <phoneticPr fontId="7"/>
  </si>
  <si>
    <t>こども若者局
子育て応援都市推進課</t>
    <rPh sb="3" eb="5">
      <t>ワカモノ</t>
    </rPh>
    <rPh sb="5" eb="6">
      <t>キョク</t>
    </rPh>
    <rPh sb="7" eb="9">
      <t>コソダ</t>
    </rPh>
    <rPh sb="10" eb="12">
      <t>オウエン</t>
    </rPh>
    <rPh sb="12" eb="14">
      <t>トシ</t>
    </rPh>
    <rPh sb="14" eb="16">
      <t>スイシン</t>
    </rPh>
    <rPh sb="16" eb="17">
      <t>カ</t>
    </rPh>
    <phoneticPr fontId="2"/>
  </si>
  <si>
    <t>022-214-2129</t>
    <phoneticPr fontId="2"/>
  </si>
  <si>
    <t>http://sendai-green-association.jp/flower/subsidy/</t>
    <phoneticPr fontId="2"/>
  </si>
  <si>
    <t>http://sendai-green-association.jp/flower/fullofflowers/</t>
    <phoneticPr fontId="2"/>
  </si>
  <si>
    <t>https://sendai-green-association.jp/flower/flower-seedling/</t>
    <phoneticPr fontId="2"/>
  </si>
  <si>
    <t>https://www.city.sendai.jp/hirosegawasose/kurashi/shizen/midori/midori/hirosegawa/index.html</t>
    <phoneticPr fontId="2"/>
  </si>
  <si>
    <t>放課後子ども教室事業</t>
    <rPh sb="0" eb="3">
      <t>ホウカゴ</t>
    </rPh>
    <rPh sb="3" eb="4">
      <t>コ</t>
    </rPh>
    <rPh sb="6" eb="8">
      <t>キョウシツ</t>
    </rPh>
    <rPh sb="8" eb="10">
      <t>ジギョウ</t>
    </rPh>
    <phoneticPr fontId="7"/>
  </si>
  <si>
    <t>土曜日の教育支援体制等構築事業</t>
    <rPh sb="0" eb="3">
      <t>ドヨウビ</t>
    </rPh>
    <rPh sb="4" eb="6">
      <t>キョウイク</t>
    </rPh>
    <rPh sb="6" eb="8">
      <t>シエン</t>
    </rPh>
    <rPh sb="8" eb="10">
      <t>タイセイ</t>
    </rPh>
    <rPh sb="10" eb="11">
      <t>ナド</t>
    </rPh>
    <rPh sb="11" eb="13">
      <t>コウチク</t>
    </rPh>
    <rPh sb="13" eb="15">
      <t>ジギョウ</t>
    </rPh>
    <phoneticPr fontId="7"/>
  </si>
  <si>
    <t>文化芸術を地域に生かす創造支援事業</t>
    <rPh sb="0" eb="2">
      <t>ブンカ</t>
    </rPh>
    <rPh sb="2" eb="4">
      <t>ゲイジュツ</t>
    </rPh>
    <rPh sb="5" eb="7">
      <t>チイキ</t>
    </rPh>
    <rPh sb="8" eb="9">
      <t>イ</t>
    </rPh>
    <rPh sb="11" eb="13">
      <t>ソウゾウ</t>
    </rPh>
    <rPh sb="13" eb="15">
      <t>シエン</t>
    </rPh>
    <rPh sb="15" eb="17">
      <t>ジギョウ</t>
    </rPh>
    <phoneticPr fontId="2"/>
  </si>
  <si>
    <t>まちなかウォーカブル推進事業</t>
    <rPh sb="10" eb="14">
      <t>スイシンジギョウ</t>
    </rPh>
    <phoneticPr fontId="2"/>
  </si>
  <si>
    <t>https://www.city.sendai.jp/toshisaisesuishin/kurashi/machi/machizukuri/walkable/index.html</t>
    <phoneticPr fontId="2"/>
  </si>
  <si>
    <t>①青葉区まちづくり推進課
②宮城総合支所まちづくり推進課
③宮城野区まちづくり推進課
④若林区まちづくり推進課
⑤太白区まちづくり推進課
⑥秋保総合支所まちづくり推進課
⑦泉区まちづくり推進課
⑧市民局市民協働推進課</t>
    <rPh sb="30" eb="31">
      <t>ミヤ</t>
    </rPh>
    <rPh sb="93" eb="95">
      <t>スイシン</t>
    </rPh>
    <rPh sb="98" eb="100">
      <t>シミン</t>
    </rPh>
    <rPh sb="100" eb="101">
      <t>キョク</t>
    </rPh>
    <rPh sb="101" eb="103">
      <t>シミン</t>
    </rPh>
    <rPh sb="103" eb="105">
      <t>キョウドウ</t>
    </rPh>
    <rPh sb="105" eb="107">
      <t>スイシン</t>
    </rPh>
    <rPh sb="107" eb="108">
      <t>カ</t>
    </rPh>
    <phoneticPr fontId="2"/>
  </si>
  <si>
    <t>①青葉区まちづくり推進課
②宮城総合支所まちづくり推進課
③宮城野区まちづくり推進課
④若林区まちづくり推進課
⑤太白区まちづくり推進課
⑥秋保総合支所まちづくり推進課
⑦泉区まちづくり推進課</t>
    <rPh sb="1" eb="4">
      <t>アオバク</t>
    </rPh>
    <rPh sb="9" eb="12">
      <t>スイシンカ</t>
    </rPh>
    <rPh sb="14" eb="16">
      <t>ミヤギ</t>
    </rPh>
    <rPh sb="16" eb="18">
      <t>ソウゴウ</t>
    </rPh>
    <rPh sb="18" eb="20">
      <t>シショ</t>
    </rPh>
    <rPh sb="25" eb="28">
      <t>スイシンカ</t>
    </rPh>
    <rPh sb="30" eb="34">
      <t>ミヤギノク</t>
    </rPh>
    <rPh sb="39" eb="42">
      <t>スイシンカ</t>
    </rPh>
    <rPh sb="44" eb="47">
      <t>ワカバヤシク</t>
    </rPh>
    <rPh sb="52" eb="55">
      <t>スイシンカ</t>
    </rPh>
    <rPh sb="57" eb="60">
      <t>タイハクク</t>
    </rPh>
    <rPh sb="65" eb="68">
      <t>スイシンカ</t>
    </rPh>
    <rPh sb="86" eb="88">
      <t>イズミク</t>
    </rPh>
    <rPh sb="93" eb="96">
      <t>スイシンカ</t>
    </rPh>
    <phoneticPr fontId="2"/>
  </si>
  <si>
    <t>落書き消去活動支援事業</t>
    <rPh sb="0" eb="2">
      <t>ラクガ</t>
    </rPh>
    <rPh sb="3" eb="5">
      <t>ショウキョ</t>
    </rPh>
    <rPh sb="5" eb="7">
      <t>カツドウ</t>
    </rPh>
    <rPh sb="7" eb="9">
      <t>シエン</t>
    </rPh>
    <rPh sb="9" eb="11">
      <t>ジギョウ</t>
    </rPh>
    <phoneticPr fontId="2"/>
  </si>
  <si>
    <t>泉区建設部街並み形成課</t>
    <rPh sb="0" eb="7">
      <t>イズミクケンセツブマチナ</t>
    </rPh>
    <rPh sb="8" eb="11">
      <t>ケイセイカ</t>
    </rPh>
    <phoneticPr fontId="2"/>
  </si>
  <si>
    <t>①青葉区まちづくり推進課
②宮城総合支所まちづくり推進課
③宮城野区まちづくり推進課
④若林区まちづくり推進課
⑤太白区まちづくり推進課
⑥秋保総合支所まちづくり推進課
⑦泉区まちづくり推進課</t>
    <phoneticPr fontId="2"/>
  </si>
  <si>
    <t>①青葉区まちづくり推進課
②宮城総合支所まちづくり推進課
③宮城野区まちづくり推進課
④若林区まちづくり推進課
⑤太白区まちづくり推進課
⑥秋保総合支所まちづくり推進課
⑦泉区まちづくり推進課</t>
    <phoneticPr fontId="2"/>
  </si>
  <si>
    <t xml:space="preserve">①青葉区まちづくり推進課
②宮城総合支所まちづくり推進課
③宮城野区まちづくり推進課
④若林区まちづくり推進課
⑤太白区まちづくり推進課
⑥秋保総合支所まちづくり推進課
⑦泉区まちづくり推進課
</t>
    <phoneticPr fontId="2"/>
  </si>
  <si>
    <t>022-214-1089</t>
    <phoneticPr fontId="2"/>
  </si>
  <si>
    <t>https://www.city.sendai.jp/kyodosuishin/kurashi/manabu/npo/shimin/jisshijigyo/ppj_josei/gaiyou.html</t>
    <phoneticPr fontId="2"/>
  </si>
  <si>
    <t>①青葉区まちづくり推進課
②宮城野区まちづくり推進課
③若林区まちづくり推進課
④太白区まちづくり推進課
⑤泉区まちづくり推進課</t>
    <phoneticPr fontId="2"/>
  </si>
  <si>
    <t>①022-225-7211
②022-291-2111
③022-282-1111
④022-247-1111
⑤022-372-3111</t>
    <phoneticPr fontId="2"/>
  </si>
  <si>
    <t>訪問型生活支援活動促進事業</t>
    <rPh sb="0" eb="7">
      <t>ホウモンガタセイカツシエン</t>
    </rPh>
    <rPh sb="7" eb="13">
      <t>カツドウソクシンジギョウ</t>
    </rPh>
    <phoneticPr fontId="7"/>
  </si>
  <si>
    <t>健康福祉局
高齢企画課</t>
    <rPh sb="0" eb="5">
      <t>ケンコウフクシキョク</t>
    </rPh>
    <rPh sb="6" eb="10">
      <t>コウレイキカク</t>
    </rPh>
    <rPh sb="10" eb="11">
      <t>カ</t>
    </rPh>
    <phoneticPr fontId="2"/>
  </si>
  <si>
    <t>https://www.shakyo-sendai.or.jp/action/community-activities/</t>
    <phoneticPr fontId="2"/>
  </si>
  <si>
    <t>https://www.shakyo-sendai.or.jp/use/subsidy/</t>
    <phoneticPr fontId="2"/>
  </si>
  <si>
    <t>ともに支えあうまちづくり活動創出助成金</t>
    <rPh sb="3" eb="4">
      <t>ササ</t>
    </rPh>
    <rPh sb="12" eb="14">
      <t>カツドウ</t>
    </rPh>
    <rPh sb="14" eb="16">
      <t>ソウシュツ</t>
    </rPh>
    <rPh sb="16" eb="18">
      <t>ジョセイ</t>
    </rPh>
    <rPh sb="18" eb="19">
      <t>キン</t>
    </rPh>
    <phoneticPr fontId="7"/>
  </si>
  <si>
    <t>合理的配慮の提供支援に係る補助金</t>
    <rPh sb="0" eb="3">
      <t>ゴウリテキ</t>
    </rPh>
    <rPh sb="3" eb="5">
      <t>ハイリョ</t>
    </rPh>
    <rPh sb="6" eb="8">
      <t>テイキョウ</t>
    </rPh>
    <rPh sb="8" eb="10">
      <t>シエン</t>
    </rPh>
    <rPh sb="11" eb="12">
      <t>カカ</t>
    </rPh>
    <rPh sb="13" eb="16">
      <t>ホジョキン</t>
    </rPh>
    <phoneticPr fontId="7"/>
  </si>
  <si>
    <t>健康福祉局
障害企画課</t>
    <rPh sb="0" eb="2">
      <t>ケンコウ</t>
    </rPh>
    <rPh sb="2" eb="4">
      <t>フクシ</t>
    </rPh>
    <rPh sb="4" eb="5">
      <t>キョク</t>
    </rPh>
    <rPh sb="6" eb="8">
      <t>ショウガイ</t>
    </rPh>
    <rPh sb="8" eb="10">
      <t>キカク</t>
    </rPh>
    <rPh sb="10" eb="11">
      <t>カ</t>
    </rPh>
    <phoneticPr fontId="2"/>
  </si>
  <si>
    <t>022-214-8163</t>
    <phoneticPr fontId="2"/>
  </si>
  <si>
    <t>https://www.city.sendai.jp/kenko-kikaku/kurashi/kenkotofukushi/shogai/torikumi/gohaihojokin.html</t>
    <phoneticPr fontId="2"/>
  </si>
  <si>
    <t>022-214-8484</t>
    <phoneticPr fontId="2"/>
  </si>
  <si>
    <t>022-214-8499</t>
    <phoneticPr fontId="2"/>
  </si>
  <si>
    <t>市民協働フレイル予防事業</t>
    <rPh sb="0" eb="2">
      <t>シミン</t>
    </rPh>
    <rPh sb="2" eb="4">
      <t>キョウドウ</t>
    </rPh>
    <rPh sb="8" eb="10">
      <t>ヨボウ</t>
    </rPh>
    <rPh sb="10" eb="12">
      <t>ジギョウ</t>
    </rPh>
    <phoneticPr fontId="2"/>
  </si>
  <si>
    <t>健康福祉局
地域包括ケア推進課</t>
    <rPh sb="0" eb="2">
      <t>ケンコウ</t>
    </rPh>
    <rPh sb="2" eb="4">
      <t>フクシ</t>
    </rPh>
    <rPh sb="4" eb="5">
      <t>キョク</t>
    </rPh>
    <rPh sb="6" eb="8">
      <t>チイキ</t>
    </rPh>
    <rPh sb="8" eb="10">
      <t>ホウカツ</t>
    </rPh>
    <rPh sb="12" eb="14">
      <t>スイシン</t>
    </rPh>
    <rPh sb="14" eb="15">
      <t>カ</t>
    </rPh>
    <phoneticPr fontId="2"/>
  </si>
  <si>
    <t>https://www.city.sendai.jp/kaigo-suishin/2024frail-supporter.html</t>
    <phoneticPr fontId="2"/>
  </si>
  <si>
    <t>仙台市こどもの居場所づくり支援事業補助金交付</t>
    <rPh sb="0" eb="3">
      <t>センダイシ</t>
    </rPh>
    <rPh sb="7" eb="10">
      <t>イバショ</t>
    </rPh>
    <rPh sb="13" eb="15">
      <t>シエン</t>
    </rPh>
    <rPh sb="15" eb="17">
      <t>ジギョウ</t>
    </rPh>
    <rPh sb="17" eb="20">
      <t>ホジョキン</t>
    </rPh>
    <rPh sb="20" eb="22">
      <t>コウフ</t>
    </rPh>
    <phoneticPr fontId="2"/>
  </si>
  <si>
    <t>022-214-8848</t>
    <phoneticPr fontId="2"/>
  </si>
  <si>
    <t>https://www.city.sendai.jp/kodomo-somu/kurashi/kenkotofukushi/kosodate/bosyuu/r6playparkhojo.html</t>
    <phoneticPr fontId="2"/>
  </si>
  <si>
    <t>https://www.city.sendai.jp/haiki-shido/faq/gominodashikata/dashikata/095.html</t>
    <phoneticPr fontId="2"/>
  </si>
  <si>
    <t>マイタウンスポーツ活動助成</t>
    <rPh sb="9" eb="11">
      <t>カツドウ</t>
    </rPh>
    <rPh sb="11" eb="13">
      <t>ジョセイ</t>
    </rPh>
    <phoneticPr fontId="2"/>
  </si>
  <si>
    <t>(公財）仙台市スポーツ振興事業団</t>
    <phoneticPr fontId="2"/>
  </si>
  <si>
    <t>022-262-4180</t>
    <phoneticPr fontId="2"/>
  </si>
  <si>
    <t>https://www.spf-sendai.jp/mytown/taishin</t>
    <phoneticPr fontId="2"/>
  </si>
  <si>
    <t xml:space="preserve">022-214-8392
</t>
    <phoneticPr fontId="2"/>
  </si>
  <si>
    <r>
      <t>https://www.sentia-sendai.jp/sentia-news/</t>
    </r>
    <r>
      <rPr>
        <u/>
        <sz val="11"/>
        <color theme="10"/>
        <rFont val="ＭＳ Ｐゴシック"/>
        <family val="3"/>
        <charset val="128"/>
        <scheme val="minor"/>
      </rPr>
      <t>4781/</t>
    </r>
    <phoneticPr fontId="2"/>
  </si>
  <si>
    <t>022-214-6146</t>
    <phoneticPr fontId="2"/>
  </si>
  <si>
    <t>https://www.city.sendai.jp/shiminsekatsu/kurashi/anzen/anzen/machi/torikumi/sinnsei.html</t>
    <phoneticPr fontId="2"/>
  </si>
  <si>
    <t>022-268-5279</t>
    <phoneticPr fontId="2"/>
  </si>
  <si>
    <t>交通局
輸送企画課</t>
    <rPh sb="0" eb="3">
      <t>コウツウキョク</t>
    </rPh>
    <rPh sb="4" eb="6">
      <t>ユソウ</t>
    </rPh>
    <rPh sb="6" eb="8">
      <t>キカク</t>
    </rPh>
    <rPh sb="8" eb="9">
      <t>カ</t>
    </rPh>
    <phoneticPr fontId="2"/>
  </si>
  <si>
    <t>地域活動・市民活動支援制度一覧</t>
    <rPh sb="0" eb="2">
      <t>チイキ</t>
    </rPh>
    <rPh sb="2" eb="4">
      <t>カツドウ</t>
    </rPh>
    <rPh sb="5" eb="7">
      <t>シミン</t>
    </rPh>
    <rPh sb="7" eb="9">
      <t>カツドウ</t>
    </rPh>
    <rPh sb="9" eb="11">
      <t>シエン</t>
    </rPh>
    <rPh sb="11" eb="13">
      <t>セイド</t>
    </rPh>
    <rPh sb="13" eb="15">
      <t>イチラン</t>
    </rPh>
    <phoneticPr fontId="2"/>
  </si>
  <si>
    <t>地域づくり・まちづくり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</si>
</sst>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0"/>
      <color theme="1"/>
      <name val="Meiryo UI"/>
      <family val="3"/>
      <charset val="128"/>
    </font>
    <font>
      <sz val="10"/>
      <color theme="1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u/>
      <sz val="10"/>
      <name val="HGPｺﾞｼｯｸM"/>
      <family val="3"/>
      <charset val="128"/>
    </font>
    <font>
      <sz val="10"/>
      <name val="Meiryo UI"/>
      <family val="3"/>
      <charset val="128"/>
    </font>
    <font>
      <strike/>
      <sz val="10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u/>
      <sz val="11"/>
      <name val="HGPｺﾞｼｯｸM"/>
      <family val="3"/>
      <charset val="128"/>
    </font>
    <font>
      <u/>
      <sz val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textRotation="255" wrapText="1"/>
    </xf>
    <xf numFmtId="0" fontId="4" fillId="2" borderId="5" xfId="0" applyFont="1" applyFill="1" applyBorder="1" applyAlignment="1">
      <alignment horizontal="center" vertical="top" textRotation="255" wrapText="1"/>
    </xf>
    <xf numFmtId="0" fontId="4" fillId="2" borderId="4" xfId="0" applyFont="1" applyFill="1" applyBorder="1" applyAlignment="1">
      <alignment horizontal="center" vertical="top" textRotation="255" wrapText="1"/>
    </xf>
    <xf numFmtId="0" fontId="4" fillId="2" borderId="8" xfId="0" applyFont="1" applyFill="1" applyBorder="1" applyAlignment="1">
      <alignment horizontal="center" vertical="top" textRotation="255" shrinkToFit="1"/>
    </xf>
    <xf numFmtId="0" fontId="4" fillId="2" borderId="7" xfId="0" applyFont="1" applyFill="1" applyBorder="1" applyAlignment="1">
      <alignment horizontal="center" vertical="top" textRotation="255" wrapText="1"/>
    </xf>
    <xf numFmtId="0" fontId="4" fillId="2" borderId="8" xfId="0" applyFont="1" applyFill="1" applyBorder="1" applyAlignment="1">
      <alignment horizontal="center" vertical="top" textRotation="255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1" xfId="1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3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0" fontId="16" fillId="0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 wrapText="1" shrinkToFit="1"/>
    </xf>
    <xf numFmtId="0" fontId="5" fillId="0" borderId="1" xfId="1" applyFill="1" applyBorder="1" applyAlignment="1">
      <alignment horizontal="left" vertical="center" wrapText="1"/>
    </xf>
    <xf numFmtId="0" fontId="5" fillId="0" borderId="1" xfId="1" applyFill="1" applyBorder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01_&#23616;&#22806;\105_&#20581;&#24247;&#31119;&#31049;&#23616;&#12304;&#26410;&#28168;&#12305;\&#39640;&#40802;&#20225;&#30011;&#35506;\&#12304;&#39640;&#40802;&#20225;&#30011;&#35506;&#12305;01_&#22238;&#31572;&#27096;&#24335;&#9312;_&#22320;&#22495;&#27963;&#21205;&#12539;&#24066;&#27665;&#27963;&#21205;&#25903;&#25588;&#21046;&#24230;&#19968;&#3523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01_&#23616;&#22806;\109_&#25991;&#21270;&#35251;&#20809;&#23616;&#12304;&#26410;&#28168;&#12305;\&#12473;&#12509;&#12540;&#12484;&#25391;&#33288;&#35506;\&#12304;&#12473;&#12509;&#12540;&#12484;&#25391;&#33288;&#35506;&#12305;01_&#22238;&#31572;&#27096;&#24335;&#9312;_&#22320;&#22495;&#27963;&#21205;&#12539;&#24066;&#27665;&#27963;&#21205;&#25903;&#25588;&#21046;&#24230;&#19968;&#3523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01_&#23616;&#22806;\111_&#24314;&#35373;&#23616;&#12304;&#26410;&#28168;&#12305;\&#30334;&#24180;&#12398;&#26460;&#25512;&#36914;&#35506;\&#65288;&#30334;&#24180;&#12398;&#26460;&#25512;&#36914;&#35506;&#65289;01_&#22238;&#31572;&#27096;&#24335;&#9312;_&#22320;&#22495;&#27963;&#21205;&#12539;&#24066;&#27665;&#27963;&#21205;&#25903;&#25588;&#21046;&#24230;&#19968;&#3523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109_&#25991;&#21270;&#35251;&#20809;&#23616;&#12304;&#26410;&#28168;&#12305;\&#35251;&#20809;&#35506;\&#12304;&#35251;&#20809;&#35506;&#12305;01_&#22238;&#31572;&#27096;&#24335;&#9312;_&#22320;&#22495;&#27963;&#21205;&#12539;&#24066;&#27665;&#27963;&#21205;&#25903;&#25588;&#21046;&#24230;&#19968;&#35239;%20-%20&#12467;&#12500;&#1254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100_&#24066;&#27665;&#23616;&#12304;&#26410;&#28168;&#12305;\&#24066;&#27665;&#21332;&#20685;&#25512;&#36914;&#35506;&#12304;&#26410;&#28168;&#12305;\&#12304;&#12371;&#12385;&#12425;&#12395;&#20837;&#21147;&#12367;&#12384;&#12373;&#12356;&#12305;01_&#22238;&#31572;&#27096;&#24335;&#9312;_&#22320;&#22495;&#27963;&#21205;&#12539;&#24066;&#27665;&#27963;&#21205;&#25903;&#25588;&#21046;&#24230;&#19968;&#3523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100_&#24066;&#27665;&#23616;&#12304;&#26410;&#28168;&#12305;\&#24066;&#27665;&#29983;&#27963;&#35506;&#12304;&#26410;&#28168;&#12305;\01_&#22238;&#31572;&#27096;&#24335;&#9312;_&#22320;&#22495;&#27963;&#21205;&#12539;&#24066;&#27665;&#27963;&#21205;&#25903;&#25588;&#21046;&#24230;&#19968;&#35239;&#12304;&#24066;&#27665;&#29983;&#27963;&#35506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01_&#23616;&#22806;\105_&#20581;&#24247;&#31119;&#31049;&#23616;&#12304;&#26410;&#28168;&#12305;\&#31038;&#20250;&#35506;\&#9733;&#21029;&#32025;1&#12288;&#31038;&#20250;&#35506;&#22238;&#31572;&#9733;01_&#22238;&#31572;&#27096;&#24335;&#9312;_&#22320;&#22495;&#27963;&#21205;&#12539;&#24066;&#27665;&#27963;&#21205;&#25903;&#25588;&#21046;&#24230;&#19968;&#3523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3240004\AppData\Local\Microsoft\Windows\INetCache\Content.Outlook\3FCL7T48\&#31038;&#21332;&#22238;&#31572;_&#9733;01_&#22238;&#31572;&#27096;&#24335;&#9312;_&#22320;&#22495;&#27963;&#21205;&#12539;&#24066;&#27665;&#27963;&#21205;&#25903;&#25588;&#21046;&#24230;&#19968;&#3523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01_&#23616;&#22806;\105_&#20581;&#24247;&#31119;&#31049;&#23616;&#12304;&#26410;&#28168;&#12305;\&#38556;&#23475;&#20225;&#30011;&#35506;\&#20581;&#24247;&#31119;&#31049;&#23616;&#38556;&#23475;&#20225;&#30011;&#35506;0225&#20462;&#27491;_01_&#22238;&#31572;&#27096;&#24335;&#9312;_&#22320;&#22495;&#27963;&#21205;&#12539;&#24066;&#27665;&#27963;&#21205;&#25903;&#25588;&#21046;&#24230;&#19968;&#3523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01_&#23616;&#22806;\105_&#20581;&#24247;&#31119;&#31049;&#23616;&#12304;&#26410;&#28168;&#12305;\&#22320;&#22495;&#21253;&#25324;&#12465;&#12450;&#25512;&#36914;&#35506;\&#12304;&#22320;&#12465;&#12450;&#26045;&#34892;&#29992;&#12305;&#22320;&#22495;&#27963;&#21205;&#12539;&#24066;&#27665;&#27963;&#21205;&#25903;&#25588;&#21046;&#24230;&#19968;&#3523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01_&#23616;&#22806;\106_&#12371;&#12393;&#12418;&#33509;&#32773;&#23616;&#12304;&#26410;&#28168;&#12305;\&#12371;&#12393;&#12418;&#25903;&#25588;&#32102;&#20184;&#35506;\&#12304;&#12371;&#25903;&#35506;&#22238;&#31572;&#12305;01_&#22238;&#31572;&#27096;&#24335;&#9312;_&#22320;&#22495;&#27963;&#21205;&#12539;&#24066;&#27665;&#27963;&#21205;&#25903;&#25588;&#21046;&#24230;&#19968;&#35239;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01_&#23616;&#22806;\106_&#12371;&#12393;&#12418;&#33509;&#32773;&#23616;&#12304;&#26410;&#28168;&#12305;\&#12371;&#12393;&#12418;&#33509;&#32773;&#30456;&#35527;&#25903;&#25588;&#12475;&#12531;&#12479;&#12540;\&#12304;&#23376;&#12393;&#12418;&#33509;&#32773;&#30456;&#35527;&#25903;&#25588;&#12475;&#12531;&#12479;&#12540;&#12305;&#22238;&#31572;&#27096;&#24335;&#9312;_&#22320;&#22495;&#27963;&#21205;&#12539;&#24066;&#27665;&#27963;&#21205;&#25903;&#25588;&#21046;&#24230;&#19968;&#3523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01_&#23616;&#22806;\106_&#12371;&#12393;&#12418;&#33509;&#32773;&#23616;&#12304;&#26410;&#28168;&#12305;\&#23376;&#32946;&#12390;&#24540;&#25588;&#37117;&#24066;&#25512;&#36914;&#35506;\01_&#22238;&#31572;&#27096;&#24335;&#9312;_&#22320;&#22495;&#27963;&#21205;&#12539;&#24066;&#27665;&#27963;&#21205;&#25903;&#25588;&#21046;&#24230;&#19968;&#35239;&#65288;&#23376;&#32946;&#12390;&#24540;&#25588;&#37117;&#24066;&#25512;&#36914;&#35506;&#65289;&#65288;&#26045;&#34892;&#29992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NT051217OM\kyodo\&#9679;&#24066;&#27665;&#27963;&#21205;&#25512;&#36914;&#20418;\07%20&#12490;&#12499;&#12466;&#12540;&#12471;&#12519;&#12531;&#12469;&#12452;&#12488;\04_&#12467;&#12531;&#12486;&#12531;&#12484;&#26696;&#12288;&#8251;&#21508;&#12506;&#12540;&#12472;&#12398;&#26356;&#26032;&#12487;&#12540;&#12479;&#12418;&#12371;&#12371;&#65281;\2-1_&#25903;&#25588;&#21046;&#24230;\R704&#26356;&#26032;\02_&#26356;&#26032;&#22238;&#31572;&#26684;&#32013;\01_&#23616;&#22806;\107_&#29872;&#22659;&#23616;&#12304;&#26410;&#28168;&#12305;\&#23478;&#24237;&#12372;&#12415;&#28187;&#37327;&#35506;\(&#23478;&#24237;&#12372;&#12415;&#28187;&#37327;&#35506;)01_&#22238;&#31572;&#27096;&#24335;&#9312;_&#22320;&#22495;&#27963;&#21205;&#12539;&#24066;&#27665;&#27963;&#21205;&#25903;&#25588;&#21046;&#24230;&#19968;&#35239;%20&#65288;&#26045;&#34892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回答票①】地域活動・市民活動支援制度一覧"/>
      <sheetName val="元データ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ity.sendai.jp/haiki-shido/kurashi/machi/kankyohozen/machibika/seso.html" TargetMode="External"/><Relationship Id="rId18" Type="http://schemas.openxmlformats.org/officeDocument/2006/relationships/hyperlink" Target="http://int.sentia-sendai.jp/j/activity/subsidy.html" TargetMode="External"/><Relationship Id="rId26" Type="http://schemas.openxmlformats.org/officeDocument/2006/relationships/hyperlink" Target="http://www.city.sendai.jp/iji/kurashi/machi/kotsu/ijikanri/fuyumichi/toketsuboshi/josetsu.html" TargetMode="External"/><Relationship Id="rId39" Type="http://schemas.openxmlformats.org/officeDocument/2006/relationships/hyperlink" Target="http://www.city.sendai.jp/yobo/kurashi/anzen/shobo/kasai/jishubo/club.html" TargetMode="External"/><Relationship Id="rId21" Type="http://schemas.openxmlformats.org/officeDocument/2006/relationships/hyperlink" Target="https://sendai-volu-station.com/" TargetMode="External"/><Relationship Id="rId34" Type="http://schemas.openxmlformats.org/officeDocument/2006/relationships/hyperlink" Target="http://www.city.sendai.jp/shogaigakushu/kurashi/manabu/kyoiku/inkai/joho/kaiho/shisetsu/index.html" TargetMode="External"/><Relationship Id="rId42" Type="http://schemas.openxmlformats.org/officeDocument/2006/relationships/hyperlink" Target="http://www.city.sendai.jp/iryosesaku/kurashi/kenkotofukushi/kenkoiryo/aed.html" TargetMode="External"/><Relationship Id="rId47" Type="http://schemas.openxmlformats.org/officeDocument/2006/relationships/hyperlink" Target="http://www.city.sendai.jp/shiminsekatsu/kurashi/anzen/anzen/mewaku/rakugaki.html" TargetMode="External"/><Relationship Id="rId50" Type="http://schemas.openxmlformats.org/officeDocument/2006/relationships/hyperlink" Target="https://www.ssvc.ne.jp/kodomoshokudou/" TargetMode="External"/><Relationship Id="rId55" Type="http://schemas.openxmlformats.org/officeDocument/2006/relationships/hyperlink" Target="https://www.city.sendai.jp/kyodosuishin/kurashi/manabu/npo/shimin/jisshijigyo/ppj_josei/gaiyou.html" TargetMode="External"/><Relationship Id="rId63" Type="http://schemas.openxmlformats.org/officeDocument/2006/relationships/hyperlink" Target="https://www.city.sendai.jp/kaigo-suishin/2024frail-supporter.html" TargetMode="External"/><Relationship Id="rId68" Type="http://schemas.openxmlformats.org/officeDocument/2006/relationships/hyperlink" Target="https://www.city.sendai.jp/jigyosuishin/wakamono/wakamonoteiantop.html" TargetMode="External"/><Relationship Id="rId7" Type="http://schemas.openxmlformats.org/officeDocument/2006/relationships/hyperlink" Target="http://www.city.sendai.jp/dobutsu/kurashi/shizen/petto/hogodobutsu/oshirase/oshirase.html" TargetMode="External"/><Relationship Id="rId2" Type="http://schemas.openxmlformats.org/officeDocument/2006/relationships/hyperlink" Target="https://www.city.sendai.jp/korekikaku-kikaku/download/bunyabetsu/kore/kore/yoshiki.html" TargetMode="External"/><Relationship Id="rId16" Type="http://schemas.openxmlformats.org/officeDocument/2006/relationships/hyperlink" Target="https://www.tamaki3.jp/" TargetMode="External"/><Relationship Id="rId29" Type="http://schemas.openxmlformats.org/officeDocument/2006/relationships/hyperlink" Target="http://www.city.sendai.jp/kasen-chose/kurashi/shizen/midori/kasen/aigokai.html" TargetMode="External"/><Relationship Id="rId1" Type="http://schemas.openxmlformats.org/officeDocument/2006/relationships/hyperlink" Target="https://www.city.sendai.jp/kaigo-suishin/kurashi/kenkotofukushi/korenokata/kaigoyobo/torikumi/shienjigyo.html" TargetMode="External"/><Relationship Id="rId6" Type="http://schemas.openxmlformats.org/officeDocument/2006/relationships/hyperlink" Target="https://www.city.sendai.jp/kenkosesaku-zoshin/kurashi/kenkotofukushi/kenkoiryo/kenkozukuri/machinaka.html" TargetMode="External"/><Relationship Id="rId11" Type="http://schemas.openxmlformats.org/officeDocument/2006/relationships/hyperlink" Target="http://www.gomi100.com/3r/ecoevent/000510.php" TargetMode="External"/><Relationship Id="rId24" Type="http://schemas.openxmlformats.org/officeDocument/2006/relationships/hyperlink" Target="https://www.city.sendai.jp/kokyo/norinori.html" TargetMode="External"/><Relationship Id="rId32" Type="http://schemas.openxmlformats.org/officeDocument/2006/relationships/hyperlink" Target="https://www.city.sendai.jp/ryokukasuishin/kurashi/shizen/midori/shinse/torikumi/dantai/" TargetMode="External"/><Relationship Id="rId37" Type="http://schemas.openxmlformats.org/officeDocument/2006/relationships/hyperlink" Target="http://www.city.sendai.jp/shogaigakushu/kurashi/manabu/kyoiku/inkai/joho/otonamuke/hokago.html" TargetMode="External"/><Relationship Id="rId40" Type="http://schemas.openxmlformats.org/officeDocument/2006/relationships/hyperlink" Target="http://www.city.sendai.jp/yobo/kurashi/anzen/shobo/kasai/jishubo/kashidashi.html" TargetMode="External"/><Relationship Id="rId45" Type="http://schemas.openxmlformats.org/officeDocument/2006/relationships/hyperlink" Target="https://www.sendai-l.jp/" TargetMode="External"/><Relationship Id="rId53" Type="http://schemas.openxmlformats.org/officeDocument/2006/relationships/hyperlink" Target="https://sendai-green-association.jp/flower/flower-seedling/" TargetMode="External"/><Relationship Id="rId58" Type="http://schemas.openxmlformats.org/officeDocument/2006/relationships/hyperlink" Target="https://www.city.sendai.jp/kenkosesaku-zoshin/kurashi/kenkotofukushi/kenkoiryo/kenkozukuri/walking_hojyo.html" TargetMode="External"/><Relationship Id="rId66" Type="http://schemas.openxmlformats.org/officeDocument/2006/relationships/hyperlink" Target="https://www.spf-sendai.jp/mytown/taishin" TargetMode="External"/><Relationship Id="rId5" Type="http://schemas.openxmlformats.org/officeDocument/2006/relationships/hyperlink" Target="http://www.city.sendai.jp/kenkosesaku-zoshin/kurashi/kenkotofukushi/kenkoiryo/jose.html" TargetMode="External"/><Relationship Id="rId15" Type="http://schemas.openxmlformats.org/officeDocument/2006/relationships/hyperlink" Target="http://www.gomi100.com/3r/recycle/000071.php" TargetMode="External"/><Relationship Id="rId23" Type="http://schemas.openxmlformats.org/officeDocument/2006/relationships/hyperlink" Target="http://www.city.sendai.jp/chiikikekaku/kurashi/machi/kaihatsu/toshikekaku/katsudoshien/hakensedo.html" TargetMode="External"/><Relationship Id="rId28" Type="http://schemas.openxmlformats.org/officeDocument/2006/relationships/hyperlink" Target="http://www.city.sendai.jp/iji/kurashi/machi/kotsu/ijikanri/fuyumichi/toketsuboshi/boshizai.html" TargetMode="External"/><Relationship Id="rId36" Type="http://schemas.openxmlformats.org/officeDocument/2006/relationships/hyperlink" Target="http://www.city.sendai.jp/shogaigakushu/kurashi/manabu/kyoiku/inkai/joho/kaiho/toshoshitsu/index.html" TargetMode="External"/><Relationship Id="rId49" Type="http://schemas.openxmlformats.org/officeDocument/2006/relationships/hyperlink" Target="https://www.city.sendai.jp/izumi-somu/izumiku/koen/koen/shibakariki.html" TargetMode="External"/><Relationship Id="rId57" Type="http://schemas.openxmlformats.org/officeDocument/2006/relationships/hyperlink" Target="https://www.city.sendai.jp/toshisaisesuishin/kurashi/machi/machizukuri/walkable/index.html" TargetMode="External"/><Relationship Id="rId61" Type="http://schemas.openxmlformats.org/officeDocument/2006/relationships/hyperlink" Target="https://www.shakyo-sendai.or.jp/use/subsidy/" TargetMode="External"/><Relationship Id="rId10" Type="http://schemas.openxmlformats.org/officeDocument/2006/relationships/hyperlink" Target="https://www.city.sendai.jp/kankyokehatsu/kurashi/manabu/kankyo/demaekouzanetwork.html" TargetMode="External"/><Relationship Id="rId19" Type="http://schemas.openxmlformats.org/officeDocument/2006/relationships/hyperlink" Target="http://int.sentia-sendai.jp/j/index.php" TargetMode="External"/><Relationship Id="rId31" Type="http://schemas.openxmlformats.org/officeDocument/2006/relationships/hyperlink" Target="https://www.city.sendai.jp/ryokukasuishin/kurashi/shizen/midori/shinse/jose/ryokuka.html" TargetMode="External"/><Relationship Id="rId44" Type="http://schemas.openxmlformats.org/officeDocument/2006/relationships/hyperlink" Target="http://www.city.sendai.jp/kyodosuishin/kurashi/manabu/npo/shimin/jisshijigyo/sedo/index.html" TargetMode="External"/><Relationship Id="rId52" Type="http://schemas.openxmlformats.org/officeDocument/2006/relationships/hyperlink" Target="http://sendai-green-association.jp/flower/fullofflowers/" TargetMode="External"/><Relationship Id="rId60" Type="http://schemas.openxmlformats.org/officeDocument/2006/relationships/hyperlink" Target="http://www.shakyo-sendai.or.jp/n/purpose/purpose4/subsidy" TargetMode="External"/><Relationship Id="rId65" Type="http://schemas.openxmlformats.org/officeDocument/2006/relationships/hyperlink" Target="https://www.city.sendai.jp/haiki-shido/faq/gominodashikata/dashikata/095.html" TargetMode="External"/><Relationship Id="rId4" Type="http://schemas.openxmlformats.org/officeDocument/2006/relationships/hyperlink" Target="https://www.city.sendai.jp/kaigo-suishin/r2tiikirihabiri.html" TargetMode="External"/><Relationship Id="rId9" Type="http://schemas.openxmlformats.org/officeDocument/2006/relationships/hyperlink" Target="http://www.city.sendai.jp/sodanshien/kurashi/kenkotofukushi/kosodate/ibasho/kosodateshien.html" TargetMode="External"/><Relationship Id="rId14" Type="http://schemas.openxmlformats.org/officeDocument/2006/relationships/hyperlink" Target="http://www.city.sendai.jp/haiki-shido/kurashi/machi/kankyohozen/machibika/support.html" TargetMode="External"/><Relationship Id="rId22" Type="http://schemas.openxmlformats.org/officeDocument/2006/relationships/hyperlink" Target="https://ssbj.jp/support/katsudou-outline/" TargetMode="External"/><Relationship Id="rId27" Type="http://schemas.openxmlformats.org/officeDocument/2006/relationships/hyperlink" Target="http://www.city.sendai.jp/iji/kurashi/machi/kotsu/ijikanri/fuyumichi/toketsuboshi/index.html" TargetMode="External"/><Relationship Id="rId30" Type="http://schemas.openxmlformats.org/officeDocument/2006/relationships/hyperlink" Target="http://www.city.sendai.jp/shisetsukanri/aigokyouryokukai/aigo.html" TargetMode="External"/><Relationship Id="rId35" Type="http://schemas.openxmlformats.org/officeDocument/2006/relationships/hyperlink" Target="http://www.city.sendai.jp/shogaigakushu/kurashi/manabu/kyoiku/inkai/joho/otonamuke/shakai.html" TargetMode="External"/><Relationship Id="rId43" Type="http://schemas.openxmlformats.org/officeDocument/2006/relationships/hyperlink" Target="http://www.city.sendai.jp/nponinsho/kurashi/manabu/npo/shimin/shiensedo/katsudo/hosho.html" TargetMode="External"/><Relationship Id="rId48" Type="http://schemas.openxmlformats.org/officeDocument/2006/relationships/hyperlink" Target="https://www.city.sendai.jp/kaigo-suishin/kurashi/kenkotofukushi/korenokata/ninchisho/torikumi/koza.html" TargetMode="External"/><Relationship Id="rId56" Type="http://schemas.openxmlformats.org/officeDocument/2006/relationships/hyperlink" Target="https://ssbj.jp/support/" TargetMode="External"/><Relationship Id="rId64" Type="http://schemas.openxmlformats.org/officeDocument/2006/relationships/hyperlink" Target="https://www.city.sendai.jp/kodomo-somu/kurashi/kenkotofukushi/kosodate/bosyuu/r6playparkhojo.html" TargetMode="External"/><Relationship Id="rId69" Type="http://schemas.openxmlformats.org/officeDocument/2006/relationships/hyperlink" Target="https://www.city.sendai.jp/shiminsekatsu/kurashi/anzen/anzen/machi/torikumi/sinnsei.html" TargetMode="External"/><Relationship Id="rId8" Type="http://schemas.openxmlformats.org/officeDocument/2006/relationships/hyperlink" Target="https://www.city.sendai.jp/sekatsuese/kurashi/anzen/ese/sumai/joso/weeding.html" TargetMode="External"/><Relationship Id="rId51" Type="http://schemas.openxmlformats.org/officeDocument/2006/relationships/hyperlink" Target="http://sendai-green-association.jp/flower/subsidy/" TargetMode="External"/><Relationship Id="rId3" Type="http://schemas.openxmlformats.org/officeDocument/2006/relationships/hyperlink" Target="https://www.city.sendai.jp/korekikaku-kikaku/kurashi/kenkotofukushi/korenokata/katsudo/sedo/rojin.html" TargetMode="External"/><Relationship Id="rId12" Type="http://schemas.openxmlformats.org/officeDocument/2006/relationships/hyperlink" Target="http://www.city.sendai.jp/haiki-shido/kurashi/machi/genryo/suishinin/index.html" TargetMode="External"/><Relationship Id="rId17" Type="http://schemas.openxmlformats.org/officeDocument/2006/relationships/hyperlink" Target="https://www.city.sendai.jp/kikakushien/jigyosha/kezai/jigyosho/chusho/kezai/documents/issya1.html" TargetMode="External"/><Relationship Id="rId25" Type="http://schemas.openxmlformats.org/officeDocument/2006/relationships/hyperlink" Target="https://www.city.sendai.jp/toshisaisesuishin/kurashi/machi/machizukuri/management.html" TargetMode="External"/><Relationship Id="rId33" Type="http://schemas.openxmlformats.org/officeDocument/2006/relationships/hyperlink" Target="http://www.city.sendai.jp/miyagino-koen-somu/volunteer/oraho.html" TargetMode="External"/><Relationship Id="rId38" Type="http://schemas.openxmlformats.org/officeDocument/2006/relationships/hyperlink" Target="http://www.city.sendai.jp/shogaigakushu/kurashi/manabu/kyoiku/inkai/joho/kaiho/myschool21.html" TargetMode="External"/><Relationship Id="rId46" Type="http://schemas.openxmlformats.org/officeDocument/2006/relationships/hyperlink" Target="https://www.sendai-l.jp/lecture/" TargetMode="External"/><Relationship Id="rId59" Type="http://schemas.openxmlformats.org/officeDocument/2006/relationships/hyperlink" Target="http://www.shakyo-sendai.or.jp/n/purpose/purpose6/about_area" TargetMode="External"/><Relationship Id="rId67" Type="http://schemas.openxmlformats.org/officeDocument/2006/relationships/hyperlink" Target="https://www.sentia-sendai.jp/sentia-news/4781/" TargetMode="External"/><Relationship Id="rId20" Type="http://schemas.openxmlformats.org/officeDocument/2006/relationships/hyperlink" Target="https://www.spf-sendai.jp/" TargetMode="External"/><Relationship Id="rId41" Type="http://schemas.openxmlformats.org/officeDocument/2006/relationships/hyperlink" Target="http://www.hm-sendai.jp/tiikisinko/index.html" TargetMode="External"/><Relationship Id="rId54" Type="http://schemas.openxmlformats.org/officeDocument/2006/relationships/hyperlink" Target="https://www.city.sendai.jp/hirosegawasose/kurashi/shizen/midori/midori/hirosegawa/index.html" TargetMode="External"/><Relationship Id="rId62" Type="http://schemas.openxmlformats.org/officeDocument/2006/relationships/hyperlink" Target="https://www.city.sendai.jp/kenko-kikaku/kurashi/kenkotofukushi/shogai/torikumi/gohaihojokin.html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4"/>
  <sheetViews>
    <sheetView tabSelected="1" view="pageBreakPreview" zoomScale="70" zoomScaleNormal="60" zoomScaleSheetLayoutView="70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A2" sqref="A2:A3"/>
    </sheetView>
  </sheetViews>
  <sheetFormatPr defaultRowHeight="14.25" x14ac:dyDescent="0.15"/>
  <cols>
    <col min="1" max="1" width="5.75" style="5" customWidth="1"/>
    <col min="2" max="2" width="27.5" style="2" customWidth="1"/>
    <col min="3" max="22" width="3.75" style="5" customWidth="1"/>
    <col min="23" max="23" width="29.875" style="4" customWidth="1"/>
    <col min="24" max="24" width="16" style="2" customWidth="1"/>
    <col min="25" max="25" width="32.375" style="3" customWidth="1"/>
    <col min="26" max="16384" width="9" style="1"/>
  </cols>
  <sheetData>
    <row r="1" spans="1:25" s="15" customFormat="1" ht="44.25" customHeight="1" x14ac:dyDescent="0.15">
      <c r="A1" s="47" t="s">
        <v>332</v>
      </c>
      <c r="B1" s="35"/>
      <c r="C1" s="38"/>
      <c r="D1" s="38"/>
      <c r="E1" s="38"/>
      <c r="F1" s="38"/>
      <c r="G1" s="38"/>
      <c r="H1" s="38"/>
      <c r="I1" s="38"/>
      <c r="J1" s="38"/>
      <c r="K1" s="38"/>
      <c r="L1" s="63"/>
      <c r="M1" s="38"/>
      <c r="N1" s="38"/>
      <c r="O1" s="38"/>
      <c r="P1" s="38"/>
      <c r="Q1" s="38"/>
      <c r="R1" s="38"/>
      <c r="S1" s="38"/>
      <c r="T1" s="38"/>
      <c r="U1" s="38"/>
      <c r="V1" s="38"/>
      <c r="W1" s="37"/>
      <c r="X1" s="35"/>
      <c r="Y1" s="36"/>
    </row>
    <row r="2" spans="1:25" s="15" customFormat="1" ht="26.25" customHeight="1" x14ac:dyDescent="0.15">
      <c r="A2" s="69" t="s">
        <v>180</v>
      </c>
      <c r="B2" s="71" t="s">
        <v>179</v>
      </c>
      <c r="C2" s="66" t="s">
        <v>178</v>
      </c>
      <c r="D2" s="67"/>
      <c r="E2" s="67"/>
      <c r="F2" s="67"/>
      <c r="G2" s="67"/>
      <c r="H2" s="67"/>
      <c r="I2" s="67"/>
      <c r="J2" s="67"/>
      <c r="K2" s="67"/>
      <c r="L2" s="67"/>
      <c r="M2" s="68"/>
      <c r="N2" s="66" t="s">
        <v>177</v>
      </c>
      <c r="O2" s="67"/>
      <c r="P2" s="67"/>
      <c r="Q2" s="68"/>
      <c r="R2" s="64" t="s">
        <v>176</v>
      </c>
      <c r="S2" s="65"/>
      <c r="T2" s="65"/>
      <c r="U2" s="65"/>
      <c r="V2" s="65"/>
      <c r="W2" s="66" t="s">
        <v>175</v>
      </c>
      <c r="X2" s="67"/>
      <c r="Y2" s="68"/>
    </row>
    <row r="3" spans="1:25" s="15" customFormat="1" ht="194.25" customHeight="1" x14ac:dyDescent="0.15">
      <c r="A3" s="70"/>
      <c r="B3" s="72"/>
      <c r="C3" s="31" t="s">
        <v>333</v>
      </c>
      <c r="D3" s="30" t="s">
        <v>174</v>
      </c>
      <c r="E3" s="31" t="s">
        <v>173</v>
      </c>
      <c r="F3" s="31" t="s">
        <v>172</v>
      </c>
      <c r="G3" s="30" t="s">
        <v>171</v>
      </c>
      <c r="H3" s="30" t="s">
        <v>170</v>
      </c>
      <c r="I3" s="33" t="s">
        <v>169</v>
      </c>
      <c r="J3" s="30" t="s">
        <v>168</v>
      </c>
      <c r="K3" s="30" t="s">
        <v>167</v>
      </c>
      <c r="L3" s="31" t="s">
        <v>166</v>
      </c>
      <c r="M3" s="29" t="s">
        <v>157</v>
      </c>
      <c r="N3" s="34" t="s">
        <v>165</v>
      </c>
      <c r="O3" s="30" t="s">
        <v>164</v>
      </c>
      <c r="P3" s="33" t="s">
        <v>163</v>
      </c>
      <c r="Q3" s="29" t="s">
        <v>162</v>
      </c>
      <c r="R3" s="32" t="s">
        <v>161</v>
      </c>
      <c r="S3" s="31" t="s">
        <v>160</v>
      </c>
      <c r="T3" s="31" t="s">
        <v>159</v>
      </c>
      <c r="U3" s="30" t="s">
        <v>158</v>
      </c>
      <c r="V3" s="33" t="s">
        <v>157</v>
      </c>
      <c r="W3" s="55" t="s">
        <v>156</v>
      </c>
      <c r="X3" s="28" t="s">
        <v>155</v>
      </c>
      <c r="Y3" s="28" t="s">
        <v>154</v>
      </c>
    </row>
    <row r="4" spans="1:25" s="42" customFormat="1" ht="48" customHeight="1" x14ac:dyDescent="0.15">
      <c r="A4" s="49">
        <v>1</v>
      </c>
      <c r="B4" s="9" t="s">
        <v>194</v>
      </c>
      <c r="C4" s="41"/>
      <c r="D4" s="13" t="s">
        <v>0</v>
      </c>
      <c r="E4" s="7"/>
      <c r="F4" s="7"/>
      <c r="G4" s="7"/>
      <c r="H4" s="7"/>
      <c r="I4" s="8"/>
      <c r="J4" s="7"/>
      <c r="K4" s="7"/>
      <c r="L4" s="7"/>
      <c r="M4" s="6"/>
      <c r="N4" s="11"/>
      <c r="O4" s="7" t="s">
        <v>0</v>
      </c>
      <c r="P4" s="8"/>
      <c r="Q4" s="6"/>
      <c r="R4" s="10" t="s">
        <v>0</v>
      </c>
      <c r="S4" s="7" t="s">
        <v>0</v>
      </c>
      <c r="T4" s="7" t="s">
        <v>0</v>
      </c>
      <c r="U4" s="46"/>
      <c r="V4" s="6"/>
      <c r="W4" s="39" t="s">
        <v>232</v>
      </c>
      <c r="X4" s="39" t="s">
        <v>152</v>
      </c>
      <c r="Y4" s="43"/>
    </row>
    <row r="5" spans="1:25" s="42" customFormat="1" ht="62.25" customHeight="1" x14ac:dyDescent="0.15">
      <c r="A5" s="49">
        <v>2</v>
      </c>
      <c r="B5" s="27" t="s">
        <v>153</v>
      </c>
      <c r="C5" s="41"/>
      <c r="D5" s="13" t="s">
        <v>0</v>
      </c>
      <c r="E5" s="7"/>
      <c r="F5" s="7"/>
      <c r="G5" s="7"/>
      <c r="H5" s="7"/>
      <c r="I5" s="8"/>
      <c r="J5" s="7"/>
      <c r="K5" s="7"/>
      <c r="L5" s="7"/>
      <c r="M5" s="6"/>
      <c r="N5" s="11"/>
      <c r="O5" s="7"/>
      <c r="P5" s="8"/>
      <c r="Q5" s="6" t="s">
        <v>0</v>
      </c>
      <c r="R5" s="11" t="s">
        <v>0</v>
      </c>
      <c r="S5" s="13"/>
      <c r="T5" s="13"/>
      <c r="U5" s="7"/>
      <c r="V5" s="6"/>
      <c r="W5" s="39" t="s">
        <v>233</v>
      </c>
      <c r="X5" s="39" t="s">
        <v>152</v>
      </c>
      <c r="Y5" s="20"/>
    </row>
    <row r="6" spans="1:25" s="42" customFormat="1" ht="45.75" customHeight="1" x14ac:dyDescent="0.15">
      <c r="A6" s="49">
        <v>3</v>
      </c>
      <c r="B6" s="40" t="s">
        <v>151</v>
      </c>
      <c r="C6" s="11" t="s">
        <v>25</v>
      </c>
      <c r="D6" s="14"/>
      <c r="E6" s="14"/>
      <c r="F6" s="14"/>
      <c r="G6" s="14"/>
      <c r="H6" s="14"/>
      <c r="I6" s="44"/>
      <c r="J6" s="14"/>
      <c r="K6" s="14"/>
      <c r="L6" s="14"/>
      <c r="M6" s="45"/>
      <c r="N6" s="11" t="s">
        <v>0</v>
      </c>
      <c r="O6" s="7"/>
      <c r="P6" s="8"/>
      <c r="Q6" s="6"/>
      <c r="R6" s="11" t="s">
        <v>0</v>
      </c>
      <c r="S6" s="13"/>
      <c r="T6" s="13"/>
      <c r="U6" s="7"/>
      <c r="V6" s="6"/>
      <c r="W6" s="39" t="s">
        <v>150</v>
      </c>
      <c r="X6" s="39" t="s">
        <v>330</v>
      </c>
      <c r="Y6" s="54" t="s">
        <v>149</v>
      </c>
    </row>
    <row r="7" spans="1:25" s="42" customFormat="1" ht="130.5" customHeight="1" x14ac:dyDescent="0.15">
      <c r="A7" s="49">
        <v>4</v>
      </c>
      <c r="B7" s="40" t="s">
        <v>148</v>
      </c>
      <c r="C7" s="11" t="s">
        <v>25</v>
      </c>
      <c r="D7" s="7"/>
      <c r="E7" s="7"/>
      <c r="F7" s="7"/>
      <c r="G7" s="7"/>
      <c r="H7" s="7"/>
      <c r="I7" s="8"/>
      <c r="J7" s="7"/>
      <c r="K7" s="7"/>
      <c r="L7" s="7"/>
      <c r="M7" s="6"/>
      <c r="N7" s="11" t="s">
        <v>0</v>
      </c>
      <c r="O7" s="7"/>
      <c r="P7" s="8"/>
      <c r="Q7" s="6"/>
      <c r="R7" s="11" t="s">
        <v>0</v>
      </c>
      <c r="S7" s="52"/>
      <c r="T7" s="13"/>
      <c r="U7" s="7"/>
      <c r="V7" s="6"/>
      <c r="W7" s="39" t="s">
        <v>297</v>
      </c>
      <c r="X7" s="39" t="s">
        <v>57</v>
      </c>
      <c r="Y7" s="43"/>
    </row>
    <row r="8" spans="1:25" s="42" customFormat="1" ht="138" customHeight="1" x14ac:dyDescent="0.15">
      <c r="A8" s="49">
        <v>5</v>
      </c>
      <c r="B8" s="40" t="s">
        <v>147</v>
      </c>
      <c r="C8" s="11" t="s">
        <v>25</v>
      </c>
      <c r="D8" s="7"/>
      <c r="E8" s="7"/>
      <c r="F8" s="7"/>
      <c r="G8" s="7"/>
      <c r="H8" s="7"/>
      <c r="I8" s="8"/>
      <c r="J8" s="7"/>
      <c r="K8" s="7"/>
      <c r="L8" s="7"/>
      <c r="M8" s="6"/>
      <c r="N8" s="11" t="s">
        <v>0</v>
      </c>
      <c r="O8" s="7"/>
      <c r="P8" s="8"/>
      <c r="Q8" s="6"/>
      <c r="R8" s="11" t="s">
        <v>0</v>
      </c>
      <c r="S8" s="13"/>
      <c r="T8" s="13"/>
      <c r="U8" s="7"/>
      <c r="V8" s="6"/>
      <c r="W8" s="39" t="s">
        <v>298</v>
      </c>
      <c r="X8" s="39" t="s">
        <v>57</v>
      </c>
      <c r="Y8" s="43"/>
    </row>
    <row r="9" spans="1:25" s="42" customFormat="1" ht="135" customHeight="1" x14ac:dyDescent="0.15">
      <c r="A9" s="49">
        <v>6</v>
      </c>
      <c r="B9" s="40" t="s">
        <v>146</v>
      </c>
      <c r="C9" s="11" t="s">
        <v>25</v>
      </c>
      <c r="D9" s="7"/>
      <c r="E9" s="7"/>
      <c r="F9" s="7"/>
      <c r="G9" s="7"/>
      <c r="H9" s="7"/>
      <c r="I9" s="8"/>
      <c r="J9" s="7"/>
      <c r="K9" s="7"/>
      <c r="L9" s="7"/>
      <c r="M9" s="6"/>
      <c r="N9" s="11" t="s">
        <v>0</v>
      </c>
      <c r="O9" s="7"/>
      <c r="P9" s="8"/>
      <c r="Q9" s="6"/>
      <c r="R9" s="11" t="s">
        <v>0</v>
      </c>
      <c r="S9" s="13"/>
      <c r="T9" s="13"/>
      <c r="U9" s="7"/>
      <c r="V9" s="6"/>
      <c r="W9" s="39" t="s">
        <v>298</v>
      </c>
      <c r="X9" s="39" t="s">
        <v>57</v>
      </c>
      <c r="Y9" s="43"/>
    </row>
    <row r="10" spans="1:25" s="42" customFormat="1" ht="129" customHeight="1" x14ac:dyDescent="0.15">
      <c r="A10" s="49">
        <v>7</v>
      </c>
      <c r="B10" s="40" t="s">
        <v>145</v>
      </c>
      <c r="C10" s="11" t="s">
        <v>25</v>
      </c>
      <c r="D10" s="7"/>
      <c r="E10" s="7"/>
      <c r="F10" s="7"/>
      <c r="G10" s="7"/>
      <c r="H10" s="7"/>
      <c r="I10" s="8"/>
      <c r="J10" s="7"/>
      <c r="K10" s="7"/>
      <c r="L10" s="7"/>
      <c r="M10" s="6"/>
      <c r="N10" s="11" t="s">
        <v>0</v>
      </c>
      <c r="O10" s="7"/>
      <c r="P10" s="8"/>
      <c r="Q10" s="6"/>
      <c r="R10" s="11" t="s">
        <v>0</v>
      </c>
      <c r="S10" s="13"/>
      <c r="T10" s="13"/>
      <c r="U10" s="7"/>
      <c r="V10" s="6"/>
      <c r="W10" s="39" t="s">
        <v>299</v>
      </c>
      <c r="X10" s="39" t="s">
        <v>57</v>
      </c>
      <c r="Y10" s="43"/>
    </row>
    <row r="11" spans="1:25" s="42" customFormat="1" ht="129" customHeight="1" x14ac:dyDescent="0.15">
      <c r="A11" s="49">
        <v>8</v>
      </c>
      <c r="B11" s="40" t="s">
        <v>144</v>
      </c>
      <c r="C11" s="11" t="s">
        <v>25</v>
      </c>
      <c r="D11" s="7"/>
      <c r="E11" s="7"/>
      <c r="F11" s="7"/>
      <c r="G11" s="7"/>
      <c r="H11" s="7"/>
      <c r="I11" s="8"/>
      <c r="J11" s="7"/>
      <c r="K11" s="7"/>
      <c r="L11" s="7"/>
      <c r="M11" s="6"/>
      <c r="N11" s="11" t="s">
        <v>0</v>
      </c>
      <c r="O11" s="7"/>
      <c r="P11" s="8"/>
      <c r="Q11" s="6"/>
      <c r="R11" s="11" t="s">
        <v>0</v>
      </c>
      <c r="S11" s="13"/>
      <c r="T11" s="13"/>
      <c r="U11" s="7"/>
      <c r="V11" s="6"/>
      <c r="W11" s="39" t="s">
        <v>298</v>
      </c>
      <c r="X11" s="39" t="s">
        <v>57</v>
      </c>
      <c r="Y11" s="43"/>
    </row>
    <row r="12" spans="1:25" s="42" customFormat="1" ht="75" customHeight="1" x14ac:dyDescent="0.15">
      <c r="A12" s="49">
        <v>9</v>
      </c>
      <c r="B12" s="40" t="s">
        <v>142</v>
      </c>
      <c r="C12" s="41" t="s">
        <v>0</v>
      </c>
      <c r="D12" s="7"/>
      <c r="E12" s="7"/>
      <c r="F12" s="7"/>
      <c r="G12" s="7"/>
      <c r="H12" s="7"/>
      <c r="I12" s="8"/>
      <c r="J12" s="7"/>
      <c r="K12" s="7"/>
      <c r="L12" s="7"/>
      <c r="M12" s="6"/>
      <c r="N12" s="11" t="s">
        <v>0</v>
      </c>
      <c r="O12" s="7"/>
      <c r="P12" s="8"/>
      <c r="Q12" s="6"/>
      <c r="R12" s="11" t="s">
        <v>0</v>
      </c>
      <c r="S12" s="13" t="s">
        <v>0</v>
      </c>
      <c r="T12" s="13" t="s">
        <v>0</v>
      </c>
      <c r="U12" s="7"/>
      <c r="V12" s="6"/>
      <c r="W12" s="39" t="s">
        <v>141</v>
      </c>
      <c r="X12" s="39" t="s">
        <v>300</v>
      </c>
      <c r="Y12" s="43" t="s">
        <v>140</v>
      </c>
    </row>
    <row r="13" spans="1:25" s="42" customFormat="1" ht="75" customHeight="1" x14ac:dyDescent="0.15">
      <c r="A13" s="49">
        <v>10</v>
      </c>
      <c r="B13" s="40" t="s">
        <v>277</v>
      </c>
      <c r="C13" s="41" t="s">
        <v>0</v>
      </c>
      <c r="D13" s="7"/>
      <c r="E13" s="7"/>
      <c r="F13" s="7"/>
      <c r="G13" s="7"/>
      <c r="H13" s="7"/>
      <c r="I13" s="8"/>
      <c r="J13" s="7"/>
      <c r="K13" s="7"/>
      <c r="L13" s="7"/>
      <c r="M13" s="8"/>
      <c r="N13" s="11" t="s">
        <v>0</v>
      </c>
      <c r="O13" s="7" t="s">
        <v>4</v>
      </c>
      <c r="P13" s="8" t="s">
        <v>4</v>
      </c>
      <c r="Q13" s="6"/>
      <c r="R13" s="11" t="s">
        <v>0</v>
      </c>
      <c r="S13" s="13" t="s">
        <v>0</v>
      </c>
      <c r="T13" s="13" t="s">
        <v>0</v>
      </c>
      <c r="U13" s="7"/>
      <c r="V13" s="6" t="s">
        <v>0</v>
      </c>
      <c r="W13" s="39" t="s">
        <v>141</v>
      </c>
      <c r="X13" s="39" t="s">
        <v>138</v>
      </c>
      <c r="Y13" s="59" t="s">
        <v>234</v>
      </c>
    </row>
    <row r="14" spans="1:25" s="48" customFormat="1" ht="80.25" customHeight="1" x14ac:dyDescent="0.15">
      <c r="A14" s="49">
        <v>11</v>
      </c>
      <c r="B14" s="39" t="s">
        <v>225</v>
      </c>
      <c r="C14" s="41" t="s">
        <v>0</v>
      </c>
      <c r="D14" s="7"/>
      <c r="E14" s="7"/>
      <c r="F14" s="7"/>
      <c r="G14" s="7"/>
      <c r="H14" s="7"/>
      <c r="I14" s="8"/>
      <c r="J14" s="7"/>
      <c r="K14" s="7"/>
      <c r="L14" s="7"/>
      <c r="M14" s="7"/>
      <c r="N14" s="11" t="s">
        <v>0</v>
      </c>
      <c r="O14" s="7" t="s">
        <v>4</v>
      </c>
      <c r="P14" s="8" t="s">
        <v>4</v>
      </c>
      <c r="Q14" s="6"/>
      <c r="R14" s="11" t="s">
        <v>0</v>
      </c>
      <c r="S14" s="13" t="s">
        <v>0</v>
      </c>
      <c r="T14" s="13" t="s">
        <v>0</v>
      </c>
      <c r="U14" s="7"/>
      <c r="V14" s="6" t="s">
        <v>4</v>
      </c>
      <c r="W14" s="39" t="s">
        <v>139</v>
      </c>
      <c r="X14" s="39" t="s">
        <v>138</v>
      </c>
      <c r="Y14" s="59" t="s">
        <v>301</v>
      </c>
    </row>
    <row r="15" spans="1:25" s="42" customFormat="1" ht="141.75" customHeight="1" x14ac:dyDescent="0.15">
      <c r="A15" s="49">
        <v>12</v>
      </c>
      <c r="B15" s="9" t="s">
        <v>137</v>
      </c>
      <c r="C15" s="11" t="s">
        <v>0</v>
      </c>
      <c r="D15" s="7" t="s">
        <v>4</v>
      </c>
      <c r="E15" s="7" t="s">
        <v>4</v>
      </c>
      <c r="F15" s="7" t="s">
        <v>4</v>
      </c>
      <c r="G15" s="7" t="s">
        <v>4</v>
      </c>
      <c r="H15" s="7" t="s">
        <v>4</v>
      </c>
      <c r="I15" s="7" t="s">
        <v>4</v>
      </c>
      <c r="J15" s="7" t="s">
        <v>4</v>
      </c>
      <c r="K15" s="7" t="s">
        <v>4</v>
      </c>
      <c r="L15" s="7" t="s">
        <v>4</v>
      </c>
      <c r="M15" s="6"/>
      <c r="N15" s="11" t="s">
        <v>0</v>
      </c>
      <c r="O15" s="7"/>
      <c r="P15" s="7"/>
      <c r="Q15" s="6"/>
      <c r="R15" s="11" t="s">
        <v>0</v>
      </c>
      <c r="S15" s="7" t="s">
        <v>0</v>
      </c>
      <c r="T15" s="7"/>
      <c r="U15" s="7" t="s">
        <v>0</v>
      </c>
      <c r="V15" s="6" t="s">
        <v>4</v>
      </c>
      <c r="W15" s="39" t="s">
        <v>293</v>
      </c>
      <c r="X15" s="39" t="s">
        <v>136</v>
      </c>
      <c r="Y15" s="43" t="s">
        <v>235</v>
      </c>
    </row>
    <row r="16" spans="1:25" s="42" customFormat="1" ht="138" customHeight="1" x14ac:dyDescent="0.15">
      <c r="A16" s="49">
        <v>13</v>
      </c>
      <c r="B16" s="9" t="s">
        <v>114</v>
      </c>
      <c r="C16" s="41" t="s">
        <v>0</v>
      </c>
      <c r="D16" s="7"/>
      <c r="E16" s="7"/>
      <c r="F16" s="7"/>
      <c r="G16" s="14" t="s">
        <v>0</v>
      </c>
      <c r="H16" s="7"/>
      <c r="I16" s="8"/>
      <c r="J16" s="7"/>
      <c r="K16" s="7"/>
      <c r="L16" s="7"/>
      <c r="M16" s="6"/>
      <c r="N16" s="11"/>
      <c r="O16" s="7"/>
      <c r="P16" s="8"/>
      <c r="Q16" s="6" t="s">
        <v>0</v>
      </c>
      <c r="R16" s="11" t="s">
        <v>0</v>
      </c>
      <c r="S16" s="13" t="s">
        <v>0</v>
      </c>
      <c r="T16" s="13"/>
      <c r="U16" s="7"/>
      <c r="V16" s="6"/>
      <c r="W16" s="39" t="s">
        <v>294</v>
      </c>
      <c r="X16" s="39" t="s">
        <v>57</v>
      </c>
      <c r="Y16" s="43" t="s">
        <v>236</v>
      </c>
    </row>
    <row r="17" spans="1:25" s="42" customFormat="1" ht="112.5" customHeight="1" x14ac:dyDescent="0.15">
      <c r="A17" s="49">
        <v>14</v>
      </c>
      <c r="B17" s="9" t="s">
        <v>143</v>
      </c>
      <c r="C17" s="11" t="s">
        <v>25</v>
      </c>
      <c r="D17" s="7"/>
      <c r="E17" s="7"/>
      <c r="F17" s="7"/>
      <c r="G17" s="7"/>
      <c r="H17" s="7"/>
      <c r="I17" s="8"/>
      <c r="J17" s="7"/>
      <c r="K17" s="7"/>
      <c r="L17" s="7"/>
      <c r="M17" s="6"/>
      <c r="N17" s="11" t="s">
        <v>0</v>
      </c>
      <c r="O17" s="7"/>
      <c r="P17" s="8"/>
      <c r="Q17" s="6"/>
      <c r="R17" s="11" t="s">
        <v>0</v>
      </c>
      <c r="S17" s="13" t="s">
        <v>0</v>
      </c>
      <c r="T17" s="13"/>
      <c r="U17" s="7"/>
      <c r="V17" s="6"/>
      <c r="W17" s="39" t="s">
        <v>302</v>
      </c>
      <c r="X17" s="39" t="s">
        <v>303</v>
      </c>
      <c r="Y17" s="43"/>
    </row>
    <row r="18" spans="1:25" s="42" customFormat="1" ht="111" customHeight="1" x14ac:dyDescent="0.15">
      <c r="A18" s="49">
        <v>15</v>
      </c>
      <c r="B18" s="9" t="s">
        <v>135</v>
      </c>
      <c r="C18" s="41" t="s">
        <v>0</v>
      </c>
      <c r="D18" s="7"/>
      <c r="E18" s="7" t="s">
        <v>0</v>
      </c>
      <c r="F18" s="7"/>
      <c r="G18" s="7"/>
      <c r="H18" s="7"/>
      <c r="I18" s="8"/>
      <c r="J18" s="7"/>
      <c r="K18" s="7"/>
      <c r="L18" s="7"/>
      <c r="M18" s="6"/>
      <c r="N18" s="11"/>
      <c r="O18" s="7"/>
      <c r="P18" s="8" t="s">
        <v>25</v>
      </c>
      <c r="Q18" s="8" t="s">
        <v>0</v>
      </c>
      <c r="R18" s="11"/>
      <c r="S18" s="13" t="s">
        <v>0</v>
      </c>
      <c r="T18" s="13"/>
      <c r="U18" s="7" t="s">
        <v>0</v>
      </c>
      <c r="V18" s="6"/>
      <c r="W18" s="39" t="s">
        <v>134</v>
      </c>
      <c r="X18" s="39" t="s">
        <v>253</v>
      </c>
      <c r="Y18" s="50" t="s">
        <v>195</v>
      </c>
    </row>
    <row r="19" spans="1:25" s="42" customFormat="1" ht="87.75" customHeight="1" x14ac:dyDescent="0.15">
      <c r="A19" s="49">
        <v>16</v>
      </c>
      <c r="B19" s="9" t="s">
        <v>272</v>
      </c>
      <c r="C19" s="41" t="s">
        <v>0</v>
      </c>
      <c r="D19" s="7" t="s">
        <v>0</v>
      </c>
      <c r="E19" s="7" t="s">
        <v>25</v>
      </c>
      <c r="F19" s="7"/>
      <c r="G19" s="7"/>
      <c r="H19" s="7" t="s">
        <v>0</v>
      </c>
      <c r="I19" s="8"/>
      <c r="J19" s="7"/>
      <c r="K19" s="7"/>
      <c r="L19" s="7"/>
      <c r="M19" s="6"/>
      <c r="N19" s="11"/>
      <c r="O19" s="7" t="s">
        <v>0</v>
      </c>
      <c r="P19" s="8" t="s">
        <v>0</v>
      </c>
      <c r="Q19" s="6"/>
      <c r="R19" s="11" t="s">
        <v>0</v>
      </c>
      <c r="S19" s="13" t="s">
        <v>0</v>
      </c>
      <c r="T19" s="13" t="s">
        <v>0</v>
      </c>
      <c r="U19" s="7" t="s">
        <v>0</v>
      </c>
      <c r="V19" s="6"/>
      <c r="W19" s="39" t="s">
        <v>133</v>
      </c>
      <c r="X19" s="39" t="s">
        <v>132</v>
      </c>
      <c r="Y19" s="54" t="s">
        <v>273</v>
      </c>
    </row>
    <row r="20" spans="1:25" s="42" customFormat="1" ht="83.25" customHeight="1" x14ac:dyDescent="0.15">
      <c r="A20" s="49">
        <v>17</v>
      </c>
      <c r="B20" s="40" t="s">
        <v>131</v>
      </c>
      <c r="C20" s="11"/>
      <c r="D20" s="13" t="s">
        <v>0</v>
      </c>
      <c r="E20" s="7"/>
      <c r="F20" s="7"/>
      <c r="G20" s="7"/>
      <c r="H20" s="7"/>
      <c r="I20" s="8"/>
      <c r="J20" s="7"/>
      <c r="K20" s="7"/>
      <c r="L20" s="7"/>
      <c r="M20" s="6"/>
      <c r="N20" s="11" t="s">
        <v>0</v>
      </c>
      <c r="O20" s="7"/>
      <c r="P20" s="8"/>
      <c r="Q20" s="6"/>
      <c r="R20" s="11" t="s">
        <v>0</v>
      </c>
      <c r="S20" s="13" t="s">
        <v>0</v>
      </c>
      <c r="T20" s="13"/>
      <c r="U20" s="7"/>
      <c r="V20" s="6"/>
      <c r="W20" s="39" t="s">
        <v>128</v>
      </c>
      <c r="X20" s="39" t="s">
        <v>328</v>
      </c>
      <c r="Y20" s="60" t="s">
        <v>329</v>
      </c>
    </row>
    <row r="21" spans="1:25" s="42" customFormat="1" ht="123" customHeight="1" x14ac:dyDescent="0.15">
      <c r="A21" s="49">
        <v>18</v>
      </c>
      <c r="B21" s="40" t="s">
        <v>130</v>
      </c>
      <c r="C21" s="11"/>
      <c r="D21" s="13" t="s">
        <v>0</v>
      </c>
      <c r="E21" s="7"/>
      <c r="F21" s="7"/>
      <c r="G21" s="7"/>
      <c r="H21" s="7"/>
      <c r="I21" s="8"/>
      <c r="J21" s="7"/>
      <c r="K21" s="7"/>
      <c r="L21" s="7"/>
      <c r="M21" s="6"/>
      <c r="N21" s="11"/>
      <c r="O21" s="7"/>
      <c r="P21" s="8"/>
      <c r="Q21" s="6" t="s">
        <v>0</v>
      </c>
      <c r="R21" s="10" t="s">
        <v>0</v>
      </c>
      <c r="S21" s="7" t="s">
        <v>0</v>
      </c>
      <c r="T21" s="13"/>
      <c r="U21" s="7" t="s">
        <v>0</v>
      </c>
      <c r="V21" s="6"/>
      <c r="W21" s="39" t="s">
        <v>129</v>
      </c>
      <c r="X21" s="39" t="s">
        <v>199</v>
      </c>
      <c r="Y21" s="43" t="s">
        <v>181</v>
      </c>
    </row>
    <row r="22" spans="1:25" s="42" customFormat="1" ht="113.25" customHeight="1" x14ac:dyDescent="0.15">
      <c r="A22" s="49">
        <v>19</v>
      </c>
      <c r="B22" s="40" t="s">
        <v>237</v>
      </c>
      <c r="C22" s="11"/>
      <c r="D22" s="13" t="s">
        <v>0</v>
      </c>
      <c r="E22" s="7"/>
      <c r="F22" s="7"/>
      <c r="G22" s="7"/>
      <c r="H22" s="7"/>
      <c r="I22" s="8"/>
      <c r="J22" s="7"/>
      <c r="K22" s="7"/>
      <c r="L22" s="7"/>
      <c r="M22" s="6"/>
      <c r="N22" s="11" t="s">
        <v>0</v>
      </c>
      <c r="O22" s="7"/>
      <c r="P22" s="8"/>
      <c r="Q22" s="6"/>
      <c r="R22" s="11" t="s">
        <v>0</v>
      </c>
      <c r="S22" s="13" t="s">
        <v>0</v>
      </c>
      <c r="T22" s="13"/>
      <c r="U22" s="7"/>
      <c r="V22" s="6"/>
      <c r="W22" s="39" t="s">
        <v>128</v>
      </c>
      <c r="X22" s="39" t="s">
        <v>199</v>
      </c>
      <c r="Y22" s="53" t="s">
        <v>238</v>
      </c>
    </row>
    <row r="23" spans="1:25" s="42" customFormat="1" ht="77.25" customHeight="1" x14ac:dyDescent="0.15">
      <c r="A23" s="49">
        <v>20</v>
      </c>
      <c r="B23" s="40" t="s">
        <v>127</v>
      </c>
      <c r="C23" s="41"/>
      <c r="D23" s="7"/>
      <c r="E23" s="7"/>
      <c r="F23" s="7" t="s">
        <v>0</v>
      </c>
      <c r="G23" s="7"/>
      <c r="H23" s="7"/>
      <c r="I23" s="8"/>
      <c r="J23" s="7"/>
      <c r="K23" s="7"/>
      <c r="L23" s="7"/>
      <c r="M23" s="6"/>
      <c r="N23" s="11" t="s">
        <v>0</v>
      </c>
      <c r="O23" s="7"/>
      <c r="P23" s="8"/>
      <c r="Q23" s="6"/>
      <c r="R23" s="11"/>
      <c r="S23" s="13" t="s">
        <v>0</v>
      </c>
      <c r="T23" s="13"/>
      <c r="U23" s="7"/>
      <c r="V23" s="6"/>
      <c r="W23" s="39" t="s">
        <v>126</v>
      </c>
      <c r="X23" s="39" t="s">
        <v>182</v>
      </c>
      <c r="Y23" s="43"/>
    </row>
    <row r="24" spans="1:25" s="42" customFormat="1" ht="87" customHeight="1" x14ac:dyDescent="0.15">
      <c r="A24" s="49">
        <v>21</v>
      </c>
      <c r="B24" s="40" t="s">
        <v>125</v>
      </c>
      <c r="C24" s="41"/>
      <c r="D24" s="7"/>
      <c r="E24" s="7"/>
      <c r="F24" s="7"/>
      <c r="G24" s="7" t="s">
        <v>25</v>
      </c>
      <c r="H24" s="7"/>
      <c r="I24" s="8"/>
      <c r="J24" s="7"/>
      <c r="K24" s="7"/>
      <c r="L24" s="7"/>
      <c r="M24" s="6"/>
      <c r="N24" s="11" t="s">
        <v>0</v>
      </c>
      <c r="O24" s="7"/>
      <c r="P24" s="8"/>
      <c r="Q24" s="6"/>
      <c r="R24" s="11"/>
      <c r="S24" s="13"/>
      <c r="T24" s="13"/>
      <c r="U24" s="7"/>
      <c r="V24" s="6" t="s">
        <v>0</v>
      </c>
      <c r="W24" s="39" t="s">
        <v>123</v>
      </c>
      <c r="X24" s="39" t="s">
        <v>122</v>
      </c>
      <c r="Y24" s="43" t="s">
        <v>306</v>
      </c>
    </row>
    <row r="25" spans="1:25" s="42" customFormat="1" ht="93" customHeight="1" x14ac:dyDescent="0.15">
      <c r="A25" s="49">
        <v>22</v>
      </c>
      <c r="B25" s="40" t="s">
        <v>124</v>
      </c>
      <c r="C25" s="41"/>
      <c r="D25" s="7"/>
      <c r="E25" s="7"/>
      <c r="F25" s="7"/>
      <c r="G25" s="7" t="s">
        <v>0</v>
      </c>
      <c r="H25" s="7"/>
      <c r="I25" s="8"/>
      <c r="J25" s="7"/>
      <c r="K25" s="7"/>
      <c r="L25" s="7"/>
      <c r="M25" s="6"/>
      <c r="N25" s="11" t="s">
        <v>0</v>
      </c>
      <c r="O25" s="7"/>
      <c r="P25" s="8"/>
      <c r="Q25" s="6"/>
      <c r="R25" s="11" t="s">
        <v>0</v>
      </c>
      <c r="S25" s="13" t="s">
        <v>0</v>
      </c>
      <c r="T25" s="13"/>
      <c r="U25" s="7"/>
      <c r="V25" s="6" t="s">
        <v>0</v>
      </c>
      <c r="W25" s="39" t="s">
        <v>123</v>
      </c>
      <c r="X25" s="39" t="s">
        <v>122</v>
      </c>
      <c r="Y25" s="43" t="s">
        <v>307</v>
      </c>
    </row>
    <row r="26" spans="1:25" s="42" customFormat="1" ht="84.75" customHeight="1" x14ac:dyDescent="0.15">
      <c r="A26" s="49">
        <v>23</v>
      </c>
      <c r="B26" s="9" t="s">
        <v>308</v>
      </c>
      <c r="C26" s="41"/>
      <c r="D26" s="7"/>
      <c r="E26" s="7"/>
      <c r="F26" s="7"/>
      <c r="G26" s="7" t="s">
        <v>0</v>
      </c>
      <c r="H26" s="7"/>
      <c r="I26" s="8"/>
      <c r="J26" s="7"/>
      <c r="K26" s="7"/>
      <c r="L26" s="7"/>
      <c r="M26" s="6"/>
      <c r="N26" s="11" t="s">
        <v>0</v>
      </c>
      <c r="O26" s="7"/>
      <c r="P26" s="8"/>
      <c r="Q26" s="6"/>
      <c r="R26" s="10" t="s">
        <v>0</v>
      </c>
      <c r="S26" s="7" t="s">
        <v>0</v>
      </c>
      <c r="T26" s="7"/>
      <c r="U26" s="13"/>
      <c r="V26" s="6" t="s">
        <v>0</v>
      </c>
      <c r="W26" s="39" t="s">
        <v>123</v>
      </c>
      <c r="X26" s="39" t="s">
        <v>122</v>
      </c>
      <c r="Y26" s="60" t="s">
        <v>307</v>
      </c>
    </row>
    <row r="27" spans="1:25" s="42" customFormat="1" ht="96.75" customHeight="1" x14ac:dyDescent="0.15">
      <c r="A27" s="49">
        <v>24</v>
      </c>
      <c r="B27" s="9" t="s">
        <v>309</v>
      </c>
      <c r="C27" s="41"/>
      <c r="D27" s="7"/>
      <c r="E27" s="7"/>
      <c r="F27" s="7"/>
      <c r="G27" s="7" t="s">
        <v>0</v>
      </c>
      <c r="H27" s="7"/>
      <c r="I27" s="8"/>
      <c r="J27" s="7"/>
      <c r="K27" s="7"/>
      <c r="L27" s="7"/>
      <c r="M27" s="6"/>
      <c r="N27" s="11" t="s">
        <v>0</v>
      </c>
      <c r="O27" s="7"/>
      <c r="P27" s="8"/>
      <c r="Q27" s="6"/>
      <c r="R27" s="10" t="s">
        <v>0</v>
      </c>
      <c r="S27" s="7" t="s">
        <v>0</v>
      </c>
      <c r="T27" s="7" t="s">
        <v>0</v>
      </c>
      <c r="U27" s="13"/>
      <c r="V27" s="6"/>
      <c r="W27" s="39" t="s">
        <v>310</v>
      </c>
      <c r="X27" s="39" t="s">
        <v>311</v>
      </c>
      <c r="Y27" s="60" t="s">
        <v>312</v>
      </c>
    </row>
    <row r="28" spans="1:25" s="42" customFormat="1" ht="96.75" customHeight="1" x14ac:dyDescent="0.15">
      <c r="A28" s="49">
        <v>25</v>
      </c>
      <c r="B28" s="40" t="s">
        <v>121</v>
      </c>
      <c r="C28" s="41"/>
      <c r="D28" s="7"/>
      <c r="E28" s="7"/>
      <c r="F28" s="7"/>
      <c r="G28" s="7" t="s">
        <v>25</v>
      </c>
      <c r="H28" s="7"/>
      <c r="I28" s="8"/>
      <c r="J28" s="7"/>
      <c r="K28" s="7"/>
      <c r="L28" s="7"/>
      <c r="M28" s="6"/>
      <c r="N28" s="11" t="s">
        <v>0</v>
      </c>
      <c r="O28" s="7"/>
      <c r="P28" s="8"/>
      <c r="Q28" s="6" t="s">
        <v>0</v>
      </c>
      <c r="R28" s="11" t="s">
        <v>0</v>
      </c>
      <c r="S28" s="13"/>
      <c r="T28" s="13"/>
      <c r="U28" s="7"/>
      <c r="V28" s="6"/>
      <c r="W28" s="39" t="s">
        <v>119</v>
      </c>
      <c r="X28" s="39" t="s">
        <v>197</v>
      </c>
      <c r="Y28" s="54" t="s">
        <v>260</v>
      </c>
    </row>
    <row r="29" spans="1:25" s="42" customFormat="1" ht="102" customHeight="1" x14ac:dyDescent="0.15">
      <c r="A29" s="49">
        <v>26</v>
      </c>
      <c r="B29" s="40" t="s">
        <v>120</v>
      </c>
      <c r="C29" s="41"/>
      <c r="D29" s="7"/>
      <c r="E29" s="7"/>
      <c r="F29" s="7"/>
      <c r="G29" s="7" t="s">
        <v>25</v>
      </c>
      <c r="H29" s="7"/>
      <c r="I29" s="8"/>
      <c r="J29" s="7"/>
      <c r="K29" s="7"/>
      <c r="L29" s="7"/>
      <c r="M29" s="6"/>
      <c r="N29" s="11" t="s">
        <v>0</v>
      </c>
      <c r="O29" s="7"/>
      <c r="P29" s="8"/>
      <c r="Q29" s="6"/>
      <c r="R29" s="11" t="s">
        <v>0</v>
      </c>
      <c r="S29" s="13"/>
      <c r="T29" s="13"/>
      <c r="U29" s="7"/>
      <c r="V29" s="6"/>
      <c r="W29" s="39" t="s">
        <v>119</v>
      </c>
      <c r="X29" s="39" t="s">
        <v>197</v>
      </c>
      <c r="Y29" s="54" t="s">
        <v>261</v>
      </c>
    </row>
    <row r="30" spans="1:25" ht="85.5" customHeight="1" x14ac:dyDescent="0.15">
      <c r="A30" s="49">
        <v>27</v>
      </c>
      <c r="B30" s="9" t="s">
        <v>304</v>
      </c>
      <c r="C30" s="41" t="s">
        <v>0</v>
      </c>
      <c r="D30" s="7"/>
      <c r="E30" s="7"/>
      <c r="F30" s="7"/>
      <c r="G30" s="7" t="s">
        <v>0</v>
      </c>
      <c r="H30" s="7"/>
      <c r="I30" s="8"/>
      <c r="J30" s="7"/>
      <c r="K30" s="7"/>
      <c r="L30" s="7"/>
      <c r="M30" s="6"/>
      <c r="N30" s="11" t="s">
        <v>0</v>
      </c>
      <c r="O30" s="7"/>
      <c r="P30" s="8" t="s">
        <v>0</v>
      </c>
      <c r="Q30" s="6"/>
      <c r="R30" s="10" t="s">
        <v>0</v>
      </c>
      <c r="S30" s="7" t="s">
        <v>0</v>
      </c>
      <c r="T30" s="7"/>
      <c r="U30" s="13"/>
      <c r="V30" s="6"/>
      <c r="W30" s="39" t="s">
        <v>305</v>
      </c>
      <c r="X30" s="39" t="s">
        <v>197</v>
      </c>
      <c r="Y30" s="43"/>
    </row>
    <row r="31" spans="1:25" s="42" customFormat="1" ht="85.5" customHeight="1" x14ac:dyDescent="0.15">
      <c r="A31" s="49">
        <v>28</v>
      </c>
      <c r="B31" s="40" t="s">
        <v>190</v>
      </c>
      <c r="C31" s="41" t="s">
        <v>0</v>
      </c>
      <c r="D31" s="7"/>
      <c r="E31" s="7"/>
      <c r="F31" s="7"/>
      <c r="G31" s="7" t="s">
        <v>0</v>
      </c>
      <c r="H31" s="7"/>
      <c r="I31" s="8"/>
      <c r="J31" s="7"/>
      <c r="K31" s="7"/>
      <c r="L31" s="7"/>
      <c r="M31" s="6"/>
      <c r="N31" s="11"/>
      <c r="O31" s="7"/>
      <c r="P31" s="8" t="s">
        <v>0</v>
      </c>
      <c r="Q31" s="6"/>
      <c r="R31" s="11"/>
      <c r="S31" s="13"/>
      <c r="T31" s="13"/>
      <c r="U31" s="7" t="s">
        <v>0</v>
      </c>
      <c r="V31" s="6" t="s">
        <v>0</v>
      </c>
      <c r="W31" s="39" t="s">
        <v>198</v>
      </c>
      <c r="X31" s="39" t="s">
        <v>313</v>
      </c>
      <c r="Y31" s="50" t="s">
        <v>191</v>
      </c>
    </row>
    <row r="32" spans="1:25" s="42" customFormat="1" ht="97.5" customHeight="1" x14ac:dyDescent="0.15">
      <c r="A32" s="49">
        <v>29</v>
      </c>
      <c r="B32" s="40" t="s">
        <v>118</v>
      </c>
      <c r="C32" s="41" t="s">
        <v>0</v>
      </c>
      <c r="D32" s="7"/>
      <c r="E32" s="7"/>
      <c r="F32" s="7"/>
      <c r="G32" s="7" t="s">
        <v>0</v>
      </c>
      <c r="H32" s="7"/>
      <c r="I32" s="8"/>
      <c r="J32" s="7"/>
      <c r="K32" s="7"/>
      <c r="L32" s="7"/>
      <c r="M32" s="6"/>
      <c r="N32" s="11"/>
      <c r="O32" s="7" t="s">
        <v>0</v>
      </c>
      <c r="P32" s="8"/>
      <c r="Q32" s="6"/>
      <c r="R32" s="10" t="s">
        <v>0</v>
      </c>
      <c r="S32" s="7" t="s">
        <v>0</v>
      </c>
      <c r="T32" s="7" t="s">
        <v>0</v>
      </c>
      <c r="U32" s="13" t="s">
        <v>4</v>
      </c>
      <c r="V32" s="6"/>
      <c r="W32" s="39" t="s">
        <v>117</v>
      </c>
      <c r="X32" s="39" t="s">
        <v>314</v>
      </c>
      <c r="Y32" s="54" t="s">
        <v>274</v>
      </c>
    </row>
    <row r="33" spans="1:27" s="42" customFormat="1" ht="90.75" customHeight="1" x14ac:dyDescent="0.15">
      <c r="A33" s="49">
        <v>30</v>
      </c>
      <c r="B33" s="40" t="s">
        <v>246</v>
      </c>
      <c r="C33" s="41" t="s">
        <v>0</v>
      </c>
      <c r="D33" s="7"/>
      <c r="E33" s="7"/>
      <c r="F33" s="7"/>
      <c r="G33" s="7" t="s">
        <v>0</v>
      </c>
      <c r="H33" s="7"/>
      <c r="I33" s="8"/>
      <c r="J33" s="7"/>
      <c r="K33" s="7"/>
      <c r="L33" s="7"/>
      <c r="M33" s="6"/>
      <c r="N33" s="11"/>
      <c r="O33" s="7" t="s">
        <v>0</v>
      </c>
      <c r="P33" s="8"/>
      <c r="Q33" s="6"/>
      <c r="R33" s="10" t="s">
        <v>0</v>
      </c>
      <c r="S33" s="7" t="s">
        <v>0</v>
      </c>
      <c r="T33" s="13" t="s">
        <v>4</v>
      </c>
      <c r="U33" s="13"/>
      <c r="V33" s="6" t="s">
        <v>4</v>
      </c>
      <c r="W33" s="39" t="s">
        <v>247</v>
      </c>
      <c r="X33" s="39" t="s">
        <v>313</v>
      </c>
      <c r="Y33" s="50" t="s">
        <v>248</v>
      </c>
    </row>
    <row r="34" spans="1:27" s="42" customFormat="1" ht="88.5" customHeight="1" x14ac:dyDescent="0.15">
      <c r="A34" s="49">
        <v>31</v>
      </c>
      <c r="B34" s="40" t="s">
        <v>249</v>
      </c>
      <c r="C34" s="41" t="s">
        <v>0</v>
      </c>
      <c r="D34" s="7"/>
      <c r="E34" s="7"/>
      <c r="F34" s="7"/>
      <c r="G34" s="7" t="s">
        <v>0</v>
      </c>
      <c r="H34" s="7"/>
      <c r="I34" s="8"/>
      <c r="J34" s="7"/>
      <c r="K34" s="7"/>
      <c r="L34" s="7"/>
      <c r="M34" s="6"/>
      <c r="N34" s="11"/>
      <c r="O34" s="7" t="s">
        <v>0</v>
      </c>
      <c r="P34" s="8"/>
      <c r="Q34" s="6"/>
      <c r="R34" s="10" t="s">
        <v>0</v>
      </c>
      <c r="S34" s="7" t="s">
        <v>0</v>
      </c>
      <c r="T34" s="13"/>
      <c r="U34" s="13"/>
      <c r="V34" s="6"/>
      <c r="W34" s="39" t="s">
        <v>247</v>
      </c>
      <c r="X34" s="39" t="s">
        <v>313</v>
      </c>
      <c r="Y34" s="54" t="s">
        <v>250</v>
      </c>
    </row>
    <row r="35" spans="1:27" s="42" customFormat="1" ht="96" customHeight="1" x14ac:dyDescent="0.15">
      <c r="A35" s="49">
        <v>32</v>
      </c>
      <c r="B35" s="40" t="s">
        <v>315</v>
      </c>
      <c r="C35" s="41" t="s">
        <v>0</v>
      </c>
      <c r="D35" s="7"/>
      <c r="E35" s="7"/>
      <c r="F35" s="7"/>
      <c r="G35" s="7" t="s">
        <v>0</v>
      </c>
      <c r="H35" s="7"/>
      <c r="I35" s="8"/>
      <c r="J35" s="7"/>
      <c r="K35" s="7"/>
      <c r="L35" s="7"/>
      <c r="M35" s="6"/>
      <c r="N35" s="11"/>
      <c r="O35" s="7" t="s">
        <v>4</v>
      </c>
      <c r="P35" s="8" t="s">
        <v>0</v>
      </c>
      <c r="Q35" s="6"/>
      <c r="R35" s="10"/>
      <c r="S35" s="7"/>
      <c r="T35" s="13"/>
      <c r="U35" s="13" t="s">
        <v>0</v>
      </c>
      <c r="V35" s="6" t="s">
        <v>0</v>
      </c>
      <c r="W35" s="39" t="s">
        <v>316</v>
      </c>
      <c r="X35" s="39" t="s">
        <v>313</v>
      </c>
      <c r="Y35" s="60" t="s">
        <v>317</v>
      </c>
    </row>
    <row r="36" spans="1:27" s="42" customFormat="1" ht="90.75" customHeight="1" x14ac:dyDescent="0.15">
      <c r="A36" s="49">
        <v>33</v>
      </c>
      <c r="B36" s="40" t="s">
        <v>116</v>
      </c>
      <c r="C36" s="41"/>
      <c r="D36" s="7"/>
      <c r="E36" s="7"/>
      <c r="F36" s="7"/>
      <c r="G36" s="7" t="s">
        <v>25</v>
      </c>
      <c r="H36" s="7"/>
      <c r="I36" s="8"/>
      <c r="J36" s="7"/>
      <c r="K36" s="7"/>
      <c r="L36" s="7"/>
      <c r="M36" s="6"/>
      <c r="N36" s="11" t="s">
        <v>0</v>
      </c>
      <c r="O36" s="7"/>
      <c r="P36" s="8"/>
      <c r="Q36" s="6"/>
      <c r="R36" s="11"/>
      <c r="S36" s="13" t="s">
        <v>0</v>
      </c>
      <c r="T36" s="13"/>
      <c r="U36" s="7"/>
      <c r="V36" s="6" t="s">
        <v>0</v>
      </c>
      <c r="W36" s="39" t="s">
        <v>112</v>
      </c>
      <c r="X36" s="39" t="s">
        <v>210</v>
      </c>
      <c r="Y36" s="43" t="s">
        <v>115</v>
      </c>
    </row>
    <row r="37" spans="1:27" s="42" customFormat="1" ht="90.75" customHeight="1" x14ac:dyDescent="0.15">
      <c r="A37" s="49">
        <v>34</v>
      </c>
      <c r="B37" s="40" t="s">
        <v>113</v>
      </c>
      <c r="C37" s="41" t="s">
        <v>0</v>
      </c>
      <c r="D37" s="7"/>
      <c r="E37" s="7"/>
      <c r="F37" s="7"/>
      <c r="G37" s="7" t="s">
        <v>25</v>
      </c>
      <c r="H37" s="7"/>
      <c r="I37" s="8"/>
      <c r="J37" s="7"/>
      <c r="K37" s="7"/>
      <c r="L37" s="7"/>
      <c r="M37" s="6"/>
      <c r="N37" s="11" t="s">
        <v>0</v>
      </c>
      <c r="O37" s="7"/>
      <c r="P37" s="8"/>
      <c r="Q37" s="6"/>
      <c r="R37" s="11" t="s">
        <v>0</v>
      </c>
      <c r="S37" s="13" t="s">
        <v>0</v>
      </c>
      <c r="T37" s="13" t="s">
        <v>0</v>
      </c>
      <c r="U37" s="7"/>
      <c r="V37" s="6" t="s">
        <v>0</v>
      </c>
      <c r="W37" s="39" t="s">
        <v>112</v>
      </c>
      <c r="X37" s="39" t="s">
        <v>210</v>
      </c>
      <c r="Y37" s="43" t="s">
        <v>111</v>
      </c>
    </row>
    <row r="38" spans="1:27" s="42" customFormat="1" ht="90.75" customHeight="1" x14ac:dyDescent="0.15">
      <c r="A38" s="49">
        <v>35</v>
      </c>
      <c r="B38" s="40" t="s">
        <v>263</v>
      </c>
      <c r="C38" s="41" t="s">
        <v>0</v>
      </c>
      <c r="D38" s="7"/>
      <c r="E38" s="7"/>
      <c r="F38" s="7"/>
      <c r="G38" s="7" t="s">
        <v>25</v>
      </c>
      <c r="H38" s="7"/>
      <c r="I38" s="8"/>
      <c r="J38" s="7"/>
      <c r="K38" s="7"/>
      <c r="L38" s="7"/>
      <c r="M38" s="6"/>
      <c r="N38" s="11" t="s">
        <v>0</v>
      </c>
      <c r="O38" s="7"/>
      <c r="P38" s="8"/>
      <c r="Q38" s="6"/>
      <c r="R38" s="11" t="s">
        <v>0</v>
      </c>
      <c r="S38" s="13" t="s">
        <v>0</v>
      </c>
      <c r="T38" s="13" t="s">
        <v>0</v>
      </c>
      <c r="U38" s="7"/>
      <c r="V38" s="6" t="s">
        <v>0</v>
      </c>
      <c r="W38" s="39" t="s">
        <v>112</v>
      </c>
      <c r="X38" s="39" t="s">
        <v>210</v>
      </c>
      <c r="Y38" s="54" t="s">
        <v>264</v>
      </c>
    </row>
    <row r="39" spans="1:27" s="24" customFormat="1" ht="83.25" customHeight="1" x14ac:dyDescent="0.15">
      <c r="A39" s="49">
        <v>36</v>
      </c>
      <c r="B39" s="39" t="s">
        <v>110</v>
      </c>
      <c r="C39" s="26"/>
      <c r="D39" s="18"/>
      <c r="E39" s="18"/>
      <c r="F39" s="18"/>
      <c r="G39" s="18" t="s">
        <v>25</v>
      </c>
      <c r="H39" s="18"/>
      <c r="I39" s="18" t="s">
        <v>0</v>
      </c>
      <c r="J39" s="18"/>
      <c r="K39" s="18"/>
      <c r="L39" s="18"/>
      <c r="M39" s="17"/>
      <c r="N39" s="26" t="s">
        <v>4</v>
      </c>
      <c r="O39" s="18"/>
      <c r="P39" s="19"/>
      <c r="Q39" s="17" t="s">
        <v>0</v>
      </c>
      <c r="R39" s="26" t="s">
        <v>0</v>
      </c>
      <c r="S39" s="25" t="s">
        <v>0</v>
      </c>
      <c r="T39" s="25"/>
      <c r="U39" s="18" t="s">
        <v>0</v>
      </c>
      <c r="V39" s="17"/>
      <c r="W39" s="39" t="s">
        <v>109</v>
      </c>
      <c r="X39" s="39" t="s">
        <v>107</v>
      </c>
      <c r="Y39" s="43" t="s">
        <v>108</v>
      </c>
      <c r="Z39" s="42"/>
      <c r="AA39" s="42"/>
    </row>
    <row r="40" spans="1:27" s="42" customFormat="1" ht="143.25" customHeight="1" x14ac:dyDescent="0.15">
      <c r="A40" s="49">
        <v>37</v>
      </c>
      <c r="B40" s="40" t="s">
        <v>106</v>
      </c>
      <c r="C40" s="41"/>
      <c r="D40" s="7"/>
      <c r="E40" s="7"/>
      <c r="F40" s="7"/>
      <c r="G40" s="7"/>
      <c r="H40" s="7"/>
      <c r="I40" s="8" t="s">
        <v>0</v>
      </c>
      <c r="J40" s="7"/>
      <c r="K40" s="7"/>
      <c r="L40" s="7"/>
      <c r="M40" s="6"/>
      <c r="N40" s="11" t="s">
        <v>0</v>
      </c>
      <c r="O40" s="7"/>
      <c r="P40" s="8"/>
      <c r="Q40" s="6"/>
      <c r="R40" s="11" t="s">
        <v>0</v>
      </c>
      <c r="S40" s="13"/>
      <c r="T40" s="13"/>
      <c r="U40" s="7"/>
      <c r="V40" s="6"/>
      <c r="W40" s="39" t="s">
        <v>239</v>
      </c>
      <c r="X40" s="39" t="s">
        <v>240</v>
      </c>
      <c r="Y40" s="54" t="s">
        <v>262</v>
      </c>
    </row>
    <row r="41" spans="1:27" ht="80.25" customHeight="1" x14ac:dyDescent="0.15">
      <c r="A41" s="49">
        <v>38</v>
      </c>
      <c r="B41" s="9" t="s">
        <v>281</v>
      </c>
      <c r="C41" s="41"/>
      <c r="D41" s="7"/>
      <c r="E41" s="7"/>
      <c r="F41" s="7"/>
      <c r="G41" s="7"/>
      <c r="H41" s="7" t="s">
        <v>0</v>
      </c>
      <c r="I41" s="8"/>
      <c r="J41" s="7"/>
      <c r="K41" s="7"/>
      <c r="L41" s="7"/>
      <c r="M41" s="6"/>
      <c r="N41" s="11" t="s">
        <v>0</v>
      </c>
      <c r="O41" s="7"/>
      <c r="P41" s="8" t="s">
        <v>0</v>
      </c>
      <c r="Q41" s="6"/>
      <c r="R41" s="10" t="s">
        <v>0</v>
      </c>
      <c r="S41" s="7" t="s">
        <v>0</v>
      </c>
      <c r="T41" s="7" t="s">
        <v>0</v>
      </c>
      <c r="U41" s="13" t="s">
        <v>4</v>
      </c>
      <c r="V41" s="6"/>
      <c r="W41" s="39" t="s">
        <v>282</v>
      </c>
      <c r="X41" s="39" t="s">
        <v>283</v>
      </c>
      <c r="Y41" s="60" t="s">
        <v>320</v>
      </c>
    </row>
    <row r="42" spans="1:27" s="42" customFormat="1" ht="83.25" customHeight="1" x14ac:dyDescent="0.15">
      <c r="A42" s="49">
        <v>39</v>
      </c>
      <c r="B42" s="40" t="s">
        <v>318</v>
      </c>
      <c r="C42" s="41"/>
      <c r="D42" s="7"/>
      <c r="E42" s="7"/>
      <c r="F42" s="7"/>
      <c r="G42" s="7"/>
      <c r="H42" s="7" t="s">
        <v>0</v>
      </c>
      <c r="I42" s="8"/>
      <c r="J42" s="7"/>
      <c r="K42" s="7"/>
      <c r="L42" s="7"/>
      <c r="M42" s="6"/>
      <c r="N42" s="11" t="s">
        <v>0</v>
      </c>
      <c r="O42" s="7"/>
      <c r="P42" s="8" t="s">
        <v>0</v>
      </c>
      <c r="Q42" s="6"/>
      <c r="R42" s="11" t="s">
        <v>0</v>
      </c>
      <c r="S42" s="13" t="s">
        <v>0</v>
      </c>
      <c r="T42" s="13" t="s">
        <v>0</v>
      </c>
      <c r="U42" s="7"/>
      <c r="V42" s="6"/>
      <c r="W42" s="39" t="s">
        <v>183</v>
      </c>
      <c r="X42" s="39" t="s">
        <v>184</v>
      </c>
      <c r="Y42" s="60" t="s">
        <v>280</v>
      </c>
    </row>
    <row r="43" spans="1:27" s="56" customFormat="1" ht="78" customHeight="1" x14ac:dyDescent="0.15">
      <c r="A43" s="49">
        <v>40</v>
      </c>
      <c r="B43" s="40" t="s">
        <v>105</v>
      </c>
      <c r="C43" s="7"/>
      <c r="D43" s="7"/>
      <c r="E43" s="7"/>
      <c r="F43" s="7"/>
      <c r="G43" s="7"/>
      <c r="H43" s="7" t="s">
        <v>0</v>
      </c>
      <c r="I43" s="8"/>
      <c r="J43" s="7"/>
      <c r="K43" s="7"/>
      <c r="L43" s="7"/>
      <c r="M43" s="6"/>
      <c r="N43" s="11" t="s">
        <v>0</v>
      </c>
      <c r="O43" s="7"/>
      <c r="P43" s="8" t="s">
        <v>0</v>
      </c>
      <c r="Q43" s="6"/>
      <c r="R43" s="11"/>
      <c r="S43" s="13" t="s">
        <v>0</v>
      </c>
      <c r="T43" s="13"/>
      <c r="U43" s="7"/>
      <c r="V43" s="6"/>
      <c r="W43" s="39" t="s">
        <v>265</v>
      </c>
      <c r="X43" s="39" t="s">
        <v>319</v>
      </c>
      <c r="Y43" s="54" t="s">
        <v>104</v>
      </c>
    </row>
    <row r="44" spans="1:27" s="42" customFormat="1" ht="78.75" customHeight="1" x14ac:dyDescent="0.15">
      <c r="A44" s="49">
        <v>41</v>
      </c>
      <c r="B44" s="9" t="s">
        <v>230</v>
      </c>
      <c r="C44" s="41" t="s">
        <v>0</v>
      </c>
      <c r="D44" s="7"/>
      <c r="E44" s="7"/>
      <c r="F44" s="7"/>
      <c r="G44" s="7"/>
      <c r="H44" s="7" t="s">
        <v>0</v>
      </c>
      <c r="I44" s="8" t="s">
        <v>0</v>
      </c>
      <c r="J44" s="7"/>
      <c r="K44" s="7"/>
      <c r="L44" s="7" t="s">
        <v>0</v>
      </c>
      <c r="M44" s="6"/>
      <c r="N44" s="11"/>
      <c r="O44" s="8" t="s">
        <v>0</v>
      </c>
      <c r="P44" s="8" t="s">
        <v>0</v>
      </c>
      <c r="Q44" s="6"/>
      <c r="R44" s="13" t="s">
        <v>0</v>
      </c>
      <c r="S44" s="13" t="s">
        <v>0</v>
      </c>
      <c r="T44" s="13"/>
      <c r="U44" s="7"/>
      <c r="V44" s="16" t="s">
        <v>0</v>
      </c>
      <c r="W44" s="39" t="s">
        <v>103</v>
      </c>
      <c r="X44" s="39" t="s">
        <v>102</v>
      </c>
      <c r="Y44" s="50" t="s">
        <v>266</v>
      </c>
    </row>
    <row r="45" spans="1:27" s="42" customFormat="1" ht="71.25" customHeight="1" x14ac:dyDescent="0.15">
      <c r="A45" s="49">
        <v>42</v>
      </c>
      <c r="B45" s="39" t="s">
        <v>103</v>
      </c>
      <c r="C45" s="41" t="s">
        <v>0</v>
      </c>
      <c r="D45" s="7"/>
      <c r="E45" s="7"/>
      <c r="F45" s="7"/>
      <c r="G45" s="7"/>
      <c r="H45" s="7" t="s">
        <v>0</v>
      </c>
      <c r="I45" s="8" t="s">
        <v>0</v>
      </c>
      <c r="J45" s="7"/>
      <c r="K45" s="7"/>
      <c r="L45" s="7" t="s">
        <v>0</v>
      </c>
      <c r="M45" s="6"/>
      <c r="N45" s="11"/>
      <c r="O45" s="7"/>
      <c r="P45" s="8" t="s">
        <v>0</v>
      </c>
      <c r="Q45" s="6" t="s">
        <v>0</v>
      </c>
      <c r="R45" s="11" t="s">
        <v>0</v>
      </c>
      <c r="S45" s="7" t="s">
        <v>0</v>
      </c>
      <c r="T45" s="16" t="s">
        <v>0</v>
      </c>
      <c r="U45" s="7" t="s">
        <v>0</v>
      </c>
      <c r="V45" s="6"/>
      <c r="W45" s="39" t="s">
        <v>103</v>
      </c>
      <c r="X45" s="39" t="s">
        <v>102</v>
      </c>
      <c r="Y45" s="50" t="s">
        <v>267</v>
      </c>
    </row>
    <row r="46" spans="1:27" s="42" customFormat="1" ht="75" customHeight="1" x14ac:dyDescent="0.15">
      <c r="A46" s="49">
        <v>43</v>
      </c>
      <c r="B46" s="40" t="s">
        <v>101</v>
      </c>
      <c r="C46" s="41"/>
      <c r="D46" s="7"/>
      <c r="E46" s="7"/>
      <c r="F46" s="7"/>
      <c r="G46" s="7"/>
      <c r="H46" s="7"/>
      <c r="I46" s="8" t="s">
        <v>25</v>
      </c>
      <c r="J46" s="7"/>
      <c r="K46" s="7"/>
      <c r="L46" s="7"/>
      <c r="M46" s="6"/>
      <c r="N46" s="8" t="s">
        <v>0</v>
      </c>
      <c r="O46" s="7"/>
      <c r="P46" s="8" t="s">
        <v>0</v>
      </c>
      <c r="Q46" s="8" t="s">
        <v>0</v>
      </c>
      <c r="R46" s="10" t="s">
        <v>0</v>
      </c>
      <c r="S46" s="7"/>
      <c r="T46" s="13"/>
      <c r="U46" s="7"/>
      <c r="V46" s="6"/>
      <c r="W46" s="39" t="s">
        <v>99</v>
      </c>
      <c r="X46" s="39" t="s">
        <v>88</v>
      </c>
      <c r="Y46" s="43" t="s">
        <v>196</v>
      </c>
    </row>
    <row r="47" spans="1:27" s="42" customFormat="1" ht="79.5" customHeight="1" x14ac:dyDescent="0.15">
      <c r="A47" s="49">
        <v>44</v>
      </c>
      <c r="B47" s="9" t="s">
        <v>100</v>
      </c>
      <c r="C47" s="41"/>
      <c r="D47" s="7"/>
      <c r="E47" s="7"/>
      <c r="F47" s="7"/>
      <c r="G47" s="7"/>
      <c r="H47" s="7"/>
      <c r="I47" s="8" t="s">
        <v>0</v>
      </c>
      <c r="J47" s="7"/>
      <c r="K47" s="7"/>
      <c r="L47" s="7"/>
      <c r="M47" s="6"/>
      <c r="N47" s="11"/>
      <c r="O47" s="8" t="s">
        <v>0</v>
      </c>
      <c r="P47" s="8" t="s">
        <v>0</v>
      </c>
      <c r="Q47" s="6"/>
      <c r="R47" s="10" t="s">
        <v>0</v>
      </c>
      <c r="S47" s="7" t="s">
        <v>0</v>
      </c>
      <c r="T47" s="16" t="s">
        <v>0</v>
      </c>
      <c r="U47" s="7"/>
      <c r="V47" s="6" t="s">
        <v>0</v>
      </c>
      <c r="W47" s="39" t="s">
        <v>99</v>
      </c>
      <c r="X47" s="39" t="s">
        <v>96</v>
      </c>
      <c r="Y47" s="43" t="s">
        <v>98</v>
      </c>
    </row>
    <row r="48" spans="1:27" s="42" customFormat="1" ht="64.5" customHeight="1" x14ac:dyDescent="0.15">
      <c r="A48" s="49">
        <v>45</v>
      </c>
      <c r="B48" s="9" t="s">
        <v>95</v>
      </c>
      <c r="C48" s="41"/>
      <c r="D48" s="7"/>
      <c r="E48" s="7"/>
      <c r="F48" s="7"/>
      <c r="G48" s="7"/>
      <c r="H48" s="7"/>
      <c r="I48" s="8" t="s">
        <v>0</v>
      </c>
      <c r="J48" s="7"/>
      <c r="K48" s="7"/>
      <c r="L48" s="7"/>
      <c r="M48" s="6"/>
      <c r="N48" s="11"/>
      <c r="O48" s="7"/>
      <c r="P48" s="8" t="s">
        <v>0</v>
      </c>
      <c r="Q48" s="6" t="s">
        <v>0</v>
      </c>
      <c r="R48" s="11"/>
      <c r="S48" s="13"/>
      <c r="T48" s="13"/>
      <c r="U48" s="7" t="s">
        <v>0</v>
      </c>
      <c r="V48" s="6"/>
      <c r="W48" s="39" t="s">
        <v>89</v>
      </c>
      <c r="X48" s="39" t="s">
        <v>94</v>
      </c>
      <c r="Y48" s="43" t="s">
        <v>93</v>
      </c>
    </row>
    <row r="49" spans="1:25" s="42" customFormat="1" ht="77.25" customHeight="1" x14ac:dyDescent="0.15">
      <c r="A49" s="49">
        <v>46</v>
      </c>
      <c r="B49" s="40" t="s">
        <v>92</v>
      </c>
      <c r="C49" s="41"/>
      <c r="D49" s="7"/>
      <c r="E49" s="7"/>
      <c r="F49" s="7"/>
      <c r="G49" s="7"/>
      <c r="H49" s="7"/>
      <c r="I49" s="8" t="s">
        <v>25</v>
      </c>
      <c r="J49" s="7"/>
      <c r="K49" s="7"/>
      <c r="L49" s="7"/>
      <c r="M49" s="6"/>
      <c r="N49" s="11"/>
      <c r="O49" s="7"/>
      <c r="P49" s="8"/>
      <c r="Q49" s="6" t="s">
        <v>0</v>
      </c>
      <c r="R49" s="10" t="s">
        <v>0</v>
      </c>
      <c r="S49" s="7" t="s">
        <v>0</v>
      </c>
      <c r="T49" s="16" t="s">
        <v>0</v>
      </c>
      <c r="U49" s="7" t="s">
        <v>0</v>
      </c>
      <c r="V49" s="6" t="s">
        <v>0</v>
      </c>
      <c r="W49" s="39" t="s">
        <v>89</v>
      </c>
      <c r="X49" s="39" t="s">
        <v>231</v>
      </c>
      <c r="Y49" s="43" t="s">
        <v>91</v>
      </c>
    </row>
    <row r="50" spans="1:25" s="42" customFormat="1" ht="81.75" customHeight="1" x14ac:dyDescent="0.15">
      <c r="A50" s="49">
        <v>47</v>
      </c>
      <c r="B50" s="40" t="s">
        <v>90</v>
      </c>
      <c r="C50" s="41"/>
      <c r="D50" s="7"/>
      <c r="E50" s="7"/>
      <c r="F50" s="7"/>
      <c r="G50" s="7"/>
      <c r="H50" s="7"/>
      <c r="I50" s="8" t="s">
        <v>25</v>
      </c>
      <c r="J50" s="7"/>
      <c r="K50" s="7"/>
      <c r="L50" s="7"/>
      <c r="M50" s="6"/>
      <c r="N50" s="11"/>
      <c r="O50" s="7"/>
      <c r="P50" s="8"/>
      <c r="Q50" s="6" t="s">
        <v>0</v>
      </c>
      <c r="R50" s="11"/>
      <c r="S50" s="7" t="s">
        <v>0</v>
      </c>
      <c r="T50" s="16" t="s">
        <v>0</v>
      </c>
      <c r="U50" s="7"/>
      <c r="V50" s="6" t="s">
        <v>0</v>
      </c>
      <c r="W50" s="39" t="s">
        <v>89</v>
      </c>
      <c r="X50" s="39" t="s">
        <v>231</v>
      </c>
      <c r="Y50" s="43" t="s">
        <v>87</v>
      </c>
    </row>
    <row r="51" spans="1:25" s="24" customFormat="1" ht="86.25" customHeight="1" x14ac:dyDescent="0.15">
      <c r="A51" s="49">
        <v>48</v>
      </c>
      <c r="B51" s="9" t="s">
        <v>185</v>
      </c>
      <c r="C51" s="41"/>
      <c r="D51" s="7"/>
      <c r="E51" s="7"/>
      <c r="F51" s="7"/>
      <c r="G51" s="7" t="s">
        <v>0</v>
      </c>
      <c r="H51" s="7"/>
      <c r="I51" s="8" t="s">
        <v>0</v>
      </c>
      <c r="J51" s="7"/>
      <c r="K51" s="7"/>
      <c r="L51" s="7"/>
      <c r="M51" s="6"/>
      <c r="N51" s="11" t="s">
        <v>0</v>
      </c>
      <c r="O51" s="7"/>
      <c r="P51" s="8"/>
      <c r="Q51" s="6"/>
      <c r="R51" s="10" t="s">
        <v>0</v>
      </c>
      <c r="S51" s="7" t="s">
        <v>0</v>
      </c>
      <c r="T51" s="7"/>
      <c r="U51" s="13"/>
      <c r="V51" s="6" t="s">
        <v>0</v>
      </c>
      <c r="W51" s="39" t="s">
        <v>97</v>
      </c>
      <c r="X51" s="39" t="s">
        <v>186</v>
      </c>
      <c r="Y51" s="43" t="s">
        <v>187</v>
      </c>
    </row>
    <row r="52" spans="1:25" ht="86.1" customHeight="1" x14ac:dyDescent="0.15">
      <c r="A52" s="49">
        <v>49</v>
      </c>
      <c r="B52" s="39" t="s">
        <v>275</v>
      </c>
      <c r="C52" s="13"/>
      <c r="D52" s="7"/>
      <c r="E52" s="7"/>
      <c r="F52" s="7"/>
      <c r="G52" s="7" t="s">
        <v>4</v>
      </c>
      <c r="H52" s="7"/>
      <c r="I52" s="8" t="s">
        <v>0</v>
      </c>
      <c r="J52" s="7"/>
      <c r="K52" s="7"/>
      <c r="L52" s="7"/>
      <c r="M52" s="6"/>
      <c r="N52" s="11" t="s">
        <v>4</v>
      </c>
      <c r="O52" s="7"/>
      <c r="P52" s="8"/>
      <c r="Q52" s="6" t="s">
        <v>0</v>
      </c>
      <c r="R52" s="10" t="s">
        <v>0</v>
      </c>
      <c r="S52" s="7" t="s">
        <v>0</v>
      </c>
      <c r="T52" s="7" t="s">
        <v>0</v>
      </c>
      <c r="U52" s="13"/>
      <c r="V52" s="6" t="s">
        <v>4</v>
      </c>
      <c r="W52" s="39" t="s">
        <v>97</v>
      </c>
      <c r="X52" s="57" t="s">
        <v>96</v>
      </c>
      <c r="Y52" s="60" t="s">
        <v>321</v>
      </c>
    </row>
    <row r="53" spans="1:25" s="42" customFormat="1" ht="95.25" customHeight="1" x14ac:dyDescent="0.15">
      <c r="A53" s="49">
        <v>50</v>
      </c>
      <c r="B53" s="40" t="s">
        <v>86</v>
      </c>
      <c r="C53" s="41" t="s">
        <v>0</v>
      </c>
      <c r="D53" s="7"/>
      <c r="E53" s="7" t="s">
        <v>0</v>
      </c>
      <c r="F53" s="7"/>
      <c r="G53" s="7" t="s">
        <v>0</v>
      </c>
      <c r="H53" s="7" t="s">
        <v>0</v>
      </c>
      <c r="I53" s="8" t="s">
        <v>0</v>
      </c>
      <c r="J53" s="7"/>
      <c r="K53" s="7" t="s">
        <v>0</v>
      </c>
      <c r="L53" s="7"/>
      <c r="M53" s="6"/>
      <c r="N53" s="11" t="s">
        <v>0</v>
      </c>
      <c r="O53" s="7"/>
      <c r="P53" s="8"/>
      <c r="Q53" s="6"/>
      <c r="R53" s="11"/>
      <c r="S53" s="13"/>
      <c r="T53" s="13" t="s">
        <v>0</v>
      </c>
      <c r="U53" s="7"/>
      <c r="V53" s="6" t="s">
        <v>4</v>
      </c>
      <c r="W53" s="39" t="s">
        <v>254</v>
      </c>
      <c r="X53" s="39" t="s">
        <v>85</v>
      </c>
      <c r="Y53" s="50" t="s">
        <v>84</v>
      </c>
    </row>
    <row r="54" spans="1:25" s="42" customFormat="1" ht="87" customHeight="1" x14ac:dyDescent="0.15">
      <c r="A54" s="49">
        <v>51</v>
      </c>
      <c r="B54" s="9" t="s">
        <v>83</v>
      </c>
      <c r="C54" s="41"/>
      <c r="D54" s="7"/>
      <c r="E54" s="7"/>
      <c r="F54" s="7"/>
      <c r="G54" s="7"/>
      <c r="H54" s="7"/>
      <c r="I54" s="8"/>
      <c r="J54" s="7" t="s">
        <v>25</v>
      </c>
      <c r="K54" s="7"/>
      <c r="L54" s="7"/>
      <c r="M54" s="6"/>
      <c r="N54" s="11" t="s">
        <v>0</v>
      </c>
      <c r="O54" s="7"/>
      <c r="P54" s="8"/>
      <c r="Q54" s="6"/>
      <c r="R54" s="11"/>
      <c r="S54" s="13" t="s">
        <v>0</v>
      </c>
      <c r="T54" s="13"/>
      <c r="U54" s="7"/>
      <c r="V54" s="6"/>
      <c r="W54" s="39" t="s">
        <v>255</v>
      </c>
      <c r="X54" s="39" t="s">
        <v>81</v>
      </c>
      <c r="Y54" s="43" t="s">
        <v>256</v>
      </c>
    </row>
    <row r="55" spans="1:25" s="42" customFormat="1" ht="96.75" customHeight="1" x14ac:dyDescent="0.15">
      <c r="A55" s="49">
        <v>52</v>
      </c>
      <c r="B55" s="9" t="s">
        <v>82</v>
      </c>
      <c r="C55" s="22"/>
      <c r="D55" s="7"/>
      <c r="E55" s="7"/>
      <c r="F55" s="7"/>
      <c r="G55" s="7"/>
      <c r="H55" s="7"/>
      <c r="I55" s="8"/>
      <c r="J55" s="7" t="s">
        <v>25</v>
      </c>
      <c r="K55" s="7"/>
      <c r="L55" s="7"/>
      <c r="M55" s="6"/>
      <c r="N55" s="11"/>
      <c r="O55" s="7"/>
      <c r="P55" s="8" t="s">
        <v>0</v>
      </c>
      <c r="Q55" s="6"/>
      <c r="R55" s="11"/>
      <c r="S55" s="13" t="s">
        <v>0</v>
      </c>
      <c r="T55" s="13"/>
      <c r="U55" s="7" t="s">
        <v>0</v>
      </c>
      <c r="V55" s="6"/>
      <c r="W55" s="39" t="s">
        <v>257</v>
      </c>
      <c r="X55" s="39" t="s">
        <v>81</v>
      </c>
      <c r="Y55" s="43" t="s">
        <v>258</v>
      </c>
    </row>
    <row r="56" spans="1:25" s="42" customFormat="1" ht="98.25" customHeight="1" x14ac:dyDescent="0.15">
      <c r="A56" s="49">
        <v>53</v>
      </c>
      <c r="B56" s="40" t="s">
        <v>276</v>
      </c>
      <c r="C56" s="7" t="s">
        <v>25</v>
      </c>
      <c r="D56" s="18"/>
      <c r="E56" s="18"/>
      <c r="F56" s="18"/>
      <c r="G56" s="18"/>
      <c r="H56" s="18"/>
      <c r="I56" s="19"/>
      <c r="J56" s="18"/>
      <c r="K56" s="18"/>
      <c r="L56" s="18"/>
      <c r="M56" s="17" t="s">
        <v>0</v>
      </c>
      <c r="N56" s="11" t="s">
        <v>0</v>
      </c>
      <c r="O56" s="7"/>
      <c r="P56" s="8"/>
      <c r="Q56" s="6"/>
      <c r="R56" s="21"/>
      <c r="S56" s="8" t="s">
        <v>0</v>
      </c>
      <c r="T56" s="7" t="s">
        <v>0</v>
      </c>
      <c r="U56" s="7"/>
      <c r="V56" s="6" t="s">
        <v>0</v>
      </c>
      <c r="W56" s="39" t="s">
        <v>80</v>
      </c>
      <c r="X56" s="39" t="s">
        <v>79</v>
      </c>
      <c r="Y56" s="61" t="s">
        <v>327</v>
      </c>
    </row>
    <row r="57" spans="1:25" s="42" customFormat="1" ht="77.25" customHeight="1" x14ac:dyDescent="0.15">
      <c r="A57" s="49">
        <v>54</v>
      </c>
      <c r="B57" s="9" t="s">
        <v>78</v>
      </c>
      <c r="C57" s="13"/>
      <c r="D57" s="7"/>
      <c r="E57" s="7"/>
      <c r="F57" s="7"/>
      <c r="G57" s="7"/>
      <c r="H57" s="7"/>
      <c r="I57" s="8"/>
      <c r="J57" s="7"/>
      <c r="K57" s="7" t="s">
        <v>0</v>
      </c>
      <c r="L57" s="7"/>
      <c r="M57" s="6"/>
      <c r="N57" s="11"/>
      <c r="O57" s="7"/>
      <c r="P57" s="8"/>
      <c r="Q57" s="6" t="s">
        <v>0</v>
      </c>
      <c r="R57" s="10" t="s">
        <v>0</v>
      </c>
      <c r="S57" s="8" t="s">
        <v>0</v>
      </c>
      <c r="T57" s="7" t="s">
        <v>0</v>
      </c>
      <c r="U57" s="7" t="s">
        <v>0</v>
      </c>
      <c r="V57" s="6" t="s">
        <v>0</v>
      </c>
      <c r="W57" s="39" t="s">
        <v>200</v>
      </c>
      <c r="X57" s="39" t="s">
        <v>188</v>
      </c>
      <c r="Y57" s="50" t="s">
        <v>227</v>
      </c>
    </row>
    <row r="58" spans="1:25" s="42" customFormat="1" ht="96.75" customHeight="1" x14ac:dyDescent="0.15">
      <c r="A58" s="49">
        <v>55</v>
      </c>
      <c r="B58" s="9" t="s">
        <v>201</v>
      </c>
      <c r="C58" s="13"/>
      <c r="D58" s="7"/>
      <c r="E58" s="7"/>
      <c r="F58" s="7"/>
      <c r="G58" s="7"/>
      <c r="H58" s="7"/>
      <c r="I58" s="8"/>
      <c r="J58" s="7"/>
      <c r="K58" s="7" t="s">
        <v>0</v>
      </c>
      <c r="L58" s="7"/>
      <c r="M58" s="6"/>
      <c r="N58" s="11"/>
      <c r="O58" s="7" t="s">
        <v>0</v>
      </c>
      <c r="P58" s="8" t="s">
        <v>0</v>
      </c>
      <c r="Q58" s="6"/>
      <c r="R58" s="10"/>
      <c r="S58" s="7"/>
      <c r="T58" s="13"/>
      <c r="U58" s="7" t="s">
        <v>0</v>
      </c>
      <c r="V58" s="6"/>
      <c r="W58" s="39" t="s">
        <v>202</v>
      </c>
      <c r="X58" s="39" t="s">
        <v>203</v>
      </c>
      <c r="Y58" s="50" t="s">
        <v>228</v>
      </c>
    </row>
    <row r="59" spans="1:25" s="42" customFormat="1" ht="82.5" customHeight="1" x14ac:dyDescent="0.15">
      <c r="A59" s="49">
        <v>56</v>
      </c>
      <c r="B59" s="9" t="s">
        <v>322</v>
      </c>
      <c r="C59" s="13"/>
      <c r="D59" s="7"/>
      <c r="E59" s="7"/>
      <c r="F59" s="7"/>
      <c r="G59" s="7"/>
      <c r="H59" s="7"/>
      <c r="I59" s="8"/>
      <c r="J59" s="7"/>
      <c r="K59" s="7" t="s">
        <v>0</v>
      </c>
      <c r="L59" s="7"/>
      <c r="M59" s="6"/>
      <c r="N59" s="11" t="s">
        <v>0</v>
      </c>
      <c r="O59" s="7" t="s">
        <v>4</v>
      </c>
      <c r="P59" s="8" t="s">
        <v>4</v>
      </c>
      <c r="Q59" s="6"/>
      <c r="R59" s="10"/>
      <c r="S59" s="7"/>
      <c r="T59" s="13"/>
      <c r="U59" s="7" t="s">
        <v>4</v>
      </c>
      <c r="V59" s="6" t="s">
        <v>0</v>
      </c>
      <c r="W59" s="39" t="s">
        <v>323</v>
      </c>
      <c r="X59" s="39" t="s">
        <v>324</v>
      </c>
      <c r="Y59" s="60" t="s">
        <v>325</v>
      </c>
    </row>
    <row r="60" spans="1:25" s="42" customFormat="1" ht="77.25" customHeight="1" x14ac:dyDescent="0.15">
      <c r="A60" s="49">
        <v>57</v>
      </c>
      <c r="B60" s="9" t="s">
        <v>252</v>
      </c>
      <c r="C60" s="13"/>
      <c r="D60" s="7"/>
      <c r="E60" s="7"/>
      <c r="F60" s="7"/>
      <c r="G60" s="7"/>
      <c r="H60" s="7"/>
      <c r="I60" s="8"/>
      <c r="J60" s="7"/>
      <c r="K60" s="7" t="s">
        <v>0</v>
      </c>
      <c r="L60" s="7"/>
      <c r="M60" s="6"/>
      <c r="N60" s="11" t="s">
        <v>0</v>
      </c>
      <c r="O60" s="7"/>
      <c r="P60" s="8"/>
      <c r="Q60" s="6"/>
      <c r="R60" s="10"/>
      <c r="S60" s="7" t="s">
        <v>0</v>
      </c>
      <c r="T60" s="13" t="s">
        <v>0</v>
      </c>
      <c r="U60" s="7" t="s">
        <v>0</v>
      </c>
      <c r="V60" s="6"/>
      <c r="W60" s="39" t="s">
        <v>241</v>
      </c>
      <c r="X60" s="39" t="s">
        <v>242</v>
      </c>
      <c r="Y60" s="54" t="s">
        <v>268</v>
      </c>
    </row>
    <row r="61" spans="1:25" ht="75" customHeight="1" x14ac:dyDescent="0.15">
      <c r="A61" s="49">
        <v>58</v>
      </c>
      <c r="B61" s="9" t="s">
        <v>290</v>
      </c>
      <c r="C61" s="13" t="s">
        <v>4</v>
      </c>
      <c r="D61" s="7"/>
      <c r="E61" s="7"/>
      <c r="F61" s="7"/>
      <c r="G61" s="7"/>
      <c r="H61" s="7"/>
      <c r="I61" s="8"/>
      <c r="J61" s="7"/>
      <c r="K61" s="7" t="s">
        <v>0</v>
      </c>
      <c r="L61" s="7"/>
      <c r="M61" s="6"/>
      <c r="N61" s="11" t="s">
        <v>0</v>
      </c>
      <c r="O61" s="7"/>
      <c r="P61" s="8" t="s">
        <v>0</v>
      </c>
      <c r="Q61" s="6"/>
      <c r="R61" s="10"/>
      <c r="S61" s="7" t="s">
        <v>0</v>
      </c>
      <c r="T61" s="13" t="s">
        <v>0</v>
      </c>
      <c r="U61" s="7" t="s">
        <v>0</v>
      </c>
      <c r="V61" s="6"/>
      <c r="W61" s="39" t="s">
        <v>241</v>
      </c>
      <c r="X61" s="39" t="s">
        <v>242</v>
      </c>
      <c r="Y61" s="60" t="s">
        <v>251</v>
      </c>
    </row>
    <row r="62" spans="1:25" s="42" customFormat="1" ht="75.75" customHeight="1" x14ac:dyDescent="0.15">
      <c r="A62" s="49">
        <v>59</v>
      </c>
      <c r="B62" s="9" t="s">
        <v>77</v>
      </c>
      <c r="C62" s="18" t="s">
        <v>25</v>
      </c>
      <c r="D62" s="7"/>
      <c r="E62" s="7"/>
      <c r="F62" s="7"/>
      <c r="G62" s="7"/>
      <c r="H62" s="7"/>
      <c r="I62" s="8"/>
      <c r="J62" s="7"/>
      <c r="K62" s="7"/>
      <c r="L62" s="7"/>
      <c r="M62" s="6"/>
      <c r="N62" s="11"/>
      <c r="O62" s="7" t="s">
        <v>0</v>
      </c>
      <c r="P62" s="8"/>
      <c r="Q62" s="6"/>
      <c r="R62" s="10" t="s">
        <v>0</v>
      </c>
      <c r="S62" s="7" t="s">
        <v>25</v>
      </c>
      <c r="T62" s="13"/>
      <c r="U62" s="7"/>
      <c r="V62" s="6" t="s">
        <v>0</v>
      </c>
      <c r="W62" s="39" t="s">
        <v>76</v>
      </c>
      <c r="X62" s="39" t="s">
        <v>75</v>
      </c>
      <c r="Y62" s="43" t="s">
        <v>74</v>
      </c>
    </row>
    <row r="63" spans="1:25" s="42" customFormat="1" ht="82.5" customHeight="1" x14ac:dyDescent="0.15">
      <c r="A63" s="49">
        <v>60</v>
      </c>
      <c r="B63" s="9" t="s">
        <v>73</v>
      </c>
      <c r="C63" s="18" t="s">
        <v>25</v>
      </c>
      <c r="D63" s="7"/>
      <c r="E63" s="7"/>
      <c r="F63" s="7"/>
      <c r="G63" s="7"/>
      <c r="H63" s="7"/>
      <c r="I63" s="8"/>
      <c r="J63" s="7"/>
      <c r="K63" s="7"/>
      <c r="L63" s="7"/>
      <c r="M63" s="6"/>
      <c r="N63" s="11" t="s">
        <v>0</v>
      </c>
      <c r="O63" s="7"/>
      <c r="P63" s="8"/>
      <c r="Q63" s="6"/>
      <c r="R63" s="10" t="s">
        <v>0</v>
      </c>
      <c r="S63" s="8" t="s">
        <v>0</v>
      </c>
      <c r="T63" s="7" t="s">
        <v>0</v>
      </c>
      <c r="U63" s="7"/>
      <c r="V63" s="6"/>
      <c r="W63" s="39" t="s">
        <v>205</v>
      </c>
      <c r="X63" s="39" t="s">
        <v>206</v>
      </c>
      <c r="Y63" s="43"/>
    </row>
    <row r="64" spans="1:25" s="42" customFormat="1" ht="78" customHeight="1" x14ac:dyDescent="0.15">
      <c r="A64" s="49">
        <v>61</v>
      </c>
      <c r="B64" s="9" t="s">
        <v>72</v>
      </c>
      <c r="C64" s="41" t="s">
        <v>0</v>
      </c>
      <c r="D64" s="7"/>
      <c r="E64" s="7"/>
      <c r="F64" s="7"/>
      <c r="G64" s="7"/>
      <c r="H64" s="7"/>
      <c r="I64" s="8"/>
      <c r="J64" s="7"/>
      <c r="K64" s="7"/>
      <c r="L64" s="7"/>
      <c r="M64" s="6"/>
      <c r="N64" s="11"/>
      <c r="O64" s="7" t="s">
        <v>0</v>
      </c>
      <c r="P64" s="8"/>
      <c r="Q64" s="6"/>
      <c r="R64" s="10" t="s">
        <v>0</v>
      </c>
      <c r="S64" s="7" t="s">
        <v>0</v>
      </c>
      <c r="T64" s="16" t="s">
        <v>0</v>
      </c>
      <c r="U64" s="7" t="s">
        <v>0</v>
      </c>
      <c r="V64" s="6"/>
      <c r="W64" s="39" t="s">
        <v>207</v>
      </c>
      <c r="X64" s="39" t="s">
        <v>206</v>
      </c>
      <c r="Y64" s="43"/>
    </row>
    <row r="65" spans="1:25" s="42" customFormat="1" ht="82.5" customHeight="1" x14ac:dyDescent="0.15">
      <c r="A65" s="49">
        <v>62</v>
      </c>
      <c r="B65" s="9" t="s">
        <v>204</v>
      </c>
      <c r="C65" s="41" t="s">
        <v>0</v>
      </c>
      <c r="D65" s="7"/>
      <c r="E65" s="7"/>
      <c r="F65" s="7"/>
      <c r="G65" s="7"/>
      <c r="H65" s="7"/>
      <c r="I65" s="8"/>
      <c r="J65" s="7"/>
      <c r="K65" s="7"/>
      <c r="L65" s="7"/>
      <c r="M65" s="6"/>
      <c r="N65" s="11" t="s">
        <v>0</v>
      </c>
      <c r="O65" s="7" t="s">
        <v>0</v>
      </c>
      <c r="P65" s="8"/>
      <c r="Q65" s="6"/>
      <c r="R65" s="10" t="s">
        <v>0</v>
      </c>
      <c r="S65" s="8" t="s">
        <v>0</v>
      </c>
      <c r="T65" s="7"/>
      <c r="U65" s="7"/>
      <c r="V65" s="6" t="s">
        <v>0</v>
      </c>
      <c r="W65" s="39" t="s">
        <v>226</v>
      </c>
      <c r="X65" s="39" t="s">
        <v>192</v>
      </c>
      <c r="Y65" s="50" t="s">
        <v>208</v>
      </c>
    </row>
    <row r="66" spans="1:25" s="42" customFormat="1" ht="100.5" customHeight="1" x14ac:dyDescent="0.15">
      <c r="A66" s="49">
        <v>63</v>
      </c>
      <c r="B66" s="9" t="s">
        <v>214</v>
      </c>
      <c r="C66" s="41" t="s">
        <v>0</v>
      </c>
      <c r="D66" s="7"/>
      <c r="E66" s="7"/>
      <c r="F66" s="7"/>
      <c r="G66" s="7"/>
      <c r="H66" s="7"/>
      <c r="I66" s="8"/>
      <c r="J66" s="7"/>
      <c r="K66" s="7"/>
      <c r="L66" s="7"/>
      <c r="M66" s="6"/>
      <c r="N66" s="11"/>
      <c r="O66" s="7"/>
      <c r="P66" s="8" t="s">
        <v>0</v>
      </c>
      <c r="Q66" s="6"/>
      <c r="R66" s="10" t="s">
        <v>0</v>
      </c>
      <c r="S66" s="7" t="s">
        <v>0</v>
      </c>
      <c r="T66" s="7" t="s">
        <v>0</v>
      </c>
      <c r="U66" s="13" t="s">
        <v>0</v>
      </c>
      <c r="V66" s="6"/>
      <c r="W66" s="39" t="s">
        <v>215</v>
      </c>
      <c r="X66" s="39" t="s">
        <v>216</v>
      </c>
      <c r="Y66" s="50" t="s">
        <v>217</v>
      </c>
    </row>
    <row r="67" spans="1:25" ht="84.75" customHeight="1" x14ac:dyDescent="0.15">
      <c r="A67" s="49">
        <v>64</v>
      </c>
      <c r="B67" s="9" t="s">
        <v>291</v>
      </c>
      <c r="C67" s="41" t="s">
        <v>0</v>
      </c>
      <c r="D67" s="7"/>
      <c r="E67" s="7"/>
      <c r="F67" s="7"/>
      <c r="G67" s="7"/>
      <c r="H67" s="7"/>
      <c r="I67" s="8"/>
      <c r="J67" s="7"/>
      <c r="K67" s="7"/>
      <c r="L67" s="7"/>
      <c r="M67" s="6"/>
      <c r="N67" s="11"/>
      <c r="O67" s="7"/>
      <c r="P67" s="8" t="s">
        <v>0</v>
      </c>
      <c r="Q67" s="6"/>
      <c r="R67" s="10" t="s">
        <v>0</v>
      </c>
      <c r="S67" s="7" t="s">
        <v>0</v>
      </c>
      <c r="T67" s="7" t="s">
        <v>0</v>
      </c>
      <c r="U67" s="13" t="s">
        <v>0</v>
      </c>
      <c r="V67" s="6"/>
      <c r="W67" s="39" t="s">
        <v>218</v>
      </c>
      <c r="X67" s="39" t="s">
        <v>219</v>
      </c>
      <c r="Y67" s="60" t="s">
        <v>292</v>
      </c>
    </row>
    <row r="68" spans="1:25" s="42" customFormat="1" ht="261" customHeight="1" x14ac:dyDescent="0.15">
      <c r="A68" s="49">
        <v>65</v>
      </c>
      <c r="B68" s="40" t="s">
        <v>71</v>
      </c>
      <c r="C68" s="41"/>
      <c r="D68" s="7" t="s">
        <v>25</v>
      </c>
      <c r="E68" s="7"/>
      <c r="F68" s="7"/>
      <c r="G68" s="7"/>
      <c r="H68" s="7"/>
      <c r="I68" s="8"/>
      <c r="J68" s="7"/>
      <c r="K68" s="7"/>
      <c r="L68" s="7"/>
      <c r="M68" s="6"/>
      <c r="N68" s="11" t="s">
        <v>0</v>
      </c>
      <c r="O68" s="7"/>
      <c r="P68" s="8"/>
      <c r="Q68" s="6"/>
      <c r="R68" s="11" t="s">
        <v>0</v>
      </c>
      <c r="S68" s="13"/>
      <c r="T68" s="13"/>
      <c r="U68" s="7"/>
      <c r="V68" s="6"/>
      <c r="W68" s="39" t="s">
        <v>70</v>
      </c>
      <c r="X68" s="39" t="s">
        <v>67</v>
      </c>
      <c r="Y68" s="23" t="s">
        <v>259</v>
      </c>
    </row>
    <row r="69" spans="1:25" s="42" customFormat="1" ht="267" customHeight="1" x14ac:dyDescent="0.15">
      <c r="A69" s="49">
        <v>66</v>
      </c>
      <c r="B69" s="40" t="s">
        <v>69</v>
      </c>
      <c r="C69" s="41"/>
      <c r="D69" s="7" t="s">
        <v>25</v>
      </c>
      <c r="E69" s="7"/>
      <c r="F69" s="7"/>
      <c r="G69" s="7"/>
      <c r="H69" s="7"/>
      <c r="I69" s="8"/>
      <c r="J69" s="7"/>
      <c r="K69" s="7"/>
      <c r="L69" s="7"/>
      <c r="M69" s="6"/>
      <c r="N69" s="11" t="s">
        <v>0</v>
      </c>
      <c r="O69" s="7"/>
      <c r="P69" s="8"/>
      <c r="Q69" s="6"/>
      <c r="R69" s="11" t="s">
        <v>0</v>
      </c>
      <c r="S69" s="13"/>
      <c r="T69" s="13"/>
      <c r="U69" s="7"/>
      <c r="V69" s="6"/>
      <c r="W69" s="39" t="s">
        <v>58</v>
      </c>
      <c r="X69" s="39" t="s">
        <v>67</v>
      </c>
      <c r="Y69" s="23" t="s">
        <v>259</v>
      </c>
    </row>
    <row r="70" spans="1:25" s="42" customFormat="1" ht="271.5" customHeight="1" x14ac:dyDescent="0.15">
      <c r="A70" s="49">
        <v>67</v>
      </c>
      <c r="B70" s="40" t="s">
        <v>68</v>
      </c>
      <c r="C70" s="41"/>
      <c r="D70" s="7" t="s">
        <v>25</v>
      </c>
      <c r="E70" s="7"/>
      <c r="F70" s="7"/>
      <c r="G70" s="7"/>
      <c r="H70" s="7"/>
      <c r="I70" s="8"/>
      <c r="J70" s="7"/>
      <c r="K70" s="7"/>
      <c r="L70" s="7"/>
      <c r="M70" s="6"/>
      <c r="N70" s="11" t="s">
        <v>0</v>
      </c>
      <c r="O70" s="7"/>
      <c r="P70" s="8"/>
      <c r="Q70" s="6"/>
      <c r="R70" s="11" t="s">
        <v>0</v>
      </c>
      <c r="S70" s="13"/>
      <c r="T70" s="13"/>
      <c r="U70" s="7"/>
      <c r="V70" s="6"/>
      <c r="W70" s="39" t="s">
        <v>58</v>
      </c>
      <c r="X70" s="39" t="s">
        <v>67</v>
      </c>
      <c r="Y70" s="23" t="s">
        <v>259</v>
      </c>
    </row>
    <row r="71" spans="1:25" s="42" customFormat="1" ht="67.5" customHeight="1" x14ac:dyDescent="0.15">
      <c r="A71" s="49">
        <v>68</v>
      </c>
      <c r="B71" s="40" t="s">
        <v>66</v>
      </c>
      <c r="C71" s="41"/>
      <c r="D71" s="7" t="s">
        <v>25</v>
      </c>
      <c r="E71" s="7"/>
      <c r="F71" s="7"/>
      <c r="G71" s="7"/>
      <c r="H71" s="7"/>
      <c r="I71" s="8"/>
      <c r="J71" s="7"/>
      <c r="K71" s="7"/>
      <c r="L71" s="7"/>
      <c r="M71" s="6"/>
      <c r="N71" s="11"/>
      <c r="O71" s="7"/>
      <c r="P71" s="8"/>
      <c r="Q71" s="6" t="s">
        <v>0</v>
      </c>
      <c r="R71" s="11"/>
      <c r="S71" s="13"/>
      <c r="T71" s="13"/>
      <c r="U71" s="7"/>
      <c r="V71" s="6" t="s">
        <v>0</v>
      </c>
      <c r="W71" s="39" t="s">
        <v>61</v>
      </c>
      <c r="X71" s="39" t="s">
        <v>60</v>
      </c>
      <c r="Y71" s="43" t="s">
        <v>65</v>
      </c>
    </row>
    <row r="72" spans="1:25" s="42" customFormat="1" ht="63" customHeight="1" x14ac:dyDescent="0.15">
      <c r="A72" s="49">
        <v>69</v>
      </c>
      <c r="B72" s="40" t="s">
        <v>64</v>
      </c>
      <c r="C72" s="41"/>
      <c r="D72" s="7" t="s">
        <v>25</v>
      </c>
      <c r="E72" s="7"/>
      <c r="F72" s="7"/>
      <c r="G72" s="7"/>
      <c r="H72" s="7"/>
      <c r="I72" s="8"/>
      <c r="J72" s="7"/>
      <c r="K72" s="7"/>
      <c r="L72" s="7"/>
      <c r="M72" s="6"/>
      <c r="N72" s="11" t="s">
        <v>0</v>
      </c>
      <c r="O72" s="7"/>
      <c r="P72" s="8"/>
      <c r="Q72" s="6"/>
      <c r="R72" s="11" t="s">
        <v>0</v>
      </c>
      <c r="S72" s="13"/>
      <c r="T72" s="13"/>
      <c r="U72" s="7"/>
      <c r="V72" s="6" t="s">
        <v>0</v>
      </c>
      <c r="W72" s="39" t="s">
        <v>61</v>
      </c>
      <c r="X72" s="39" t="s">
        <v>60</v>
      </c>
      <c r="Y72" s="43" t="s">
        <v>63</v>
      </c>
    </row>
    <row r="73" spans="1:25" s="42" customFormat="1" ht="71.25" customHeight="1" x14ac:dyDescent="0.15">
      <c r="A73" s="49">
        <v>70</v>
      </c>
      <c r="B73" s="9" t="s">
        <v>62</v>
      </c>
      <c r="C73" s="41"/>
      <c r="D73" s="7" t="s">
        <v>0</v>
      </c>
      <c r="E73" s="7"/>
      <c r="F73" s="7"/>
      <c r="G73" s="7"/>
      <c r="H73" s="7"/>
      <c r="I73" s="8"/>
      <c r="J73" s="7"/>
      <c r="K73" s="7"/>
      <c r="L73" s="7"/>
      <c r="M73" s="6"/>
      <c r="N73" s="11"/>
      <c r="O73" s="7"/>
      <c r="P73" s="8"/>
      <c r="Q73" s="6" t="s">
        <v>0</v>
      </c>
      <c r="R73" s="11"/>
      <c r="S73" s="13"/>
      <c r="T73" s="13"/>
      <c r="U73" s="7"/>
      <c r="V73" s="6" t="s">
        <v>0</v>
      </c>
      <c r="W73" s="39" t="s">
        <v>61</v>
      </c>
      <c r="X73" s="39" t="s">
        <v>60</v>
      </c>
      <c r="Y73" s="43"/>
    </row>
    <row r="74" spans="1:25" s="42" customFormat="1" ht="119.25" customHeight="1" x14ac:dyDescent="0.15">
      <c r="A74" s="49">
        <v>71</v>
      </c>
      <c r="B74" s="9" t="s">
        <v>59</v>
      </c>
      <c r="C74" s="41"/>
      <c r="D74" s="7" t="s">
        <v>0</v>
      </c>
      <c r="E74" s="7"/>
      <c r="F74" s="7"/>
      <c r="G74" s="14"/>
      <c r="H74" s="7"/>
      <c r="I74" s="8"/>
      <c r="J74" s="7"/>
      <c r="K74" s="7"/>
      <c r="L74" s="7"/>
      <c r="M74" s="6"/>
      <c r="N74" s="11"/>
      <c r="O74" s="7"/>
      <c r="P74" s="8"/>
      <c r="Q74" s="6" t="s">
        <v>0</v>
      </c>
      <c r="R74" s="11" t="s">
        <v>0</v>
      </c>
      <c r="S74" s="13" t="s">
        <v>0</v>
      </c>
      <c r="T74" s="13" t="s">
        <v>0</v>
      </c>
      <c r="U74" s="7" t="s">
        <v>0</v>
      </c>
      <c r="V74" s="6"/>
      <c r="W74" s="39" t="s">
        <v>58</v>
      </c>
      <c r="X74" s="39" t="s">
        <v>57</v>
      </c>
      <c r="Y74" s="50" t="s">
        <v>56</v>
      </c>
    </row>
    <row r="75" spans="1:25" s="42" customFormat="1" ht="86.25" customHeight="1" x14ac:dyDescent="0.15">
      <c r="A75" s="49">
        <v>72</v>
      </c>
      <c r="B75" s="40" t="s">
        <v>55</v>
      </c>
      <c r="C75" s="41" t="s">
        <v>0</v>
      </c>
      <c r="D75" s="7"/>
      <c r="E75" s="7"/>
      <c r="F75" s="7"/>
      <c r="G75" s="7"/>
      <c r="H75" s="7"/>
      <c r="I75" s="8" t="s">
        <v>25</v>
      </c>
      <c r="J75" s="7"/>
      <c r="K75" s="7"/>
      <c r="L75" s="7"/>
      <c r="M75" s="6"/>
      <c r="N75" s="11" t="s">
        <v>0</v>
      </c>
      <c r="O75" s="7"/>
      <c r="P75" s="8" t="s">
        <v>0</v>
      </c>
      <c r="Q75" s="6"/>
      <c r="R75" s="11"/>
      <c r="S75" s="13" t="s">
        <v>0</v>
      </c>
      <c r="T75" s="13"/>
      <c r="U75" s="7"/>
      <c r="V75" s="6"/>
      <c r="W75" s="39" t="s">
        <v>51</v>
      </c>
      <c r="X75" s="39" t="s">
        <v>326</v>
      </c>
      <c r="Y75" s="50" t="s">
        <v>220</v>
      </c>
    </row>
    <row r="76" spans="1:25" s="42" customFormat="1" ht="83.25" customHeight="1" x14ac:dyDescent="0.15">
      <c r="A76" s="49">
        <v>73</v>
      </c>
      <c r="B76" s="40" t="s">
        <v>54</v>
      </c>
      <c r="C76" s="41"/>
      <c r="D76" s="7"/>
      <c r="E76" s="7"/>
      <c r="F76" s="7"/>
      <c r="G76" s="7"/>
      <c r="H76" s="7"/>
      <c r="I76" s="13" t="s">
        <v>0</v>
      </c>
      <c r="J76" s="7"/>
      <c r="K76" s="7"/>
      <c r="L76" s="7"/>
      <c r="M76" s="6"/>
      <c r="N76" s="11" t="s">
        <v>0</v>
      </c>
      <c r="O76" s="7"/>
      <c r="P76" s="8"/>
      <c r="Q76" s="6"/>
      <c r="R76" s="11" t="s">
        <v>0</v>
      </c>
      <c r="S76" s="13"/>
      <c r="T76" s="13"/>
      <c r="U76" s="7"/>
      <c r="V76" s="6" t="s">
        <v>0</v>
      </c>
      <c r="W76" s="39" t="s">
        <v>48</v>
      </c>
      <c r="X76" s="39" t="s">
        <v>47</v>
      </c>
      <c r="Y76" s="54" t="s">
        <v>284</v>
      </c>
    </row>
    <row r="77" spans="1:25" s="42" customFormat="1" ht="90.75" customHeight="1" x14ac:dyDescent="0.15">
      <c r="A77" s="49">
        <v>74</v>
      </c>
      <c r="B77" s="40" t="s">
        <v>53</v>
      </c>
      <c r="C77" s="41"/>
      <c r="D77" s="7"/>
      <c r="E77" s="7"/>
      <c r="F77" s="7"/>
      <c r="G77" s="7"/>
      <c r="H77" s="7"/>
      <c r="I77" s="13" t="s">
        <v>0</v>
      </c>
      <c r="J77" s="7"/>
      <c r="K77" s="7"/>
      <c r="L77" s="7"/>
      <c r="M77" s="6"/>
      <c r="N77" s="11" t="s">
        <v>0</v>
      </c>
      <c r="O77" s="7"/>
      <c r="P77" s="8"/>
      <c r="Q77" s="6"/>
      <c r="R77" s="11"/>
      <c r="S77" s="13"/>
      <c r="T77" s="13"/>
      <c r="U77" s="7"/>
      <c r="V77" s="6" t="s">
        <v>0</v>
      </c>
      <c r="W77" s="39" t="s">
        <v>48</v>
      </c>
      <c r="X77" s="39" t="s">
        <v>47</v>
      </c>
      <c r="Y77" s="54" t="s">
        <v>285</v>
      </c>
    </row>
    <row r="78" spans="1:25" s="42" customFormat="1" ht="90.75" customHeight="1" x14ac:dyDescent="0.15">
      <c r="A78" s="49">
        <v>75</v>
      </c>
      <c r="B78" s="40" t="s">
        <v>52</v>
      </c>
      <c r="C78" s="41"/>
      <c r="D78" s="7"/>
      <c r="E78" s="7"/>
      <c r="F78" s="7"/>
      <c r="G78" s="7"/>
      <c r="H78" s="7"/>
      <c r="I78" s="13" t="s">
        <v>0</v>
      </c>
      <c r="J78" s="7"/>
      <c r="K78" s="7"/>
      <c r="L78" s="7"/>
      <c r="M78" s="6"/>
      <c r="N78" s="11" t="s">
        <v>0</v>
      </c>
      <c r="O78" s="7"/>
      <c r="P78" s="8"/>
      <c r="Q78" s="6"/>
      <c r="R78" s="11" t="s">
        <v>0</v>
      </c>
      <c r="S78" s="13" t="s">
        <v>0</v>
      </c>
      <c r="T78" s="13"/>
      <c r="U78" s="7"/>
      <c r="V78" s="6"/>
      <c r="W78" s="39" t="s">
        <v>51</v>
      </c>
      <c r="X78" s="39" t="s">
        <v>50</v>
      </c>
      <c r="Y78" s="50" t="s">
        <v>221</v>
      </c>
    </row>
    <row r="79" spans="1:25" s="42" customFormat="1" ht="86.25" customHeight="1" x14ac:dyDescent="0.15">
      <c r="A79" s="49">
        <v>76</v>
      </c>
      <c r="B79" s="9" t="s">
        <v>49</v>
      </c>
      <c r="C79" s="41"/>
      <c r="D79" s="7"/>
      <c r="E79" s="7"/>
      <c r="F79" s="7"/>
      <c r="G79" s="7"/>
      <c r="H79" s="7"/>
      <c r="I79" s="16" t="s">
        <v>0</v>
      </c>
      <c r="J79" s="7"/>
      <c r="K79" s="7"/>
      <c r="L79" s="7"/>
      <c r="M79" s="6"/>
      <c r="N79" s="11"/>
      <c r="O79" s="7"/>
      <c r="P79" s="13" t="s">
        <v>0</v>
      </c>
      <c r="Q79" s="6"/>
      <c r="R79" s="11" t="s">
        <v>0</v>
      </c>
      <c r="S79" s="13" t="s">
        <v>0</v>
      </c>
      <c r="T79" s="13" t="s">
        <v>0</v>
      </c>
      <c r="U79" s="7"/>
      <c r="V79" s="6" t="s">
        <v>0</v>
      </c>
      <c r="W79" s="39" t="s">
        <v>48</v>
      </c>
      <c r="X79" s="39" t="s">
        <v>47</v>
      </c>
      <c r="Y79" s="54" t="s">
        <v>286</v>
      </c>
    </row>
    <row r="80" spans="1:25" s="42" customFormat="1" ht="90.75" customHeight="1" x14ac:dyDescent="0.15">
      <c r="A80" s="49">
        <v>77</v>
      </c>
      <c r="B80" s="9" t="s">
        <v>40</v>
      </c>
      <c r="C80" s="41" t="s">
        <v>25</v>
      </c>
      <c r="D80" s="7"/>
      <c r="E80" s="7"/>
      <c r="F80" s="7"/>
      <c r="G80" s="7"/>
      <c r="H80" s="7"/>
      <c r="I80" s="8" t="s">
        <v>25</v>
      </c>
      <c r="J80" s="7"/>
      <c r="K80" s="7"/>
      <c r="L80" s="7" t="s">
        <v>25</v>
      </c>
      <c r="M80" s="6"/>
      <c r="N80" s="11"/>
      <c r="O80" s="7" t="s">
        <v>4</v>
      </c>
      <c r="P80" s="8" t="s">
        <v>25</v>
      </c>
      <c r="Q80" s="6"/>
      <c r="R80" s="10"/>
      <c r="S80" s="8" t="s">
        <v>25</v>
      </c>
      <c r="T80" s="7" t="s">
        <v>25</v>
      </c>
      <c r="U80" s="7"/>
      <c r="V80" s="6" t="s">
        <v>25</v>
      </c>
      <c r="W80" s="39" t="s">
        <v>245</v>
      </c>
      <c r="X80" s="39" t="s">
        <v>39</v>
      </c>
      <c r="Y80" s="62" t="s">
        <v>287</v>
      </c>
    </row>
    <row r="81" spans="1:25" s="42" customFormat="1" ht="126.75" customHeight="1" x14ac:dyDescent="0.15">
      <c r="A81" s="49">
        <v>78</v>
      </c>
      <c r="B81" s="40" t="s">
        <v>243</v>
      </c>
      <c r="C81" s="41"/>
      <c r="D81" s="7"/>
      <c r="E81" s="7"/>
      <c r="F81" s="7"/>
      <c r="G81" s="7"/>
      <c r="H81" s="7"/>
      <c r="I81" s="13" t="s">
        <v>0</v>
      </c>
      <c r="J81" s="7"/>
      <c r="K81" s="7"/>
      <c r="L81" s="7"/>
      <c r="M81" s="6"/>
      <c r="N81" s="11" t="s">
        <v>0</v>
      </c>
      <c r="O81" s="7"/>
      <c r="P81" s="8" t="s">
        <v>0</v>
      </c>
      <c r="Q81" s="6" t="s">
        <v>0</v>
      </c>
      <c r="R81" s="51"/>
      <c r="S81" s="13" t="s">
        <v>0</v>
      </c>
      <c r="T81" s="13"/>
      <c r="U81" s="7"/>
      <c r="V81" s="6" t="s">
        <v>4</v>
      </c>
      <c r="W81" s="39" t="s">
        <v>46</v>
      </c>
      <c r="X81" s="39" t="s">
        <v>45</v>
      </c>
      <c r="Y81" s="54" t="s">
        <v>244</v>
      </c>
    </row>
    <row r="82" spans="1:25" s="42" customFormat="1" ht="72.75" customHeight="1" x14ac:dyDescent="0.15">
      <c r="A82" s="49">
        <v>79</v>
      </c>
      <c r="B82" s="40" t="s">
        <v>44</v>
      </c>
      <c r="C82" s="41"/>
      <c r="D82" s="7"/>
      <c r="E82" s="7"/>
      <c r="F82" s="7"/>
      <c r="G82" s="7"/>
      <c r="H82" s="7"/>
      <c r="I82" s="13" t="s">
        <v>0</v>
      </c>
      <c r="J82" s="7"/>
      <c r="K82" s="7"/>
      <c r="L82" s="7"/>
      <c r="M82" s="6"/>
      <c r="N82" s="11" t="s">
        <v>0</v>
      </c>
      <c r="O82" s="7"/>
      <c r="P82" s="8" t="s">
        <v>0</v>
      </c>
      <c r="Q82" s="6" t="s">
        <v>0</v>
      </c>
      <c r="R82" s="11"/>
      <c r="S82" s="13" t="s">
        <v>0</v>
      </c>
      <c r="T82" s="13"/>
      <c r="U82" s="7"/>
      <c r="V82" s="6"/>
      <c r="W82" s="39" t="s">
        <v>43</v>
      </c>
      <c r="X82" s="39" t="s">
        <v>42</v>
      </c>
      <c r="Y82" s="43" t="s">
        <v>41</v>
      </c>
    </row>
    <row r="83" spans="1:25" s="42" customFormat="1" ht="70.5" customHeight="1" x14ac:dyDescent="0.15">
      <c r="A83" s="49">
        <v>80</v>
      </c>
      <c r="B83" s="9" t="s">
        <v>38</v>
      </c>
      <c r="C83" s="41" t="s">
        <v>25</v>
      </c>
      <c r="D83" s="7"/>
      <c r="E83" s="7"/>
      <c r="F83" s="7"/>
      <c r="G83" s="7"/>
      <c r="H83" s="7"/>
      <c r="I83" s="8" t="s">
        <v>4</v>
      </c>
      <c r="J83" s="7"/>
      <c r="K83" s="7"/>
      <c r="L83" s="7"/>
      <c r="M83" s="6"/>
      <c r="N83" s="11"/>
      <c r="O83" s="7"/>
      <c r="P83" s="8"/>
      <c r="Q83" s="6" t="s">
        <v>0</v>
      </c>
      <c r="R83" s="10" t="s">
        <v>0</v>
      </c>
      <c r="S83" s="8" t="s">
        <v>0</v>
      </c>
      <c r="T83" s="7" t="s">
        <v>0</v>
      </c>
      <c r="U83" s="7"/>
      <c r="V83" s="6"/>
      <c r="W83" s="39" t="s">
        <v>37</v>
      </c>
      <c r="X83" s="39" t="s">
        <v>36</v>
      </c>
      <c r="Y83" s="43" t="s">
        <v>35</v>
      </c>
    </row>
    <row r="84" spans="1:25" s="42" customFormat="1" ht="60.75" customHeight="1" x14ac:dyDescent="0.15">
      <c r="A84" s="49">
        <v>81</v>
      </c>
      <c r="B84" s="9" t="s">
        <v>34</v>
      </c>
      <c r="C84" s="41" t="s">
        <v>0</v>
      </c>
      <c r="D84" s="7"/>
      <c r="E84" s="7"/>
      <c r="F84" s="7"/>
      <c r="G84" s="14"/>
      <c r="H84" s="7"/>
      <c r="I84" s="8"/>
      <c r="J84" s="7"/>
      <c r="K84" s="7"/>
      <c r="L84" s="7"/>
      <c r="M84" s="6"/>
      <c r="N84" s="11"/>
      <c r="O84" s="7"/>
      <c r="P84" s="8"/>
      <c r="Q84" s="6" t="s">
        <v>0</v>
      </c>
      <c r="R84" s="10" t="s">
        <v>0</v>
      </c>
      <c r="S84" s="7" t="s">
        <v>0</v>
      </c>
      <c r="T84" s="13"/>
      <c r="U84" s="7"/>
      <c r="V84" s="6" t="s">
        <v>0</v>
      </c>
      <c r="W84" s="39" t="s">
        <v>32</v>
      </c>
      <c r="X84" s="39" t="s">
        <v>31</v>
      </c>
      <c r="Y84" s="43"/>
    </row>
    <row r="85" spans="1:25" s="42" customFormat="1" ht="59.25" customHeight="1" x14ac:dyDescent="0.15">
      <c r="A85" s="49">
        <v>82</v>
      </c>
      <c r="B85" s="9" t="s">
        <v>33</v>
      </c>
      <c r="C85" s="41" t="s">
        <v>0</v>
      </c>
      <c r="D85" s="7"/>
      <c r="E85" s="7"/>
      <c r="F85" s="7"/>
      <c r="G85" s="14"/>
      <c r="H85" s="7"/>
      <c r="I85" s="8"/>
      <c r="J85" s="7"/>
      <c r="K85" s="7"/>
      <c r="L85" s="7"/>
      <c r="M85" s="6"/>
      <c r="N85" s="11"/>
      <c r="O85" s="7"/>
      <c r="P85" s="8"/>
      <c r="Q85" s="6" t="s">
        <v>0</v>
      </c>
      <c r="R85" s="10" t="s">
        <v>0</v>
      </c>
      <c r="S85" s="7" t="s">
        <v>0</v>
      </c>
      <c r="T85" s="13"/>
      <c r="U85" s="7"/>
      <c r="V85" s="6" t="s">
        <v>0</v>
      </c>
      <c r="W85" s="39" t="s">
        <v>32</v>
      </c>
      <c r="X85" s="39" t="s">
        <v>31</v>
      </c>
      <c r="Y85" s="43"/>
    </row>
    <row r="86" spans="1:25" s="42" customFormat="1" ht="64.5" customHeight="1" x14ac:dyDescent="0.15">
      <c r="A86" s="49">
        <v>83</v>
      </c>
      <c r="B86" s="39" t="s">
        <v>30</v>
      </c>
      <c r="C86" s="41"/>
      <c r="D86" s="7"/>
      <c r="E86" s="7"/>
      <c r="F86" s="7"/>
      <c r="G86" s="14"/>
      <c r="H86" s="7"/>
      <c r="I86" s="8" t="s">
        <v>0</v>
      </c>
      <c r="J86" s="7"/>
      <c r="K86" s="7"/>
      <c r="L86" s="7"/>
      <c r="M86" s="6"/>
      <c r="N86" s="11"/>
      <c r="O86" s="7"/>
      <c r="P86" s="8"/>
      <c r="Q86" s="6" t="s">
        <v>0</v>
      </c>
      <c r="R86" s="11" t="s">
        <v>0</v>
      </c>
      <c r="S86" s="13"/>
      <c r="T86" s="13"/>
      <c r="U86" s="7"/>
      <c r="V86" s="6"/>
      <c r="W86" s="39" t="s">
        <v>29</v>
      </c>
      <c r="X86" s="39" t="s">
        <v>28</v>
      </c>
      <c r="Y86" s="43"/>
    </row>
    <row r="87" spans="1:25" s="42" customFormat="1" ht="57" customHeight="1" x14ac:dyDescent="0.15">
      <c r="A87" s="49">
        <v>84</v>
      </c>
      <c r="B87" s="39" t="s">
        <v>27</v>
      </c>
      <c r="C87" s="41" t="s">
        <v>25</v>
      </c>
      <c r="D87" s="7"/>
      <c r="E87" s="7"/>
      <c r="F87" s="7"/>
      <c r="G87" s="7"/>
      <c r="H87" s="7"/>
      <c r="I87" s="8"/>
      <c r="J87" s="7"/>
      <c r="K87" s="7"/>
      <c r="L87" s="7"/>
      <c r="M87" s="6"/>
      <c r="N87" s="11" t="s">
        <v>0</v>
      </c>
      <c r="O87" s="7"/>
      <c r="P87" s="8"/>
      <c r="Q87" s="6"/>
      <c r="R87" s="11"/>
      <c r="S87" s="13"/>
      <c r="T87" s="13"/>
      <c r="U87" s="7"/>
      <c r="V87" s="6" t="s">
        <v>0</v>
      </c>
      <c r="W87" s="39" t="s">
        <v>211</v>
      </c>
      <c r="X87" s="39" t="s">
        <v>26</v>
      </c>
      <c r="Y87" s="43" t="s">
        <v>189</v>
      </c>
    </row>
    <row r="88" spans="1:25" s="42" customFormat="1" ht="63.75" customHeight="1" x14ac:dyDescent="0.15">
      <c r="A88" s="49">
        <v>85</v>
      </c>
      <c r="B88" s="39" t="s">
        <v>212</v>
      </c>
      <c r="C88" s="41" t="s">
        <v>0</v>
      </c>
      <c r="D88" s="7"/>
      <c r="E88" s="7"/>
      <c r="F88" s="7"/>
      <c r="G88" s="7"/>
      <c r="H88" s="7"/>
      <c r="I88" s="8"/>
      <c r="J88" s="7"/>
      <c r="K88" s="7"/>
      <c r="L88" s="7"/>
      <c r="M88" s="6"/>
      <c r="N88" s="11" t="s">
        <v>0</v>
      </c>
      <c r="O88" s="7"/>
      <c r="P88" s="8"/>
      <c r="Q88" s="6"/>
      <c r="R88" s="11" t="s">
        <v>0</v>
      </c>
      <c r="S88" s="13"/>
      <c r="T88" s="13"/>
      <c r="U88" s="7"/>
      <c r="V88" s="6" t="s">
        <v>0</v>
      </c>
      <c r="W88" s="39" t="s">
        <v>211</v>
      </c>
      <c r="X88" s="39" t="s">
        <v>26</v>
      </c>
      <c r="Y88" s="43" t="s">
        <v>269</v>
      </c>
    </row>
    <row r="89" spans="1:25" s="42" customFormat="1" ht="84" customHeight="1" x14ac:dyDescent="0.15">
      <c r="A89" s="49">
        <v>86</v>
      </c>
      <c r="B89" s="40" t="s">
        <v>270</v>
      </c>
      <c r="C89" s="41" t="s">
        <v>0</v>
      </c>
      <c r="D89" s="7"/>
      <c r="E89" s="7"/>
      <c r="F89" s="7"/>
      <c r="G89" s="7"/>
      <c r="H89" s="7"/>
      <c r="I89" s="8"/>
      <c r="J89" s="7"/>
      <c r="K89" s="7"/>
      <c r="L89" s="7"/>
      <c r="M89" s="6"/>
      <c r="N89" s="11" t="s">
        <v>0</v>
      </c>
      <c r="O89" s="7"/>
      <c r="P89" s="8"/>
      <c r="Q89" s="6"/>
      <c r="R89" s="11"/>
      <c r="S89" s="13" t="s">
        <v>0</v>
      </c>
      <c r="T89" s="13" t="s">
        <v>0</v>
      </c>
      <c r="U89" s="7"/>
      <c r="V89" s="6" t="s">
        <v>0</v>
      </c>
      <c r="W89" s="39" t="s">
        <v>211</v>
      </c>
      <c r="X89" s="39" t="s">
        <v>224</v>
      </c>
      <c r="Y89" s="50" t="s">
        <v>271</v>
      </c>
    </row>
    <row r="90" spans="1:25" s="42" customFormat="1" ht="84" customHeight="1" x14ac:dyDescent="0.15">
      <c r="A90" s="49">
        <v>87</v>
      </c>
      <c r="B90" s="40" t="s">
        <v>222</v>
      </c>
      <c r="C90" s="41"/>
      <c r="D90" s="7" t="s">
        <v>4</v>
      </c>
      <c r="E90" s="7"/>
      <c r="F90" s="7"/>
      <c r="G90" s="7"/>
      <c r="H90" s="7"/>
      <c r="I90" s="8" t="s">
        <v>0</v>
      </c>
      <c r="J90" s="7"/>
      <c r="K90" s="7"/>
      <c r="L90" s="7"/>
      <c r="M90" s="6"/>
      <c r="N90" s="11" t="s">
        <v>4</v>
      </c>
      <c r="O90" s="7"/>
      <c r="P90" s="8"/>
      <c r="Q90" s="6" t="s">
        <v>0</v>
      </c>
      <c r="R90" s="11" t="s">
        <v>0</v>
      </c>
      <c r="S90" s="13" t="s">
        <v>0</v>
      </c>
      <c r="T90" s="13"/>
      <c r="U90" s="7"/>
      <c r="V90" s="6"/>
      <c r="W90" s="39" t="s">
        <v>223</v>
      </c>
      <c r="X90" s="39" t="s">
        <v>224</v>
      </c>
      <c r="Y90" s="54" t="s">
        <v>278</v>
      </c>
    </row>
    <row r="91" spans="1:25" ht="60" customHeight="1" x14ac:dyDescent="0.15">
      <c r="A91" s="49">
        <v>88</v>
      </c>
      <c r="B91" s="40" t="s">
        <v>295</v>
      </c>
      <c r="C91" s="41" t="s">
        <v>4</v>
      </c>
      <c r="D91" s="7" t="s">
        <v>4</v>
      </c>
      <c r="E91" s="7"/>
      <c r="F91" s="7"/>
      <c r="G91" s="7"/>
      <c r="H91" s="7"/>
      <c r="I91" s="8" t="s">
        <v>0</v>
      </c>
      <c r="J91" s="7"/>
      <c r="K91" s="7"/>
      <c r="L91" s="7"/>
      <c r="M91" s="6"/>
      <c r="N91" s="11" t="s">
        <v>4</v>
      </c>
      <c r="O91" s="7"/>
      <c r="P91" s="8"/>
      <c r="Q91" s="6" t="s">
        <v>0</v>
      </c>
      <c r="R91" s="11" t="s">
        <v>0</v>
      </c>
      <c r="S91" s="13" t="s">
        <v>0</v>
      </c>
      <c r="T91" s="13" t="s">
        <v>4</v>
      </c>
      <c r="U91" s="7" t="s">
        <v>0</v>
      </c>
      <c r="V91" s="6"/>
      <c r="W91" s="39" t="s">
        <v>296</v>
      </c>
      <c r="X91" s="39" t="s">
        <v>224</v>
      </c>
      <c r="Y91" s="54"/>
    </row>
    <row r="92" spans="1:25" s="42" customFormat="1" ht="51" customHeight="1" x14ac:dyDescent="0.15">
      <c r="A92" s="49">
        <v>89</v>
      </c>
      <c r="B92" s="40" t="s">
        <v>279</v>
      </c>
      <c r="C92" s="41"/>
      <c r="D92" s="7" t="s">
        <v>25</v>
      </c>
      <c r="E92" s="7"/>
      <c r="F92" s="7"/>
      <c r="G92" s="7"/>
      <c r="H92" s="7"/>
      <c r="I92" s="8"/>
      <c r="J92" s="7"/>
      <c r="K92" s="7"/>
      <c r="L92" s="7"/>
      <c r="M92" s="6"/>
      <c r="N92" s="11" t="s">
        <v>0</v>
      </c>
      <c r="O92" s="7"/>
      <c r="P92" s="8"/>
      <c r="Q92" s="6"/>
      <c r="R92" s="11" t="s">
        <v>0</v>
      </c>
      <c r="S92" s="13"/>
      <c r="T92" s="13"/>
      <c r="U92" s="7"/>
      <c r="V92" s="6"/>
      <c r="W92" s="39" t="s">
        <v>23</v>
      </c>
      <c r="X92" s="39" t="s">
        <v>22</v>
      </c>
      <c r="Y92" s="43" t="s">
        <v>24</v>
      </c>
    </row>
    <row r="93" spans="1:25" s="42" customFormat="1" ht="51" customHeight="1" x14ac:dyDescent="0.15">
      <c r="A93" s="49">
        <v>90</v>
      </c>
      <c r="B93" s="9" t="s">
        <v>209</v>
      </c>
      <c r="C93" s="11"/>
      <c r="D93" s="13" t="s">
        <v>0</v>
      </c>
      <c r="E93" s="7"/>
      <c r="F93" s="7"/>
      <c r="G93" s="7"/>
      <c r="H93" s="7"/>
      <c r="I93" s="8"/>
      <c r="J93" s="7"/>
      <c r="K93" s="7"/>
      <c r="L93" s="7"/>
      <c r="M93" s="6"/>
      <c r="N93" s="11"/>
      <c r="O93" s="7"/>
      <c r="P93" s="8"/>
      <c r="Q93" s="6" t="s">
        <v>0</v>
      </c>
      <c r="R93" s="10" t="s">
        <v>0</v>
      </c>
      <c r="S93" s="8" t="s">
        <v>0</v>
      </c>
      <c r="T93" s="8" t="s">
        <v>0</v>
      </c>
      <c r="U93" s="7" t="s">
        <v>0</v>
      </c>
      <c r="V93" s="6"/>
      <c r="W93" s="39" t="s">
        <v>23</v>
      </c>
      <c r="X93" s="39" t="s">
        <v>22</v>
      </c>
      <c r="Y93" s="43" t="s">
        <v>21</v>
      </c>
    </row>
    <row r="94" spans="1:25" s="42" customFormat="1" ht="78" customHeight="1" x14ac:dyDescent="0.15">
      <c r="A94" s="49">
        <v>91</v>
      </c>
      <c r="B94" s="9" t="s">
        <v>20</v>
      </c>
      <c r="C94" s="41"/>
      <c r="D94" s="13"/>
      <c r="E94" s="7"/>
      <c r="F94" s="7"/>
      <c r="G94" s="7"/>
      <c r="H94" s="7" t="s">
        <v>0</v>
      </c>
      <c r="I94" s="8"/>
      <c r="J94" s="7"/>
      <c r="K94" s="7"/>
      <c r="L94" s="7"/>
      <c r="M94" s="6"/>
      <c r="N94" s="11" t="s">
        <v>0</v>
      </c>
      <c r="O94" s="7"/>
      <c r="P94" s="8"/>
      <c r="Q94" s="6"/>
      <c r="R94" s="11" t="s">
        <v>0</v>
      </c>
      <c r="S94" s="13"/>
      <c r="T94" s="13"/>
      <c r="U94" s="7"/>
      <c r="V94" s="6"/>
      <c r="W94" s="39" t="s">
        <v>19</v>
      </c>
      <c r="X94" s="39" t="s">
        <v>18</v>
      </c>
      <c r="Y94" s="43"/>
    </row>
    <row r="95" spans="1:25" s="42" customFormat="1" ht="99.75" customHeight="1" x14ac:dyDescent="0.15">
      <c r="A95" s="49">
        <v>92</v>
      </c>
      <c r="B95" s="40" t="s">
        <v>17</v>
      </c>
      <c r="C95" s="41"/>
      <c r="D95" s="7"/>
      <c r="E95" s="7"/>
      <c r="F95" s="7"/>
      <c r="G95" s="7"/>
      <c r="H95" s="7"/>
      <c r="I95" s="8"/>
      <c r="J95" s="7"/>
      <c r="K95" s="7" t="s">
        <v>0</v>
      </c>
      <c r="L95" s="7" t="s">
        <v>4</v>
      </c>
      <c r="M95" s="6"/>
      <c r="N95" s="11" t="s">
        <v>0</v>
      </c>
      <c r="O95" s="7"/>
      <c r="P95" s="8" t="s">
        <v>0</v>
      </c>
      <c r="Q95" s="6"/>
      <c r="R95" s="11" t="s">
        <v>0</v>
      </c>
      <c r="S95" s="13"/>
      <c r="T95" s="13"/>
      <c r="U95" s="7" t="s">
        <v>0</v>
      </c>
      <c r="V95" s="6" t="s">
        <v>0</v>
      </c>
      <c r="W95" s="39" t="s">
        <v>10</v>
      </c>
      <c r="X95" s="39" t="s">
        <v>5</v>
      </c>
      <c r="Y95" s="43" t="s">
        <v>16</v>
      </c>
    </row>
    <row r="96" spans="1:25" s="42" customFormat="1" ht="90.75" customHeight="1" x14ac:dyDescent="0.15">
      <c r="A96" s="49">
        <v>93</v>
      </c>
      <c r="B96" s="40" t="s">
        <v>15</v>
      </c>
      <c r="C96" s="41"/>
      <c r="D96" s="7"/>
      <c r="E96" s="7"/>
      <c r="F96" s="7"/>
      <c r="G96" s="7"/>
      <c r="H96" s="7"/>
      <c r="I96" s="8"/>
      <c r="J96" s="7"/>
      <c r="K96" s="7"/>
      <c r="L96" s="7" t="s">
        <v>0</v>
      </c>
      <c r="M96" s="6"/>
      <c r="N96" s="11" t="s">
        <v>0</v>
      </c>
      <c r="O96" s="7"/>
      <c r="P96" s="8" t="s">
        <v>0</v>
      </c>
      <c r="Q96" s="6"/>
      <c r="R96" s="11" t="s">
        <v>0</v>
      </c>
      <c r="S96" s="13"/>
      <c r="T96" s="13"/>
      <c r="U96" s="7" t="s">
        <v>0</v>
      </c>
      <c r="V96" s="6"/>
      <c r="W96" s="39" t="s">
        <v>10</v>
      </c>
      <c r="X96" s="39" t="s">
        <v>5</v>
      </c>
      <c r="Y96" s="50" t="s">
        <v>229</v>
      </c>
    </row>
    <row r="97" spans="1:25" s="42" customFormat="1" ht="78.75" customHeight="1" x14ac:dyDescent="0.15">
      <c r="A97" s="49">
        <v>94</v>
      </c>
      <c r="B97" s="9" t="s">
        <v>14</v>
      </c>
      <c r="C97" s="41"/>
      <c r="D97" s="7"/>
      <c r="E97" s="7"/>
      <c r="F97" s="7"/>
      <c r="G97" s="7"/>
      <c r="H97" s="7"/>
      <c r="I97" s="8"/>
      <c r="J97" s="7"/>
      <c r="K97" s="7"/>
      <c r="L97" s="7" t="s">
        <v>0</v>
      </c>
      <c r="M97" s="6"/>
      <c r="N97" s="11" t="s">
        <v>0</v>
      </c>
      <c r="O97" s="7"/>
      <c r="P97" s="8"/>
      <c r="Q97" s="6"/>
      <c r="R97" s="11"/>
      <c r="S97" s="13"/>
      <c r="T97" s="13"/>
      <c r="U97" s="7"/>
      <c r="V97" s="6" t="s">
        <v>0</v>
      </c>
      <c r="W97" s="39" t="s">
        <v>10</v>
      </c>
      <c r="X97" s="39" t="s">
        <v>5</v>
      </c>
      <c r="Y97" s="43"/>
    </row>
    <row r="98" spans="1:25" s="42" customFormat="1" ht="90.75" customHeight="1" x14ac:dyDescent="0.15">
      <c r="A98" s="49">
        <v>95</v>
      </c>
      <c r="B98" s="40" t="s">
        <v>13</v>
      </c>
      <c r="C98" s="41"/>
      <c r="D98" s="7"/>
      <c r="E98" s="7"/>
      <c r="F98" s="7"/>
      <c r="G98" s="7"/>
      <c r="H98" s="7"/>
      <c r="I98" s="8"/>
      <c r="J98" s="7"/>
      <c r="K98" s="7"/>
      <c r="L98" s="7" t="s">
        <v>0</v>
      </c>
      <c r="M98" s="6"/>
      <c r="N98" s="11" t="s">
        <v>0</v>
      </c>
      <c r="O98" s="7"/>
      <c r="P98" s="8" t="s">
        <v>0</v>
      </c>
      <c r="Q98" s="6"/>
      <c r="R98" s="11" t="s">
        <v>0</v>
      </c>
      <c r="S98" s="13"/>
      <c r="T98" s="13"/>
      <c r="U98" s="7" t="s">
        <v>0</v>
      </c>
      <c r="V98" s="6" t="s">
        <v>0</v>
      </c>
      <c r="W98" s="39" t="s">
        <v>10</v>
      </c>
      <c r="X98" s="39" t="s">
        <v>5</v>
      </c>
      <c r="Y98" s="43" t="s">
        <v>12</v>
      </c>
    </row>
    <row r="99" spans="1:25" s="42" customFormat="1" ht="80.25" customHeight="1" x14ac:dyDescent="0.15">
      <c r="A99" s="49">
        <v>96</v>
      </c>
      <c r="B99" s="40" t="s">
        <v>11</v>
      </c>
      <c r="C99" s="41"/>
      <c r="D99" s="7"/>
      <c r="E99" s="7"/>
      <c r="F99" s="7"/>
      <c r="G99" s="7"/>
      <c r="H99" s="7" t="s">
        <v>0</v>
      </c>
      <c r="I99" s="8"/>
      <c r="J99" s="7"/>
      <c r="K99" s="7"/>
      <c r="L99" s="7"/>
      <c r="M99" s="6"/>
      <c r="N99" s="11" t="s">
        <v>0</v>
      </c>
      <c r="O99" s="7"/>
      <c r="P99" s="8"/>
      <c r="Q99" s="6"/>
      <c r="R99" s="11"/>
      <c r="S99" s="13"/>
      <c r="T99" s="13"/>
      <c r="U99" s="7"/>
      <c r="V99" s="6" t="s">
        <v>0</v>
      </c>
      <c r="W99" s="39" t="s">
        <v>10</v>
      </c>
      <c r="X99" s="39" t="s">
        <v>5</v>
      </c>
      <c r="Y99" s="43"/>
    </row>
    <row r="100" spans="1:25" s="42" customFormat="1" ht="89.25" customHeight="1" x14ac:dyDescent="0.15">
      <c r="A100" s="49">
        <v>97</v>
      </c>
      <c r="B100" s="40" t="s">
        <v>9</v>
      </c>
      <c r="C100" s="41"/>
      <c r="D100" s="7"/>
      <c r="E100" s="7"/>
      <c r="F100" s="7"/>
      <c r="G100" s="7"/>
      <c r="H100" s="7"/>
      <c r="I100" s="8"/>
      <c r="J100" s="7"/>
      <c r="K100" s="7"/>
      <c r="L100" s="7" t="s">
        <v>0</v>
      </c>
      <c r="M100" s="6"/>
      <c r="N100" s="11" t="s">
        <v>0</v>
      </c>
      <c r="O100" s="7"/>
      <c r="P100" s="8"/>
      <c r="Q100" s="6"/>
      <c r="R100" s="11" t="s">
        <v>0</v>
      </c>
      <c r="S100" s="13" t="s">
        <v>0</v>
      </c>
      <c r="T100" s="13"/>
      <c r="U100" s="7"/>
      <c r="V100" s="6" t="s">
        <v>0</v>
      </c>
      <c r="W100" s="39" t="s">
        <v>6</v>
      </c>
      <c r="X100" s="12" t="s">
        <v>5</v>
      </c>
      <c r="Y100" s="43" t="s">
        <v>8</v>
      </c>
    </row>
    <row r="101" spans="1:25" s="42" customFormat="1" ht="82.5" customHeight="1" x14ac:dyDescent="0.15">
      <c r="A101" s="49">
        <v>98</v>
      </c>
      <c r="B101" s="58" t="s">
        <v>288</v>
      </c>
      <c r="C101" s="41"/>
      <c r="D101" s="7"/>
      <c r="E101" s="7"/>
      <c r="F101" s="7"/>
      <c r="G101" s="7"/>
      <c r="H101" s="7" t="s">
        <v>0</v>
      </c>
      <c r="I101" s="8"/>
      <c r="J101" s="7"/>
      <c r="K101" s="7"/>
      <c r="L101" s="7"/>
      <c r="M101" s="6"/>
      <c r="N101" s="11" t="s">
        <v>0</v>
      </c>
      <c r="O101" s="7"/>
      <c r="P101" s="8" t="s">
        <v>0</v>
      </c>
      <c r="Q101" s="6"/>
      <c r="R101" s="11"/>
      <c r="S101" s="13"/>
      <c r="T101" s="13"/>
      <c r="U101" s="7"/>
      <c r="V101" s="6" t="s">
        <v>0</v>
      </c>
      <c r="W101" s="39" t="s">
        <v>6</v>
      </c>
      <c r="X101" s="12" t="s">
        <v>5</v>
      </c>
      <c r="Y101" s="43" t="s">
        <v>7</v>
      </c>
    </row>
    <row r="102" spans="1:25" s="42" customFormat="1" ht="80.25" customHeight="1" x14ac:dyDescent="0.15">
      <c r="A102" s="49">
        <v>99</v>
      </c>
      <c r="B102" s="58" t="s">
        <v>289</v>
      </c>
      <c r="C102" s="41"/>
      <c r="D102" s="7"/>
      <c r="E102" s="7"/>
      <c r="F102" s="7"/>
      <c r="G102" s="7"/>
      <c r="H102" s="7" t="s">
        <v>0</v>
      </c>
      <c r="I102" s="8"/>
      <c r="J102" s="7"/>
      <c r="K102" s="7"/>
      <c r="L102" s="7"/>
      <c r="M102" s="6"/>
      <c r="N102" s="11" t="s">
        <v>0</v>
      </c>
      <c r="O102" s="7"/>
      <c r="P102" s="8" t="s">
        <v>0</v>
      </c>
      <c r="Q102" s="6"/>
      <c r="R102" s="11"/>
      <c r="S102" s="13"/>
      <c r="T102" s="13"/>
      <c r="U102" s="7"/>
      <c r="V102" s="6" t="s">
        <v>0</v>
      </c>
      <c r="W102" s="39" t="s">
        <v>6</v>
      </c>
      <c r="X102" s="12" t="s">
        <v>5</v>
      </c>
      <c r="Y102" s="43"/>
    </row>
    <row r="103" spans="1:25" s="42" customFormat="1" ht="91.5" customHeight="1" x14ac:dyDescent="0.15">
      <c r="A103" s="49">
        <v>100</v>
      </c>
      <c r="B103" s="9" t="s">
        <v>3</v>
      </c>
      <c r="C103" s="41" t="s">
        <v>0</v>
      </c>
      <c r="D103" s="7"/>
      <c r="E103" s="7"/>
      <c r="F103" s="7"/>
      <c r="G103" s="7"/>
      <c r="H103" s="7" t="s">
        <v>0</v>
      </c>
      <c r="I103" s="8"/>
      <c r="J103" s="7"/>
      <c r="K103" s="7"/>
      <c r="L103" s="7" t="s">
        <v>0</v>
      </c>
      <c r="M103" s="6"/>
      <c r="N103" s="11" t="s">
        <v>0</v>
      </c>
      <c r="O103" s="7"/>
      <c r="P103" s="8"/>
      <c r="Q103" s="6"/>
      <c r="R103" s="10" t="s">
        <v>0</v>
      </c>
      <c r="S103" s="8" t="s">
        <v>0</v>
      </c>
      <c r="T103" s="7" t="s">
        <v>0</v>
      </c>
      <c r="U103" s="7"/>
      <c r="V103" s="6" t="s">
        <v>0</v>
      </c>
      <c r="W103" s="39" t="s">
        <v>2</v>
      </c>
      <c r="X103" s="39" t="s">
        <v>193</v>
      </c>
      <c r="Y103" s="43"/>
    </row>
    <row r="104" spans="1:25" s="42" customFormat="1" ht="91.5" customHeight="1" x14ac:dyDescent="0.15">
      <c r="A104" s="49">
        <v>101</v>
      </c>
      <c r="B104" s="9" t="s">
        <v>1</v>
      </c>
      <c r="C104" s="41" t="s">
        <v>0</v>
      </c>
      <c r="D104" s="7"/>
      <c r="E104" s="7"/>
      <c r="F104" s="7"/>
      <c r="G104" s="7"/>
      <c r="H104" s="7"/>
      <c r="I104" s="8"/>
      <c r="J104" s="7"/>
      <c r="K104" s="7"/>
      <c r="L104" s="7"/>
      <c r="M104" s="6"/>
      <c r="N104" s="11" t="s">
        <v>0</v>
      </c>
      <c r="O104" s="7"/>
      <c r="P104" s="8"/>
      <c r="Q104" s="6"/>
      <c r="R104" s="10" t="s">
        <v>0</v>
      </c>
      <c r="S104" s="7" t="s">
        <v>0</v>
      </c>
      <c r="T104" s="7" t="s">
        <v>0</v>
      </c>
      <c r="U104" s="13" t="s">
        <v>0</v>
      </c>
      <c r="V104" s="6"/>
      <c r="W104" s="39" t="s">
        <v>331</v>
      </c>
      <c r="X104" s="39" t="s">
        <v>213</v>
      </c>
      <c r="Y104" s="43"/>
    </row>
  </sheetData>
  <autoFilter ref="A3:Y104"/>
  <mergeCells count="6">
    <mergeCell ref="R2:V2"/>
    <mergeCell ref="W2:Y2"/>
    <mergeCell ref="A2:A3"/>
    <mergeCell ref="B2:B3"/>
    <mergeCell ref="N2:Q2"/>
    <mergeCell ref="C2:M2"/>
  </mergeCells>
  <phoneticPr fontId="2"/>
  <conditionalFormatting sqref="W76:Y104 W75 W60:Y74 W20 W21:Y23 W13:X13 W14:Y19 W5:Y12 W24:X25 W56:X56 W57:Y58 W53:Y55 W52:X52 W50 W51:Y51 W41:X41 W43 W36:Y40 C42:Y42 B36:V41 B7:V25 B60:V104 A1:Y4 A5:V6 B31:W34 B28:Y29 A105:Y1048576 W44:Y49 B43:V58 A7:A104">
    <cfRule type="cellIs" dxfId="20" priority="22" operator="notEqual">
      <formula>#REF!</formula>
    </cfRule>
  </conditionalFormatting>
  <conditionalFormatting sqref="Y31:Y34 Y43 Y50">
    <cfRule type="cellIs" dxfId="19" priority="24" operator="notEqual">
      <formula>#REF!</formula>
    </cfRule>
  </conditionalFormatting>
  <conditionalFormatting sqref="Y75">
    <cfRule type="cellIs" dxfId="18" priority="41" operator="notEqual">
      <formula>#REF!</formula>
    </cfRule>
  </conditionalFormatting>
  <dataValidations count="1">
    <dataValidation type="list" allowBlank="1" showInputMessage="1" showErrorMessage="1" sqref="I39 G39 N39:V39 C4:V38 C40:V104">
      <formula1>"○,　"</formula1>
    </dataValidation>
  </dataValidations>
  <hyperlinks>
    <hyperlink ref="Y31" r:id="rId1"/>
    <hyperlink ref="Y28" r:id="rId2"/>
    <hyperlink ref="Y29" r:id="rId3"/>
    <hyperlink ref="Y34" r:id="rId4"/>
    <hyperlink ref="Y36" r:id="rId5"/>
    <hyperlink ref="Y37" r:id="rId6"/>
    <hyperlink ref="Y39" r:id="rId7"/>
    <hyperlink ref="Y40" r:id="rId8"/>
    <hyperlink ref="Y43" r:id="rId9"/>
    <hyperlink ref="Y44" r:id="rId10" display="https://www.city.sendai.jp/kankyokehatsu/kurashi/manabu/kankyo/demaekouzanetwork.html"/>
    <hyperlink ref="Y47" r:id="rId11"/>
    <hyperlink ref="Y48" r:id="rId12"/>
    <hyperlink ref="Y49" r:id="rId13"/>
    <hyperlink ref="Y50" r:id="rId14"/>
    <hyperlink ref="Y46" r:id="rId15" display="http://www.gomi100.com/3r/recycle/000071.php"/>
    <hyperlink ref="Y45" r:id="rId16" display="https://www.tamaki3.jp/"/>
    <hyperlink ref="Y53" r:id="rId17"/>
    <hyperlink ref="Y54" r:id="rId18" display="http://int.sentia-sendai.jp/j/activity/subsidy.html"/>
    <hyperlink ref="Y55" r:id="rId19" display="http://int.sentia-sendai.jp/j/index.php"/>
    <hyperlink ref="Y57" r:id="rId20"/>
    <hyperlink ref="Y58" r:id="rId21"/>
    <hyperlink ref="Y60" r:id="rId22"/>
    <hyperlink ref="Y62" r:id="rId23"/>
    <hyperlink ref="Y65" r:id="rId24"/>
    <hyperlink ref="Y66" r:id="rId25"/>
    <hyperlink ref="Y71" r:id="rId26"/>
    <hyperlink ref="Y72" r:id="rId27"/>
    <hyperlink ref="Y74" r:id="rId28"/>
    <hyperlink ref="Y82" r:id="rId29"/>
    <hyperlink ref="Y81" r:id="rId30"/>
    <hyperlink ref="Y78" r:id="rId31"/>
    <hyperlink ref="Y75" r:id="rId32"/>
    <hyperlink ref="Y83" r:id="rId33"/>
    <hyperlink ref="Y95" r:id="rId34"/>
    <hyperlink ref="Y96" r:id="rId35"/>
    <hyperlink ref="Y98" r:id="rId36"/>
    <hyperlink ref="Y101" r:id="rId37"/>
    <hyperlink ref="Y100" r:id="rId38"/>
    <hyperlink ref="Y92" r:id="rId39"/>
    <hyperlink ref="Y93" r:id="rId40"/>
    <hyperlink ref="Y6" r:id="rId41"/>
    <hyperlink ref="Y16" r:id="rId42" display="http://www.city.sendai.jp/iryosesaku/kurashi/kenkotofukushi/kenkoiryo/aed.html"/>
    <hyperlink ref="Y15" r:id="rId43" display="http://www.city.sendai.jp/nponinsho/kurashi/manabu/npo/shimin/shiensedo/katsudo/hosho.html"/>
    <hyperlink ref="Y12" r:id="rId44"/>
    <hyperlink ref="Y18" r:id="rId45"/>
    <hyperlink ref="Y19" r:id="rId46"/>
    <hyperlink ref="Y21" r:id="rId47"/>
    <hyperlink ref="Y32" r:id="rId48"/>
    <hyperlink ref="Y90" r:id="rId49"/>
    <hyperlink ref="Y42" r:id="rId50"/>
    <hyperlink ref="Y76" r:id="rId51"/>
    <hyperlink ref="Y77" r:id="rId52"/>
    <hyperlink ref="Y79" r:id="rId53"/>
    <hyperlink ref="Y80" r:id="rId54"/>
    <hyperlink ref="Y14" r:id="rId55"/>
    <hyperlink ref="Y61" r:id="rId56"/>
    <hyperlink ref="Y67" r:id="rId57"/>
    <hyperlink ref="Y38" r:id="rId58"/>
    <hyperlink ref="Y24" r:id="rId59" display="http://www.shakyo-sendai.or.jp/n/purpose/purpose6/about_area"/>
    <hyperlink ref="Y25" r:id="rId60" display="http://www.shakyo-sendai.or.jp/n/purpose/purpose4/subsidy"/>
    <hyperlink ref="Y26" r:id="rId61"/>
    <hyperlink ref="Y27" r:id="rId62"/>
    <hyperlink ref="Y35" r:id="rId63"/>
    <hyperlink ref="Y41" r:id="rId64"/>
    <hyperlink ref="Y52" r:id="rId65"/>
    <hyperlink ref="Y59" r:id="rId66"/>
    <hyperlink ref="Y56" r:id="rId67"/>
    <hyperlink ref="Y13" r:id="rId68"/>
    <hyperlink ref="Y20" r:id="rId69"/>
  </hyperlinks>
  <pageMargins left="1.0236220472440944" right="0.19685039370078741" top="0.74803149606299213" bottom="0.74803149606299213" header="0.31496062992125984" footer="0.31496062992125984"/>
  <pageSetup paperSize="8" fitToHeight="0" orientation="landscape" cellComments="asDisplayed" horizontalDpi="300" verticalDpi="300" r:id="rId7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notEqual" id="{A0173991-B3C0-4EEC-BEAC-D1DBA20C410D}">
            <xm:f>'\\SIMNT051217OM\kyodo\●市民活動推進係\07 ナビゲーションサイト\04_コンテンツ案　※各ページの更新データもここ！\2-1_支援制度\R704更新\02_更新回答格納\01_局外\105_健康福祉局【未済】\高齢企画課\[【高齢企画課】01_回答様式①_地域活動・市民活動支援制度一覧.xlsx]元データ'!#REF!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B30:Y30</xm:sqref>
        </x14:conditionalFormatting>
        <x14:conditionalFormatting xmlns:xm="http://schemas.microsoft.com/office/excel/2006/main">
          <x14:cfRule type="cellIs" priority="20" operator="notEqual" id="{6135540D-4F3A-4AFF-933C-6E4450E44AEE}">
            <xm:f>'\\SIMNT051217OM\kyodo\●市民活動推進係\07 ナビゲーションサイト\04_コンテンツ案　※各ページの更新データもここ！\2-1_支援制度\R704更新\02_更新回答格納\01_局外\105_健康福祉局【未済】\社会課\[★別紙1　社会課回答★01_回答様式①_地域活動・市民活動支援制度一覧.xlsx]元データ'!#REF!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Y24</xm:sqref>
        </x14:conditionalFormatting>
        <x14:conditionalFormatting xmlns:xm="http://schemas.microsoft.com/office/excel/2006/main">
          <x14:cfRule type="cellIs" priority="19" operator="notEqual" id="{6FA4FB2B-4B19-477C-97A4-2EAC544229FE}">
            <xm:f>'\\SIMNT051217OM\kyodo\●市民活動推進係\07 ナビゲーションサイト\04_コンテンツ案　※各ページの更新データもここ！\2-1_支援制度\R704更新\02_更新回答格納\01_局外\105_健康福祉局【未済】\社会課\[★別紙1　社会課回答★01_回答様式①_地域活動・市民活動支援制度一覧.xlsx]元データ'!#REF!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Y25</xm:sqref>
        </x14:conditionalFormatting>
        <x14:conditionalFormatting xmlns:xm="http://schemas.microsoft.com/office/excel/2006/main">
          <x14:cfRule type="cellIs" priority="18" operator="notEqual" id="{749A9B55-61E6-41AB-BBE4-2470C303300B}">
            <xm:f>'C:\Users\33240004\AppData\Local\Microsoft\Windows\INetCache\Content.Outlook\3FCL7T48\[社協回答_★01_回答様式①_地域活動・市民活動支援制度一覧.xlsx]元データ'!#REF!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B26:Y26</xm:sqref>
        </x14:conditionalFormatting>
        <x14:conditionalFormatting xmlns:xm="http://schemas.microsoft.com/office/excel/2006/main">
          <x14:cfRule type="cellIs" priority="17" operator="notEqual" id="{CC849A11-99CA-4C98-A79A-C297D0B69E70}">
            <xm:f>'\\SIMNT051217OM\kyodo\●市民活動推進係\07 ナビゲーションサイト\04_コンテンツ案　※各ページの更新データもここ！\2-1_支援制度\R704更新\02_更新回答格納\01_局外\105_健康福祉局【未済】\障害企画課\[健康福祉局障害企画課0225修正_01_回答様式①_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B27:Y27</xm:sqref>
        </x14:conditionalFormatting>
        <x14:conditionalFormatting xmlns:xm="http://schemas.microsoft.com/office/excel/2006/main">
          <x14:cfRule type="cellIs" priority="16" operator="notEqual" id="{3391793F-DEFD-4F7C-BD64-91A16835476D}">
            <xm:f>'\\SIMNT051217OM\kyodo\●市民活動推進係\07 ナビゲーションサイト\04_コンテンツ案　※各ページの更新データもここ！\2-1_支援制度\R704更新\02_更新回答格納\01_局外\105_健康福祉局【未済】\地域包括ケア推進課\[【地ケア施行用】地域活動・市民活動支援制度一覧.xlsx]元データ'!#REF!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X31 B35:Y35</xm:sqref>
        </x14:conditionalFormatting>
        <x14:conditionalFormatting xmlns:xm="http://schemas.microsoft.com/office/excel/2006/main">
          <x14:cfRule type="cellIs" priority="15" operator="notEqual" id="{6BFCF990-B206-4AC7-93DA-79D42EB9EFB4}">
            <xm:f>'\\SIMNT051217OM\kyodo\●市民活動推進係\07 ナビゲーションサイト\04_コンテンツ案　※各ページの更新データもここ！\2-1_支援制度\R704更新\02_更新回答格納\01_局外\105_健康福祉局【未済】\地域包括ケア推進課\[【地ケア施行用】地域活動・市民活動支援制度一覧.xlsx]元データ'!#REF!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X32</xm:sqref>
        </x14:conditionalFormatting>
        <x14:conditionalFormatting xmlns:xm="http://schemas.microsoft.com/office/excel/2006/main">
          <x14:cfRule type="cellIs" priority="14" operator="notEqual" id="{8B4D290E-92D4-4B0F-8DBC-339AF2CC0247}">
            <xm:f>'\\SIMNT051217OM\kyodo\●市民活動推進係\07 ナビゲーションサイト\04_コンテンツ案　※各ページの更新データもここ！\2-1_支援制度\R704更新\02_更新回答格納\01_局外\105_健康福祉局【未済】\地域包括ケア推進課\[【地ケア施行用】地域活動・市民活動支援制度一覧.xlsx]元データ'!#REF!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X33:X34</xm:sqref>
        </x14:conditionalFormatting>
        <x14:conditionalFormatting xmlns:xm="http://schemas.microsoft.com/office/excel/2006/main">
          <x14:cfRule type="cellIs" priority="12" operator="notEqual" id="{57A6FEE4-0AE7-4BCD-8FF7-B3E093751899}">
            <xm:f>'\\SIMNT051217OM\kyodo\●市民活動推進係\07 ナビゲーションサイト\04_コンテンツ案　※各ページの更新データもここ！\2-1_支援制度\R704更新\02_更新回答格納\01_局外\106_こども若者局【未済】\こども支援給付課\[【こ支課回答】01_回答様式①_地域活動・市民活動支援制度一覧 (1).xlsx]元データ'!#REF!</xm:f>
            <x14:dxf>
              <fill>
                <patternFill>
                  <bgColor rgb="FFFFFF00"/>
                </patternFill>
              </fill>
            </x14:dxf>
          </x14:cfRule>
          <xm:sqref>B42</xm:sqref>
        </x14:conditionalFormatting>
        <x14:conditionalFormatting xmlns:xm="http://schemas.microsoft.com/office/excel/2006/main">
          <x14:cfRule type="cellIs" priority="11" operator="notEqual" id="{37F12CB6-7DBB-4C95-B5B7-580BBDD1D8D4}">
            <xm:f>'\\SIMNT051217OM\kyodo\●市民活動推進係\07 ナビゲーションサイト\04_コンテンツ案　※各ページの更新データもここ！\2-1_支援制度\R704更新\02_更新回答格納\01_局外\106_こども若者局【未済】\こども若者相談支援センター\[【子ども若者相談支援センター】回答様式①_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X43</xm:sqref>
        </x14:conditionalFormatting>
        <x14:conditionalFormatting xmlns:xm="http://schemas.microsoft.com/office/excel/2006/main">
          <x14:cfRule type="cellIs" priority="10" operator="notEqual" id="{5B7781F3-AA2C-40E9-B61D-5D577EE18BC5}">
            <xm:f>'\\SIMNT051217OM\kyodo\●市民活動推進係\07 ナビゲーションサイト\04_コンテンツ案　※各ページの更新データもここ！\2-1_支援制度\R704更新\02_更新回答格納\01_局外\106_こども若者局【未済】\子育て応援都市推進課\[01_回答様式①_地域活動・市民活動支援制度一覧（子育て応援都市推進課）（施行用）.xlsx]元データ'!#REF!</xm:f>
            <x14:dxf>
              <fill>
                <patternFill>
                  <bgColor rgb="FFFFFF00"/>
                </patternFill>
              </fill>
            </x14:dxf>
          </x14:cfRule>
          <xm:sqref>Y41</xm:sqref>
        </x14:conditionalFormatting>
        <x14:conditionalFormatting xmlns:xm="http://schemas.microsoft.com/office/excel/2006/main">
          <x14:cfRule type="cellIs" priority="9" operator="notEqual" id="{1DAA5154-8743-49AF-983C-1762670F9A80}">
            <xm:f>'\\SIMNT051217OM\kyodo\●市民活動推進係\07 ナビゲーションサイト\04_コンテンツ案　※各ページの更新データもここ！\2-1_支援制度\R704更新\02_更新回答格納\01_局外\107_環境局【未済】\家庭ごみ減量課\[(家庭ごみ減量課)01_回答様式①_地域活動・市民活動支援制度一覧 （施行用）.xlsx]元データ'!#REF!</xm:f>
            <x14:dxf>
              <fill>
                <patternFill>
                  <bgColor rgb="FFFFFF00"/>
                </patternFill>
              </fill>
            </x14:dxf>
          </x14:cfRule>
          <xm:sqref>X50</xm:sqref>
        </x14:conditionalFormatting>
        <x14:conditionalFormatting xmlns:xm="http://schemas.microsoft.com/office/excel/2006/main">
          <x14:cfRule type="cellIs" priority="8" operator="notEqual" id="{A236FB9C-0272-423A-9DE4-679DE6CDF065}">
            <xm:f>'\\SIMNT051217OM\kyodo\●市民活動推進係\07 ナビゲーションサイト\04_コンテンツ案　※各ページの更新データもここ！\2-1_支援制度\R704更新\02_更新回答格納\01_局外\107_環境局【未済】\家庭ごみ減量課\[(家庭ごみ減量課)01_回答様式①_地域活動・市民活動支援制度一覧 （施行用）.xlsx]元データ'!#REF!</xm:f>
            <x14:dxf>
              <fill>
                <patternFill>
                  <bgColor rgb="FFFFFF00"/>
                </patternFill>
              </fill>
            </x14:dxf>
          </x14:cfRule>
          <xm:sqref>Y52</xm:sqref>
        </x14:conditionalFormatting>
        <x14:conditionalFormatting xmlns:xm="http://schemas.microsoft.com/office/excel/2006/main">
          <x14:cfRule type="cellIs" priority="7" operator="notEqual" id="{4DB2312E-694D-48B9-9F52-980BF326778A}">
            <xm:f>'\\SIMNT051217OM\kyodo\●市民活動推進係\07 ナビゲーションサイト\04_コンテンツ案　※各ページの更新データもここ！\2-1_支援制度\R704更新\02_更新回答格納\01_局外\109_文化観光局【未済】\スポーツ振興課\[【スポーツ振興課】01_回答様式①_地域活動・市民活動支援制度一覧.xlsx]元データ'!#REF!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B59:Y59</xm:sqref>
        </x14:conditionalFormatting>
        <x14:conditionalFormatting xmlns:xm="http://schemas.microsoft.com/office/excel/2006/main">
          <x14:cfRule type="cellIs" priority="5" operator="notEqual" id="{732F6EAA-C7F7-4180-8095-B30932FE9B11}">
            <xm:f>'\\SIMNT051217OM\kyodo\●市民活動推進係\07 ナビゲーションサイト\04_コンテンツ案　※各ページの更新データもここ！\2-1_支援制度\R704更新\02_更新回答格納\01_局外\111_建設局【未済】\百年の杜推進課\[（百年の杜推進課）01_回答様式①_地域活動・市民活動支援制度一覧.xlsx]元データ'!#REF!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X75</xm:sqref>
        </x14:conditionalFormatting>
        <x14:conditionalFormatting xmlns:xm="http://schemas.microsoft.com/office/excel/2006/main">
          <x14:cfRule type="cellIs" priority="4" operator="notEqual" id="{BBC810AF-BD25-4469-A214-BE4D82D56FCF}">
            <xm:f>'\\SIMNT051217OM\kyodo\●市民活動推進係\07 ナビゲーションサイト\04_コンテンツ案　※各ページの更新データもここ！\2-1_支援制度\R704更新\02_更新回答格納\109_文化観光局【未済】\観光課\[【観光課】01_回答様式①_地域活動・市民活動支援制度一覧 - コピー.xlsx]元データ'!#REF!</xm:f>
            <x14:dxf>
              <fill>
                <patternFill>
                  <bgColor rgb="FFFFFF00"/>
                </patternFill>
              </fill>
            </x14:dxf>
          </x14:cfRule>
          <xm:sqref>Y56</xm:sqref>
        </x14:conditionalFormatting>
        <x14:conditionalFormatting xmlns:xm="http://schemas.microsoft.com/office/excel/2006/main">
          <x14:cfRule type="cellIs" priority="3" operator="notEqual" id="{6090C694-6461-4896-B10B-157B8B36BF58}">
            <xm:f>'\\SIMNT051217OM\kyodo\●市民活動推進係\07 ナビゲーションサイト\04_コンテンツ案　※各ページの更新データもここ！\2-1_支援制度\R704更新\02_更新回答格納\100_市民局【未済】\市民協働推進課【未済】\[【こちらに入力ください】01_回答様式①_地域活動・市民活動支援制度一覧.xlsx]元データ'!#REF!</xm:f>
            <x14:dxf>
              <fill>
                <patternFill>
                  <bgColor rgb="FFFFFF00"/>
                </patternFill>
              </fill>
            </x14:dxf>
          </x14:cfRule>
          <xm:sqref>Y13</xm:sqref>
        </x14:conditionalFormatting>
        <x14:conditionalFormatting xmlns:xm="http://schemas.microsoft.com/office/excel/2006/main">
          <x14:cfRule type="cellIs" priority="2" operator="notEqual" id="{26528B55-D1CE-409B-9E4D-68EA0A65C309}">
            <xm:f>'\\SIMNT051217OM\kyodo\●市民活動推進係\07 ナビゲーションサイト\04_コンテンツ案　※各ページの更新データもここ！\2-1_支援制度\R704更新\02_更新回答格納\100_市民局【未済】\市民生活課【未済】\[01_回答様式①_地域活動・市民活動支援制度一覧【市民生活課】.xlsx]元データ'!#REF!</xm:f>
            <x14:dxf>
              <fill>
                <patternFill>
                  <bgColor rgb="FFFFFF00"/>
                </patternFill>
              </fill>
            </x14:dxf>
          </x14:cfRule>
          <xm:sqref>X20:Y20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地域活動・市民活動支援制度一覧</vt:lpstr>
      <vt:lpstr>地域活動・市民活動支援制度一覧!Print_Area</vt:lpstr>
      <vt:lpstr>地域活動・市民活動支援制度一覧!Print_Titles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2025-03-04T06:28:29Z</cp:lastPrinted>
  <dcterms:created xsi:type="dcterms:W3CDTF">2019-01-28T04:44:01Z</dcterms:created>
  <dcterms:modified xsi:type="dcterms:W3CDTF">2025-05-13T02:56:49Z</dcterms:modified>
</cp:coreProperties>
</file>