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IMNT051217OM\kyodo\●市民活動推進係\07 ナビゲーションサイト\04_コンテンツ案　※各ページの更新データもここ！\2-7_協働事業検索\R5年度事業\"/>
    </mc:Choice>
  </mc:AlternateContent>
  <bookViews>
    <workbookView xWindow="8850" yWindow="0" windowWidth="11655" windowHeight="8235" tabRatio="900"/>
  </bookViews>
  <sheets>
    <sheet name="市民協働事業（令和５年度実績）" sheetId="45"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'市民協働事業（令和５年度実績）'!$A$5:$S$320</definedName>
    <definedName name="_xlnm.Print_Area" localSheetId="0">'市民協働事業（令和５年度実績）'!$A$1:$S$320</definedName>
    <definedName name="_xlnm.Print_Titles" localSheetId="0">'市民協働事業（令和５年度実績）'!$1:$5</definedName>
  </definedNames>
  <calcPr calcId="162913" calcMode="manual"/>
</workbook>
</file>

<file path=xl/sharedStrings.xml><?xml version="1.0" encoding="utf-8"?>
<sst xmlns="http://schemas.openxmlformats.org/spreadsheetml/2006/main" count="2147" uniqueCount="1357">
  <si>
    <t>―</t>
  </si>
  <si>
    <t>町内会等育成奨励金</t>
  </si>
  <si>
    <t>地区連合町内会運営補助金</t>
  </si>
  <si>
    <t>地区集会所建設等補助金</t>
  </si>
  <si>
    <t>地区集会所借上補助金</t>
  </si>
  <si>
    <t>仙台市地域安全安心まちづくり事業</t>
  </si>
  <si>
    <t>小地域福祉ネットワーク活動推進事業</t>
  </si>
  <si>
    <t>マンション管理適正化推進事業</t>
  </si>
  <si>
    <t>たいはく朝市</t>
    <rPh sb="4" eb="5">
      <t>アサ</t>
    </rPh>
    <rPh sb="5" eb="6">
      <t>イチ</t>
    </rPh>
    <phoneticPr fontId="1"/>
  </si>
  <si>
    <t>震災の記録・市民協働アーカイブ事業</t>
  </si>
  <si>
    <t>○</t>
  </si>
  <si>
    <t>地域団体</t>
    <rPh sb="0" eb="2">
      <t>チイキ</t>
    </rPh>
    <rPh sb="2" eb="4">
      <t>ダンタイ</t>
    </rPh>
    <phoneticPr fontId="1"/>
  </si>
  <si>
    <t>広報紙等配布謝礼金</t>
  </si>
  <si>
    <t>コミュニティまつり助成</t>
  </si>
  <si>
    <t>市連合町内会長会運営補助金</t>
  </si>
  <si>
    <t>区連合町内会長協議会運営補助金</t>
  </si>
  <si>
    <t>屋外掲示板設置補助金</t>
  </si>
  <si>
    <t>国分町地区安全安心街づくり推進</t>
  </si>
  <si>
    <t>各区安全安心街づくり活動推進モデル地区事業</t>
  </si>
  <si>
    <t>山岳遭難防止活動団体に対する補助金</t>
  </si>
  <si>
    <t>地域版避難所運営マニュアル作成</t>
  </si>
  <si>
    <t>仙台市交通安全母の会連合会に対する補助事業</t>
  </si>
  <si>
    <t>仙台市民間シェルター入所者支援等事業補助金</t>
  </si>
  <si>
    <t>消費生活パートナー事業</t>
  </si>
  <si>
    <t>仙台市消費者団体活動補助金</t>
  </si>
  <si>
    <t>福祉避難所</t>
  </si>
  <si>
    <t>難病医療相談会</t>
  </si>
  <si>
    <t>仙台市給食サービスボランティア助成事業</t>
  </si>
  <si>
    <t>老人つどいの家（好日庵）</t>
  </si>
  <si>
    <t>老人クラブ活動事業助成</t>
  </si>
  <si>
    <t>仙台市ふれあいデイホームボランティア助成事業</t>
  </si>
  <si>
    <t>認知症カフェ支援事業</t>
  </si>
  <si>
    <t>介護予防自主グループ支援事業</t>
  </si>
  <si>
    <t>認知症サポーター等養成事業</t>
  </si>
  <si>
    <t>市民健康プラン推進（がん予防啓発）</t>
  </si>
  <si>
    <t>歯と口の健康週間
市民のつどい</t>
  </si>
  <si>
    <t>食で健康サポート店事業</t>
  </si>
  <si>
    <t>受動喫煙防止宣言施設事業</t>
  </si>
  <si>
    <t>こころの健康づくり事業（自死遺族等に対する支援事業補助）</t>
  </si>
  <si>
    <t>収容動物の譲渡事業</t>
  </si>
  <si>
    <t>仙台すくすくサポート事業</t>
  </si>
  <si>
    <t>のびすくネット仙台</t>
  </si>
  <si>
    <t>学習・生活サポート事業</t>
  </si>
  <si>
    <t>仙台市青少年健全育成団体事業費等補助金交付</t>
  </si>
  <si>
    <t>仙台市地域子育て支援クラブ等活動補助金交付</t>
  </si>
  <si>
    <t>アメニティ・せんだい推進協議会</t>
  </si>
  <si>
    <t>集団資源回収事業</t>
  </si>
  <si>
    <t>クリーン仙台推進員制度</t>
  </si>
  <si>
    <t>東北大学IIS研究センター</t>
  </si>
  <si>
    <t>せんだい日本語講座</t>
  </si>
  <si>
    <t>日本語ティールーム</t>
  </si>
  <si>
    <t>外国につながる子どもサポートせんだい</t>
  </si>
  <si>
    <t>日本語を母語としない小中学生のための夏休み教室</t>
  </si>
  <si>
    <t>仙台市学区民体育振興会連合会育成補助</t>
  </si>
  <si>
    <t>仙台市レクリエーション協会育成補助</t>
  </si>
  <si>
    <t>公益財団法人仙台市市民文化事業団事業（支援・助成・協力）</t>
  </si>
  <si>
    <t>私道等整備補助</t>
  </si>
  <si>
    <t>街路灯整備補助</t>
  </si>
  <si>
    <t>仙台雪道おたすけ隊</t>
  </si>
  <si>
    <t>仙台市歩道等除雪機械購入補助金</t>
  </si>
  <si>
    <t>ふるさとの杜再生プロジェクト</t>
  </si>
  <si>
    <t>緑の活動団体の認定
緑の活動団体助成金</t>
  </si>
  <si>
    <t>花壇づくり助成事業</t>
  </si>
  <si>
    <t>花いっぱいまちづくり助成事業</t>
  </si>
  <si>
    <t>仙台市公園愛護協力会</t>
  </si>
  <si>
    <t>仙台市河川愛護会</t>
  </si>
  <si>
    <t>広瀬川1万人プロジェクト</t>
  </si>
  <si>
    <t>戦災復興展</t>
  </si>
  <si>
    <t>青少年健全育成事業
子供のための日本語講座
「さっと日本語クラブ」</t>
  </si>
  <si>
    <t>社会を明るくする運動仙台市泉区推進委員会</t>
  </si>
  <si>
    <t>不登校支援ネットワーク</t>
  </si>
  <si>
    <t>楽学プロジェクト</t>
  </si>
  <si>
    <t>スタジオ協働事業</t>
  </si>
  <si>
    <t>地域文化アーカイブ</t>
  </si>
  <si>
    <t>バリアフリー文化事業</t>
  </si>
  <si>
    <t>地域文化連携事業</t>
  </si>
  <si>
    <t>仙台市立学校施設の開放（学校施設開放事業）</t>
  </si>
  <si>
    <t>社会学級開設</t>
  </si>
  <si>
    <t>学校図書室等開放事業</t>
  </si>
  <si>
    <t>仙台市小中学校PTA運営費補助金</t>
  </si>
  <si>
    <t>仙台市マイスクールプラン21推進事業補助金</t>
  </si>
  <si>
    <t>ホームムービーの日「なつかし仙台8ミリフィルム上映会」</t>
  </si>
  <si>
    <t>歴史民俗資料館サポーター活動</t>
  </si>
  <si>
    <t>仙台市富沢遺跡保存館ボランティア活動</t>
  </si>
  <si>
    <t>縄文の森広場ボランティア活動</t>
  </si>
  <si>
    <t>仙台・文化財サポーター会</t>
  </si>
  <si>
    <t>市民センター事業</t>
  </si>
  <si>
    <t>市民センターまつり</t>
  </si>
  <si>
    <t>学びのコミュ二ティづくり推進事業</t>
  </si>
  <si>
    <t>選挙出前授業</t>
  </si>
  <si>
    <t>選挙啓発ボランティア事業（Activate仙台）</t>
  </si>
  <si>
    <t>選挙啓発事業</t>
  </si>
  <si>
    <t>災害時給水栓による地域の飲料水確保</t>
  </si>
  <si>
    <t>院内の案内・介助支援</t>
  </si>
  <si>
    <t>事業分野</t>
    <rPh sb="0" eb="2">
      <t>ジギョウ</t>
    </rPh>
    <rPh sb="2" eb="4">
      <t>ブンヤ</t>
    </rPh>
    <phoneticPr fontId="8"/>
  </si>
  <si>
    <t>民間企業と連携した災害時における支援体制整備</t>
    <rPh sb="0" eb="2">
      <t>ミンカン</t>
    </rPh>
    <rPh sb="2" eb="4">
      <t>キギョウ</t>
    </rPh>
    <rPh sb="5" eb="7">
      <t>レンケイ</t>
    </rPh>
    <rPh sb="9" eb="11">
      <t>サイガイ</t>
    </rPh>
    <rPh sb="11" eb="12">
      <t>ジ</t>
    </rPh>
    <rPh sb="16" eb="18">
      <t>シエン</t>
    </rPh>
    <rPh sb="18" eb="20">
      <t>タイセイ</t>
    </rPh>
    <rPh sb="20" eb="22">
      <t>セイビ</t>
    </rPh>
    <phoneticPr fontId="1"/>
  </si>
  <si>
    <t>定禅寺通活性化推進事業</t>
    <rPh sb="0" eb="3">
      <t>ジョウゼンジ</t>
    </rPh>
    <rPh sb="3" eb="4">
      <t>ドオ</t>
    </rPh>
    <rPh sb="4" eb="7">
      <t>カッセイカ</t>
    </rPh>
    <rPh sb="7" eb="9">
      <t>スイシン</t>
    </rPh>
    <rPh sb="9" eb="11">
      <t>ジギョウ</t>
    </rPh>
    <phoneticPr fontId="1"/>
  </si>
  <si>
    <t>子ども食堂助成金</t>
    <rPh sb="0" eb="1">
      <t>コ</t>
    </rPh>
    <rPh sb="3" eb="5">
      <t>ショクドウ</t>
    </rPh>
    <rPh sb="5" eb="7">
      <t>ジョセイ</t>
    </rPh>
    <rPh sb="7" eb="8">
      <t>キン</t>
    </rPh>
    <phoneticPr fontId="1"/>
  </si>
  <si>
    <t>地域ごみ出し支援活動促進事業</t>
    <rPh sb="0" eb="2">
      <t>チイキ</t>
    </rPh>
    <rPh sb="4" eb="5">
      <t>ダ</t>
    </rPh>
    <rPh sb="6" eb="8">
      <t>シエン</t>
    </rPh>
    <rPh sb="8" eb="10">
      <t>カツドウ</t>
    </rPh>
    <rPh sb="10" eb="12">
      <t>ソクシン</t>
    </rPh>
    <rPh sb="12" eb="14">
      <t>ジギョウ</t>
    </rPh>
    <phoneticPr fontId="1"/>
  </si>
  <si>
    <t>東部地域移転跡地利活用推進事業</t>
    <rPh sb="0" eb="2">
      <t>トウブ</t>
    </rPh>
    <rPh sb="2" eb="4">
      <t>チイキ</t>
    </rPh>
    <rPh sb="4" eb="6">
      <t>イテン</t>
    </rPh>
    <rPh sb="6" eb="8">
      <t>アトチ</t>
    </rPh>
    <rPh sb="8" eb="11">
      <t>リカツヨウ</t>
    </rPh>
    <rPh sb="11" eb="13">
      <t>スイシン</t>
    </rPh>
    <rPh sb="13" eb="15">
      <t>ジギョウ</t>
    </rPh>
    <phoneticPr fontId="1"/>
  </si>
  <si>
    <t>段ブロックコーナー設置</t>
    <rPh sb="0" eb="1">
      <t>ダン</t>
    </rPh>
    <rPh sb="9" eb="11">
      <t>セッチ</t>
    </rPh>
    <phoneticPr fontId="1"/>
  </si>
  <si>
    <t>せんだい健康づくり推進会議</t>
    <rPh sb="4" eb="6">
      <t>ケンコウ</t>
    </rPh>
    <rPh sb="9" eb="11">
      <t>スイシン</t>
    </rPh>
    <rPh sb="11" eb="13">
      <t>カイギ</t>
    </rPh>
    <phoneticPr fontId="1"/>
  </si>
  <si>
    <t>まちづくり支援専門家派遣事業</t>
  </si>
  <si>
    <t>仙台多文化共生センター相談業務</t>
    <rPh sb="2" eb="7">
      <t>タブンカキョウセイ</t>
    </rPh>
    <phoneticPr fontId="1"/>
  </si>
  <si>
    <t>多様な性のあり方に係る居場所づくり事業</t>
    <rPh sb="0" eb="2">
      <t>タヨウ</t>
    </rPh>
    <rPh sb="3" eb="4">
      <t>セイ</t>
    </rPh>
    <rPh sb="7" eb="8">
      <t>カタ</t>
    </rPh>
    <rPh sb="9" eb="10">
      <t>カカ</t>
    </rPh>
    <rPh sb="11" eb="14">
      <t>イバショ</t>
    </rPh>
    <rPh sb="17" eb="19">
      <t>ジギョウ</t>
    </rPh>
    <phoneticPr fontId="1"/>
  </si>
  <si>
    <t>仙台市自転車の安全な利活用推進計画に基づくモデル事業</t>
    <rPh sb="0" eb="3">
      <t>センダイシ</t>
    </rPh>
    <rPh sb="3" eb="6">
      <t>ジテンシャ</t>
    </rPh>
    <rPh sb="7" eb="9">
      <t>アンゼン</t>
    </rPh>
    <rPh sb="10" eb="13">
      <t>リカツヨウ</t>
    </rPh>
    <rPh sb="13" eb="15">
      <t>スイシン</t>
    </rPh>
    <rPh sb="15" eb="17">
      <t>ケイカク</t>
    </rPh>
    <phoneticPr fontId="1"/>
  </si>
  <si>
    <t>再犯防止推進事業</t>
    <rPh sb="0" eb="2">
      <t>サイハン</t>
    </rPh>
    <rPh sb="2" eb="4">
      <t>ボウシ</t>
    </rPh>
    <rPh sb="4" eb="6">
      <t>スイシン</t>
    </rPh>
    <rPh sb="6" eb="8">
      <t>ジギョウ</t>
    </rPh>
    <phoneticPr fontId="1"/>
  </si>
  <si>
    <t>看護師離職防止対策事業</t>
    <rPh sb="0" eb="2">
      <t>カンゴ</t>
    </rPh>
    <rPh sb="2" eb="3">
      <t>シ</t>
    </rPh>
    <rPh sb="3" eb="5">
      <t>リショク</t>
    </rPh>
    <rPh sb="5" eb="7">
      <t>ボウシ</t>
    </rPh>
    <rPh sb="7" eb="9">
      <t>タイサク</t>
    </rPh>
    <rPh sb="9" eb="11">
      <t>ジギョウ</t>
    </rPh>
    <phoneticPr fontId="1"/>
  </si>
  <si>
    <t>秋保・作並定義・泉西部観光振興事業</t>
    <rPh sb="15" eb="17">
      <t>ジギョウ</t>
    </rPh>
    <phoneticPr fontId="1"/>
  </si>
  <si>
    <t>みんなで育てる地域交通乗り乗り事業</t>
    <rPh sb="4" eb="5">
      <t>ソダ</t>
    </rPh>
    <rPh sb="7" eb="9">
      <t>チイキ</t>
    </rPh>
    <rPh sb="9" eb="11">
      <t>コウツウ</t>
    </rPh>
    <rPh sb="11" eb="12">
      <t>ノ</t>
    </rPh>
    <rPh sb="13" eb="14">
      <t>ノ</t>
    </rPh>
    <rPh sb="15" eb="17">
      <t>ジギョウ</t>
    </rPh>
    <phoneticPr fontId="1"/>
  </si>
  <si>
    <t>ともに学びともに育つ！せんだい・まなびやネットワーク構築モデル事業</t>
    <rPh sb="3" eb="4">
      <t>マナ</t>
    </rPh>
    <rPh sb="8" eb="9">
      <t>ソダ</t>
    </rPh>
    <rPh sb="26" eb="28">
      <t>コウチク</t>
    </rPh>
    <rPh sb="31" eb="33">
      <t>ジギョウ</t>
    </rPh>
    <phoneticPr fontId="1"/>
  </si>
  <si>
    <t>猫の譲渡会</t>
    <rPh sb="0" eb="1">
      <t>ネコ</t>
    </rPh>
    <rPh sb="2" eb="4">
      <t>ジョウト</t>
    </rPh>
    <rPh sb="4" eb="5">
      <t>カイ</t>
    </rPh>
    <phoneticPr fontId="1"/>
  </si>
  <si>
    <t>地域のボランティア育成と活動支援</t>
    <rPh sb="0" eb="2">
      <t>チイキ</t>
    </rPh>
    <rPh sb="9" eb="11">
      <t>イクセイ</t>
    </rPh>
    <rPh sb="12" eb="16">
      <t>カツドウシエン</t>
    </rPh>
    <phoneticPr fontId="1"/>
  </si>
  <si>
    <t>障害のある人へのサービスの充実</t>
    <rPh sb="0" eb="2">
      <t>ショウガイ</t>
    </rPh>
    <rPh sb="5" eb="6">
      <t>ヒト</t>
    </rPh>
    <rPh sb="13" eb="15">
      <t>ジュウジツ</t>
    </rPh>
    <phoneticPr fontId="1"/>
  </si>
  <si>
    <t>学校連携事業</t>
    <rPh sb="0" eb="2">
      <t>ガッコウ</t>
    </rPh>
    <rPh sb="2" eb="4">
      <t>レンケイ</t>
    </rPh>
    <rPh sb="4" eb="6">
      <t>ジギョウ</t>
    </rPh>
    <phoneticPr fontId="1"/>
  </si>
  <si>
    <t>ヤングアダルト世代の読書支援</t>
    <rPh sb="7" eb="9">
      <t>セダイ</t>
    </rPh>
    <rPh sb="10" eb="12">
      <t>ドクショ</t>
    </rPh>
    <rPh sb="12" eb="14">
      <t>シエン</t>
    </rPh>
    <phoneticPr fontId="1"/>
  </si>
  <si>
    <t>地域の専門機関との連携</t>
    <rPh sb="0" eb="2">
      <t>チイキ</t>
    </rPh>
    <rPh sb="3" eb="5">
      <t>センモン</t>
    </rPh>
    <rPh sb="5" eb="7">
      <t>キカン</t>
    </rPh>
    <rPh sb="9" eb="11">
      <t>レンケイ</t>
    </rPh>
    <phoneticPr fontId="1"/>
  </si>
  <si>
    <t>市内大学との連携</t>
    <rPh sb="0" eb="2">
      <t>シナイ</t>
    </rPh>
    <rPh sb="2" eb="4">
      <t>ダイガク</t>
    </rPh>
    <rPh sb="6" eb="8">
      <t>レンケイ</t>
    </rPh>
    <phoneticPr fontId="1"/>
  </si>
  <si>
    <t>地域協働サポートプログラム</t>
    <rPh sb="0" eb="4">
      <t>チイキキョウドウ</t>
    </rPh>
    <phoneticPr fontId="1"/>
  </si>
  <si>
    <t>父親の家事・育児参加推進事業</t>
    <rPh sb="0" eb="2">
      <t>チチオヤ</t>
    </rPh>
    <rPh sb="3" eb="5">
      <t>カジ</t>
    </rPh>
    <rPh sb="6" eb="8">
      <t>イクジ</t>
    </rPh>
    <rPh sb="8" eb="10">
      <t>サンカ</t>
    </rPh>
    <rPh sb="10" eb="12">
      <t>スイシン</t>
    </rPh>
    <rPh sb="12" eb="14">
      <t>ジギョウ</t>
    </rPh>
    <phoneticPr fontId="1"/>
  </si>
  <si>
    <t>住民主体による訪問型生活支援活動団体立ち上げ支援等事業</t>
    <rPh sb="10" eb="12">
      <t>セイカツ</t>
    </rPh>
    <rPh sb="12" eb="14">
      <t>シエン</t>
    </rPh>
    <rPh sb="14" eb="16">
      <t>カツドウ</t>
    </rPh>
    <rPh sb="16" eb="18">
      <t>ダンタイ</t>
    </rPh>
    <rPh sb="18" eb="19">
      <t>タ</t>
    </rPh>
    <rPh sb="20" eb="21">
      <t>ア</t>
    </rPh>
    <rPh sb="22" eb="24">
      <t>シエン</t>
    </rPh>
    <rPh sb="24" eb="25">
      <t>トウ</t>
    </rPh>
    <phoneticPr fontId="1"/>
  </si>
  <si>
    <t>市民健康プラン推進（フッ化物歯面塗布助成事業）</t>
  </si>
  <si>
    <t>ひとり親家庭等生活向上支援事業</t>
    <rPh sb="3" eb="13">
      <t>オヤカテイトウセイカツコウジョウシエン</t>
    </rPh>
    <rPh sb="13" eb="15">
      <t>ジギョウ</t>
    </rPh>
    <phoneticPr fontId="1"/>
  </si>
  <si>
    <t>地域清掃支援</t>
  </si>
  <si>
    <t>中心部商店街活性化促進事業</t>
  </si>
  <si>
    <t>商店街にぎわい創出事業・基盤整備支援</t>
  </si>
  <si>
    <t>日本語を母語としない子どもと親のための進路ガイダンス　宮城</t>
  </si>
  <si>
    <t>市民国際交流事業補助金</t>
  </si>
  <si>
    <t>仙台市スポーツ協会育成補助</t>
  </si>
  <si>
    <t>生活交通運行維持対策事業</t>
  </si>
  <si>
    <t>住民モビリティ・マネジメント</t>
  </si>
  <si>
    <t>まち再生・まち育て活動支援事業</t>
  </si>
  <si>
    <t>まちなかウォーカブル推進事業</t>
  </si>
  <si>
    <t>ストック活用型都市再生推進事業（せんだいリノベーションまちづくり）</t>
  </si>
  <si>
    <t>緑化木植栽助成事業</t>
    <rPh sb="0" eb="2">
      <t>リョッカ</t>
    </rPh>
    <rPh sb="2" eb="3">
      <t>キ</t>
    </rPh>
    <rPh sb="3" eb="5">
      <t>ショクサイ</t>
    </rPh>
    <rPh sb="5" eb="7">
      <t>ジョセイ</t>
    </rPh>
    <rPh sb="7" eb="9">
      <t>ジギョウ</t>
    </rPh>
    <phoneticPr fontId="1"/>
  </si>
  <si>
    <t>仙台市泉区子ども会育成会</t>
  </si>
  <si>
    <t>地域文庫の会の活動に対する補助金</t>
  </si>
  <si>
    <t>〇</t>
  </si>
  <si>
    <t>事業名</t>
    <rPh sb="0" eb="2">
      <t>ジギョウ</t>
    </rPh>
    <rPh sb="2" eb="3">
      <t>メイ</t>
    </rPh>
    <phoneticPr fontId="1"/>
  </si>
  <si>
    <t>事業内容</t>
    <rPh sb="0" eb="2">
      <t>ジギョウ</t>
    </rPh>
    <rPh sb="2" eb="4">
      <t>ナイヨウ</t>
    </rPh>
    <phoneticPr fontId="1"/>
  </si>
  <si>
    <t>協働の相手方</t>
    <rPh sb="0" eb="2">
      <t>キョウドウ</t>
    </rPh>
    <rPh sb="3" eb="5">
      <t>アイテ</t>
    </rPh>
    <rPh sb="5" eb="6">
      <t>カタ</t>
    </rPh>
    <phoneticPr fontId="1"/>
  </si>
  <si>
    <t>決算額
（千円）</t>
    <rPh sb="0" eb="2">
      <t>ケッサン</t>
    </rPh>
    <rPh sb="2" eb="3">
      <t>ガク</t>
    </rPh>
    <rPh sb="5" eb="7">
      <t>センエン</t>
    </rPh>
    <phoneticPr fontId="1"/>
  </si>
  <si>
    <t>企業、各種団体等</t>
    <rPh sb="0" eb="2">
      <t>キギョウ</t>
    </rPh>
    <rPh sb="3" eb="5">
      <t>カクシュ</t>
    </rPh>
    <rPh sb="5" eb="7">
      <t>ダンタイ</t>
    </rPh>
    <rPh sb="7" eb="8">
      <t>トウ</t>
    </rPh>
    <phoneticPr fontId="1"/>
  </si>
  <si>
    <t>市政だより等の配布を行っている団体</t>
  </si>
  <si>
    <t>定禅寺通街づくり協議会、一般社団法人定禅寺通エリアマネジメント、その他地域活動団体</t>
    <rPh sb="0" eb="3">
      <t>ジョウゼンジ</t>
    </rPh>
    <rPh sb="3" eb="4">
      <t>トオ</t>
    </rPh>
    <rPh sb="4" eb="5">
      <t>マチ</t>
    </rPh>
    <rPh sb="8" eb="11">
      <t>キョウギカイ</t>
    </rPh>
    <rPh sb="12" eb="14">
      <t>イッパン</t>
    </rPh>
    <rPh sb="14" eb="16">
      <t>シャダン</t>
    </rPh>
    <rPh sb="16" eb="18">
      <t>ホウジン</t>
    </rPh>
    <rPh sb="34" eb="35">
      <t>タ</t>
    </rPh>
    <rPh sb="35" eb="37">
      <t>チイキ</t>
    </rPh>
    <rPh sb="37" eb="39">
      <t>カツドウ</t>
    </rPh>
    <rPh sb="39" eb="41">
      <t>ダンタイ</t>
    </rPh>
    <phoneticPr fontId="1"/>
  </si>
  <si>
    <t xml:space="preserve">井土町内会、井土実行組合
</t>
    <rPh sb="6" eb="8">
      <t>イド</t>
    </rPh>
    <rPh sb="8" eb="10">
      <t>ジッコウ</t>
    </rPh>
    <rPh sb="10" eb="12">
      <t>クミアイ</t>
    </rPh>
    <phoneticPr fontId="1"/>
  </si>
  <si>
    <t>一般社団法人荒井タウンマネジメント、産電工業株式会社</t>
    <rPh sb="18" eb="20">
      <t>サンデン</t>
    </rPh>
    <rPh sb="20" eb="22">
      <t>コウギョウ</t>
    </rPh>
    <rPh sb="22" eb="24">
      <t>カブシキ</t>
    </rPh>
    <rPh sb="24" eb="26">
      <t>ガイシャ</t>
    </rPh>
    <phoneticPr fontId="1"/>
  </si>
  <si>
    <t>仙台市内の町内会または連合町内会（コミュニティまつりのために設けた実行委員会を含む）</t>
  </si>
  <si>
    <t>地域住民により自主的に結成されている町内会・自治会</t>
  </si>
  <si>
    <t>仙台市連合町内会長会</t>
  </si>
  <si>
    <t>補助金交付実績：1件</t>
    <rPh sb="0" eb="3">
      <t>ホジョキン</t>
    </rPh>
    <rPh sb="3" eb="5">
      <t>コウフ</t>
    </rPh>
    <rPh sb="5" eb="7">
      <t>ジッセキ</t>
    </rPh>
    <rPh sb="9" eb="10">
      <t>ケン</t>
    </rPh>
    <phoneticPr fontId="1"/>
  </si>
  <si>
    <t>区連合町内会長協議会</t>
  </si>
  <si>
    <t>補助金交付実績：5件</t>
    <rPh sb="0" eb="3">
      <t>ホジョキン</t>
    </rPh>
    <rPh sb="3" eb="5">
      <t>コウフ</t>
    </rPh>
    <rPh sb="5" eb="7">
      <t>ジッセキ</t>
    </rPh>
    <rPh sb="9" eb="10">
      <t>ケン</t>
    </rPh>
    <phoneticPr fontId="1"/>
  </si>
  <si>
    <t>地区連合町内会</t>
  </si>
  <si>
    <t>（DV被害者の安全確保の観点から、非公開）</t>
  </si>
  <si>
    <t>一般社団法人ブレスみやぎ</t>
    <rPh sb="0" eb="2">
      <t>イッパン</t>
    </rPh>
    <rPh sb="2" eb="4">
      <t>シャダン</t>
    </rPh>
    <rPh sb="4" eb="6">
      <t>ホウジン</t>
    </rPh>
    <phoneticPr fontId="1"/>
  </si>
  <si>
    <t>特定非営利活動法人せんだいファミリーサポート・ネットワーク</t>
    <rPh sb="0" eb="9">
      <t>トクテイヒエイリカツドウホウジン</t>
    </rPh>
    <phoneticPr fontId="1"/>
  </si>
  <si>
    <t>補助金交付実績：80件</t>
  </si>
  <si>
    <t>概ね単位町内会の区域から小学校学区程度の範囲の地域において、自主的に結成された団体</t>
  </si>
  <si>
    <t>国分町地区安全安心街づくり推進協議会</t>
  </si>
  <si>
    <t>町内会、防犯協会等の地域団体、学校、警察</t>
  </si>
  <si>
    <t>宮城県山岳遭難防止対策協議会各支部</t>
  </si>
  <si>
    <t>補助金交付実績：3件</t>
  </si>
  <si>
    <t>町内会等の地域団体、学校等の施設管理者</t>
  </si>
  <si>
    <t>地域住民、学校、地区交通安全協会等</t>
  </si>
  <si>
    <t>仙台市交通安全母の会連合会</t>
  </si>
  <si>
    <t>市民（公募による）</t>
  </si>
  <si>
    <t>補助金交付実績：4件</t>
    <rPh sb="0" eb="3">
      <t>ホジョキン</t>
    </rPh>
    <rPh sb="3" eb="5">
      <t>コウフ</t>
    </rPh>
    <rPh sb="5" eb="7">
      <t>ジッセキ</t>
    </rPh>
    <rPh sb="9" eb="10">
      <t>ケン</t>
    </rPh>
    <phoneticPr fontId="1"/>
  </si>
  <si>
    <t>社会福祉施設等運営法人</t>
    <rPh sb="0" eb="2">
      <t>シャカイ</t>
    </rPh>
    <rPh sb="2" eb="4">
      <t>フクシ</t>
    </rPh>
    <rPh sb="4" eb="6">
      <t>シセツ</t>
    </rPh>
    <rPh sb="6" eb="7">
      <t>トウ</t>
    </rPh>
    <rPh sb="7" eb="9">
      <t>ウンエイ</t>
    </rPh>
    <rPh sb="9" eb="11">
      <t>ホウジン</t>
    </rPh>
    <phoneticPr fontId="1"/>
  </si>
  <si>
    <t>地区社会福祉協議会</t>
  </si>
  <si>
    <t>助成金交付実績：104件</t>
  </si>
  <si>
    <t xml:space="preserve">仙台地方検察庁、宮城刑務所、東北少年院、東北少年院青葉女子学園、仙台少年鑑別所、宮城県地域生活定着支援センター、仙台市社会福祉協議会、仙台市生活自立・仕事相談センター「わんすてっぷ」、仙台矯正管区、仙台保護観察所、仙台市保護司会連絡協議会
</t>
    <rPh sb="0" eb="2">
      <t>センダイ</t>
    </rPh>
    <rPh sb="2" eb="4">
      <t>チホウ</t>
    </rPh>
    <rPh sb="4" eb="6">
      <t>ケンサツ</t>
    </rPh>
    <rPh sb="6" eb="7">
      <t>チョウ</t>
    </rPh>
    <rPh sb="8" eb="10">
      <t>ミヤギ</t>
    </rPh>
    <rPh sb="10" eb="13">
      <t>ケイムショ</t>
    </rPh>
    <rPh sb="14" eb="16">
      <t>トウホク</t>
    </rPh>
    <rPh sb="16" eb="19">
      <t>ショウネンイン</t>
    </rPh>
    <rPh sb="20" eb="22">
      <t>トウホク</t>
    </rPh>
    <rPh sb="22" eb="25">
      <t>ショウネンイン</t>
    </rPh>
    <rPh sb="25" eb="27">
      <t>アオバ</t>
    </rPh>
    <rPh sb="27" eb="29">
      <t>ジョシ</t>
    </rPh>
    <rPh sb="29" eb="31">
      <t>ガクエン</t>
    </rPh>
    <rPh sb="32" eb="34">
      <t>センダイ</t>
    </rPh>
    <rPh sb="34" eb="36">
      <t>ショウネン</t>
    </rPh>
    <rPh sb="36" eb="38">
      <t>カンベツ</t>
    </rPh>
    <rPh sb="38" eb="39">
      <t>ショ</t>
    </rPh>
    <rPh sb="40" eb="43">
      <t>ミヤギケン</t>
    </rPh>
    <rPh sb="43" eb="45">
      <t>チイキ</t>
    </rPh>
    <rPh sb="45" eb="47">
      <t>セイカツ</t>
    </rPh>
    <rPh sb="47" eb="49">
      <t>テイチャク</t>
    </rPh>
    <rPh sb="49" eb="51">
      <t>シエン</t>
    </rPh>
    <rPh sb="56" eb="59">
      <t>センダイシ</t>
    </rPh>
    <rPh sb="59" eb="61">
      <t>シャカイ</t>
    </rPh>
    <rPh sb="61" eb="63">
      <t>フクシ</t>
    </rPh>
    <rPh sb="63" eb="66">
      <t>キョウギカイ</t>
    </rPh>
    <rPh sb="67" eb="70">
      <t>センダイシ</t>
    </rPh>
    <rPh sb="70" eb="72">
      <t>セイカツ</t>
    </rPh>
    <rPh sb="72" eb="74">
      <t>ジリツ</t>
    </rPh>
    <rPh sb="75" eb="77">
      <t>シゴト</t>
    </rPh>
    <rPh sb="77" eb="79">
      <t>ソウダン</t>
    </rPh>
    <rPh sb="92" eb="94">
      <t>センダイ</t>
    </rPh>
    <rPh sb="94" eb="96">
      <t>キョウセイ</t>
    </rPh>
    <rPh sb="96" eb="98">
      <t>カンク</t>
    </rPh>
    <rPh sb="99" eb="101">
      <t>センダイ</t>
    </rPh>
    <rPh sb="101" eb="103">
      <t>ホゴ</t>
    </rPh>
    <rPh sb="103" eb="105">
      <t>カンサツ</t>
    </rPh>
    <rPh sb="105" eb="106">
      <t>ショ</t>
    </rPh>
    <rPh sb="107" eb="110">
      <t>センダイシ</t>
    </rPh>
    <rPh sb="110" eb="113">
      <t>ホゴシ</t>
    </rPh>
    <rPh sb="113" eb="114">
      <t>カイ</t>
    </rPh>
    <rPh sb="114" eb="116">
      <t>レンラク</t>
    </rPh>
    <rPh sb="116" eb="119">
      <t>キョウギカイ</t>
    </rPh>
    <phoneticPr fontId="1"/>
  </si>
  <si>
    <t xml:space="preserve">仙台市障害者福祉協会（受託者）、その他実行委員会を構成する関係団体
</t>
  </si>
  <si>
    <t>特定非営利活動法人とっておきの音楽祭</t>
  </si>
  <si>
    <t>特定非営利活動法人宮城県患者・家族団体連絡協議会（MPC）</t>
  </si>
  <si>
    <t>老人クラブ</t>
  </si>
  <si>
    <t>ちょこっとお助け隊、寺岡地区社会福祉協議会、生活サポートKIRAKU</t>
    <rPh sb="6" eb="7">
      <t>タス</t>
    </rPh>
    <rPh sb="8" eb="9">
      <t>タイ</t>
    </rPh>
    <rPh sb="10" eb="12">
      <t>テラオカ</t>
    </rPh>
    <rPh sb="12" eb="14">
      <t>チク</t>
    </rPh>
    <rPh sb="14" eb="16">
      <t>シャカイ</t>
    </rPh>
    <rPh sb="16" eb="18">
      <t>フクシ</t>
    </rPh>
    <rPh sb="18" eb="21">
      <t>キョウギカイ</t>
    </rPh>
    <rPh sb="22" eb="24">
      <t>セイカツ</t>
    </rPh>
    <phoneticPr fontId="1"/>
  </si>
  <si>
    <t>地域住民により自主的に結成されている介護予防自主グループ、地域包括支援センター</t>
  </si>
  <si>
    <t>「キャラバン・メイト」として登録された人、市民（認知症サポーター養成講座を受講した人等）</t>
    <rPh sb="42" eb="43">
      <t>トウ</t>
    </rPh>
    <phoneticPr fontId="1"/>
  </si>
  <si>
    <t>一般社団法人仙台歯科医師会、一般社団法人仙台市医師会</t>
    <rPh sb="0" eb="2">
      <t>イッパン</t>
    </rPh>
    <rPh sb="2" eb="4">
      <t>シャダン</t>
    </rPh>
    <rPh sb="4" eb="6">
      <t>ホウジン</t>
    </rPh>
    <phoneticPr fontId="1"/>
  </si>
  <si>
    <t>アイリスオーヤマ株式会社他21企業・団体</t>
  </si>
  <si>
    <t>東北大学大学院歯学研究科・歯学部、一般社団法人仙台歯科医師会、仙台市私立幼稚園連合会、宮城県栄養士会等</t>
    <rPh sb="4" eb="7">
      <t>ダイガクイン</t>
    </rPh>
    <rPh sb="7" eb="9">
      <t>シガク</t>
    </rPh>
    <rPh sb="9" eb="12">
      <t>ケンキュウカ</t>
    </rPh>
    <rPh sb="17" eb="19">
      <t>イッパン</t>
    </rPh>
    <rPh sb="19" eb="21">
      <t>シャダン</t>
    </rPh>
    <rPh sb="21" eb="23">
      <t>ホウジン</t>
    </rPh>
    <rPh sb="31" eb="34">
      <t>センダイシ</t>
    </rPh>
    <rPh sb="34" eb="36">
      <t>シリツ</t>
    </rPh>
    <rPh sb="43" eb="46">
      <t>ミヤギケン</t>
    </rPh>
    <phoneticPr fontId="1"/>
  </si>
  <si>
    <t>市内飲食店、食料品販売店、給食施設</t>
  </si>
  <si>
    <t>事業所、飲食店等</t>
    <rPh sb="0" eb="2">
      <t>ジギョウ</t>
    </rPh>
    <rPh sb="2" eb="3">
      <t>ショ</t>
    </rPh>
    <rPh sb="4" eb="6">
      <t>インショク</t>
    </rPh>
    <rPh sb="6" eb="7">
      <t>テン</t>
    </rPh>
    <rPh sb="7" eb="8">
      <t>トウ</t>
    </rPh>
    <phoneticPr fontId="1"/>
  </si>
  <si>
    <t>社会福祉法人仙台いのちの電話他2団体</t>
  </si>
  <si>
    <t>健康づくりを推進する関係団体および企業</t>
    <rPh sb="0" eb="2">
      <t>ケンコウ</t>
    </rPh>
    <rPh sb="6" eb="8">
      <t>スイシン</t>
    </rPh>
    <rPh sb="10" eb="12">
      <t>カンケイ</t>
    </rPh>
    <rPh sb="12" eb="14">
      <t>ダンタイ</t>
    </rPh>
    <rPh sb="17" eb="19">
      <t>キギョウ</t>
    </rPh>
    <phoneticPr fontId="1"/>
  </si>
  <si>
    <t>原則として町内会（これにより難い場合には連合町内会、衛生団体連合会、公衆衛生組合）</t>
  </si>
  <si>
    <t>補助金交付実績：34件</t>
  </si>
  <si>
    <t>協力会員</t>
  </si>
  <si>
    <t>ラジオ3（株式会社仙台シティエフエム）</t>
  </si>
  <si>
    <t>特定非営利活動法人アスイク</t>
  </si>
  <si>
    <t>補助金交付実績：10件</t>
    <rPh sb="0" eb="3">
      <t>ホジョキン</t>
    </rPh>
    <rPh sb="3" eb="5">
      <t>コウフ</t>
    </rPh>
    <rPh sb="5" eb="7">
      <t>ジッセキ</t>
    </rPh>
    <rPh sb="10" eb="11">
      <t>ケン</t>
    </rPh>
    <phoneticPr fontId="1"/>
  </si>
  <si>
    <t>補助金交付実績：76件</t>
    <rPh sb="0" eb="3">
      <t>ホジョキン</t>
    </rPh>
    <rPh sb="3" eb="5">
      <t>コウフ</t>
    </rPh>
    <rPh sb="5" eb="7">
      <t>ジッセキ</t>
    </rPh>
    <rPh sb="10" eb="11">
      <t>ケン</t>
    </rPh>
    <phoneticPr fontId="1"/>
  </si>
  <si>
    <t>せんだいE-Action実行委員会</t>
  </si>
  <si>
    <t>杜の都の市民環境教育・学習推進会議</t>
  </si>
  <si>
    <t>全環衛生事業協同組合、株式会社仙台市環境整備公社、一般社団法人仙台市集団資源回収業者協議会、特定非営利活動法人仙台・みやぎ消費者支援ネット、仙台市生活学校連絡協議会、みやぎ生活協同組合、生活協同組合あいコープみやぎ、ACT53仙台、公益社団法人仙台青年会議所、仙台生ごみリサイクルネットワーク、公益財団法人みやぎ・環境とくらし・ネットワーク</t>
    <rPh sb="11" eb="15">
      <t>カブシキガイシャ</t>
    </rPh>
    <rPh sb="25" eb="27">
      <t>イッパン</t>
    </rPh>
    <rPh sb="27" eb="29">
      <t>シャダン</t>
    </rPh>
    <rPh sb="29" eb="31">
      <t>ホウジン</t>
    </rPh>
    <rPh sb="46" eb="48">
      <t>トクテイ</t>
    </rPh>
    <rPh sb="48" eb="51">
      <t>ヒエイリ</t>
    </rPh>
    <rPh sb="51" eb="53">
      <t>カツドウ</t>
    </rPh>
    <rPh sb="53" eb="55">
      <t>ホウジン</t>
    </rPh>
    <rPh sb="116" eb="118">
      <t>コウエキ</t>
    </rPh>
    <rPh sb="118" eb="120">
      <t>シャダン</t>
    </rPh>
    <rPh sb="120" eb="122">
      <t>ホウジン</t>
    </rPh>
    <phoneticPr fontId="1"/>
  </si>
  <si>
    <t>ボランティア清掃活動を行う市民グループ、企業、学校等</t>
  </si>
  <si>
    <t>町内会、クリーン仙台推進員、クリーンメイト</t>
  </si>
  <si>
    <t>中心部8商店街振興組合（名掛丁、クリスロード、おおまち、サンモール一番町、一番町一番街、一番町四丁目、本町、仙台朝市）</t>
    <rPh sb="33" eb="35">
      <t>イチバン</t>
    </rPh>
    <rPh sb="35" eb="36">
      <t>チョウ</t>
    </rPh>
    <phoneticPr fontId="1"/>
  </si>
  <si>
    <t>東北大学</t>
  </si>
  <si>
    <t>特定非営利活動法人ICAS国際都市仙台を支える市民の会</t>
  </si>
  <si>
    <t>宮城教育大学等</t>
    <rPh sb="0" eb="6">
      <t>ミヤギキョウイクダイガク</t>
    </rPh>
    <rPh sb="6" eb="7">
      <t>トウ</t>
    </rPh>
    <phoneticPr fontId="1"/>
  </si>
  <si>
    <t>外国人支援の会OASIS</t>
  </si>
  <si>
    <t>国際交流・国際協力・多文化共生等の活動を行う団体</t>
  </si>
  <si>
    <t>市学区民体育振興会連合会、
117学区民体育振興会</t>
  </si>
  <si>
    <t>事業を主催し実施する市内の団体（個人）、事業を主催し市内で実施する市外の団体（個人）</t>
  </si>
  <si>
    <t>中原振興会　まちづくり部会</t>
    <rPh sb="0" eb="2">
      <t>ナカハラ</t>
    </rPh>
    <rPh sb="2" eb="5">
      <t>シンコウカイ</t>
    </rPh>
    <rPh sb="11" eb="13">
      <t>ブカイ</t>
    </rPh>
    <phoneticPr fontId="1"/>
  </si>
  <si>
    <t>実沢小学校の今後とまちづくりを考える会</t>
    <rPh sb="0" eb="2">
      <t>サネザワ</t>
    </rPh>
    <rPh sb="2" eb="5">
      <t>ショウガッコウ</t>
    </rPh>
    <rPh sb="6" eb="8">
      <t>コンゴ</t>
    </rPh>
    <rPh sb="15" eb="16">
      <t>カンガ</t>
    </rPh>
    <rPh sb="18" eb="19">
      <t>カイ</t>
    </rPh>
    <phoneticPr fontId="1"/>
  </si>
  <si>
    <t>荒井駅北地区のまちづくりを考える会</t>
    <rPh sb="0" eb="2">
      <t>アライ</t>
    </rPh>
    <rPh sb="2" eb="3">
      <t>エキ</t>
    </rPh>
    <rPh sb="3" eb="4">
      <t>キタ</t>
    </rPh>
    <rPh sb="4" eb="6">
      <t>チク</t>
    </rPh>
    <rPh sb="13" eb="14">
      <t>カンガ</t>
    </rPh>
    <rPh sb="16" eb="17">
      <t>カイ</t>
    </rPh>
    <phoneticPr fontId="1"/>
  </si>
  <si>
    <t>移転跡地利活用事業候補者</t>
    <rPh sb="0" eb="2">
      <t>イテン</t>
    </rPh>
    <rPh sb="2" eb="4">
      <t>アトチ</t>
    </rPh>
    <rPh sb="4" eb="7">
      <t>リカツヨウ</t>
    </rPh>
    <rPh sb="7" eb="9">
      <t>ジギョウ</t>
    </rPh>
    <rPh sb="9" eb="11">
      <t>コウホ</t>
    </rPh>
    <rPh sb="11" eb="12">
      <t>シャ</t>
    </rPh>
    <phoneticPr fontId="1"/>
  </si>
  <si>
    <t>燕沢乗合タクシー運営協議会</t>
    <rPh sb="0" eb="2">
      <t>ツバメサワ</t>
    </rPh>
    <rPh sb="2" eb="4">
      <t>ノリアイ</t>
    </rPh>
    <rPh sb="8" eb="10">
      <t>ウンエイ</t>
    </rPh>
    <rPh sb="10" eb="13">
      <t>キョウギカイ</t>
    </rPh>
    <phoneticPr fontId="1"/>
  </si>
  <si>
    <t>坪沼乗合タクシー運営協議会</t>
  </si>
  <si>
    <t>新川地区地域交通運営検討会</t>
    <rPh sb="0" eb="2">
      <t>ニッカワ</t>
    </rPh>
    <rPh sb="2" eb="4">
      <t>チク</t>
    </rPh>
    <rPh sb="4" eb="6">
      <t>チイキ</t>
    </rPh>
    <rPh sb="6" eb="8">
      <t>コウツウ</t>
    </rPh>
    <rPh sb="8" eb="10">
      <t>ウンエイ</t>
    </rPh>
    <rPh sb="10" eb="12">
      <t>ケントウ</t>
    </rPh>
    <rPh sb="12" eb="13">
      <t>カイ</t>
    </rPh>
    <phoneticPr fontId="1"/>
  </si>
  <si>
    <t>秋保地区の交通を考える会</t>
    <rPh sb="0" eb="2">
      <t>アキウ</t>
    </rPh>
    <rPh sb="2" eb="4">
      <t>チク</t>
    </rPh>
    <rPh sb="5" eb="7">
      <t>コウツウ</t>
    </rPh>
    <rPh sb="8" eb="9">
      <t>カンガ</t>
    </rPh>
    <rPh sb="11" eb="12">
      <t>カイ</t>
    </rPh>
    <phoneticPr fontId="1"/>
  </si>
  <si>
    <t>生出地区交通検討会</t>
  </si>
  <si>
    <t>マンション管理支援ネットワークせんだい・みやぎ（事務局：一般社団法人宮城県マンション管理士会）</t>
  </si>
  <si>
    <t>仙台駅東まちづくり協議会</t>
    <rPh sb="0" eb="3">
      <t>センダイエキ</t>
    </rPh>
    <rPh sb="3" eb="4">
      <t>ヒガシ</t>
    </rPh>
    <rPh sb="9" eb="12">
      <t>キョウギカイ</t>
    </rPh>
    <phoneticPr fontId="1"/>
  </si>
  <si>
    <t>青葉通まちづくり協議会</t>
    <rPh sb="0" eb="2">
      <t>アオバ</t>
    </rPh>
    <rPh sb="2" eb="3">
      <t>ドオリ</t>
    </rPh>
    <rPh sb="8" eb="11">
      <t>キョウギカイ</t>
    </rPh>
    <phoneticPr fontId="1"/>
  </si>
  <si>
    <t>肴町公園周辺エリアまちづくり協議会</t>
    <rPh sb="0" eb="2">
      <t>サカナマチ</t>
    </rPh>
    <rPh sb="2" eb="4">
      <t>コウエン</t>
    </rPh>
    <rPh sb="4" eb="6">
      <t>シュウヘン</t>
    </rPh>
    <rPh sb="14" eb="17">
      <t>キョウギカイ</t>
    </rPh>
    <phoneticPr fontId="1"/>
  </si>
  <si>
    <t>せんだいリノベーションまちづくり実行委員会の委員が主体となる地域団体</t>
    <rPh sb="16" eb="18">
      <t>ジッコウ</t>
    </rPh>
    <rPh sb="18" eb="21">
      <t>イインカイ</t>
    </rPh>
    <rPh sb="22" eb="24">
      <t>イイン</t>
    </rPh>
    <rPh sb="25" eb="27">
      <t>シュタイ</t>
    </rPh>
    <rPh sb="30" eb="32">
      <t>チイキ</t>
    </rPh>
    <rPh sb="32" eb="34">
      <t>ダンタイ</t>
    </rPh>
    <phoneticPr fontId="1"/>
  </si>
  <si>
    <t>町内会等</t>
  </si>
  <si>
    <t>仙台雪道おたすけ隊登録団体</t>
  </si>
  <si>
    <t>仙台ふるさとの杜再生プロジェクト連絡会議</t>
    <rPh sb="0" eb="2">
      <t>センダイ</t>
    </rPh>
    <phoneticPr fontId="1"/>
  </si>
  <si>
    <t>緑の活動団体</t>
  </si>
  <si>
    <t>地域団体等</t>
  </si>
  <si>
    <t>商店街</t>
  </si>
  <si>
    <t>仙台市公園愛護協力会各会</t>
  </si>
  <si>
    <t>仙台市内の各河川愛護団体</t>
  </si>
  <si>
    <t>広瀬川1万人プロジェクト実行委員会</t>
  </si>
  <si>
    <t>市民</t>
    <rPh sb="0" eb="2">
      <t>シミン</t>
    </rPh>
    <phoneticPr fontId="1"/>
  </si>
  <si>
    <t>仙台の昔を伝える紙芝居作り・上演実行委員会</t>
  </si>
  <si>
    <t>仙台市ほたるの里づくり協議会</t>
  </si>
  <si>
    <t>仙台・作並回文の里づくり実行委員会</t>
  </si>
  <si>
    <t>「お宮町」まちづくり協議会</t>
    <rPh sb="2" eb="3">
      <t>ミヤ</t>
    </rPh>
    <rPh sb="3" eb="4">
      <t>マチ</t>
    </rPh>
    <rPh sb="10" eb="13">
      <t>キョウギカイ</t>
    </rPh>
    <phoneticPr fontId="1"/>
  </si>
  <si>
    <t>東六地区令和風土記作成委員会</t>
    <rPh sb="0" eb="2">
      <t>トウロク</t>
    </rPh>
    <rPh sb="2" eb="4">
      <t>チク</t>
    </rPh>
    <rPh sb="4" eb="6">
      <t>レイワ</t>
    </rPh>
    <rPh sb="6" eb="9">
      <t>フドキ</t>
    </rPh>
    <rPh sb="9" eb="11">
      <t>サクセイ</t>
    </rPh>
    <rPh sb="11" eb="14">
      <t>イインカイ</t>
    </rPh>
    <phoneticPr fontId="1"/>
  </si>
  <si>
    <t>白沢カルデラプロジェクト実行委員会</t>
  </si>
  <si>
    <t>せんだい21アンデパンダン展実行委員会</t>
  </si>
  <si>
    <t>定禅寺リビングストリートプロジェクト</t>
  </si>
  <si>
    <t>くよみ郷土研究会</t>
  </si>
  <si>
    <t>町内会等の地域団体、仙台市内の学生団体（サークル等）</t>
    <rPh sb="0" eb="3">
      <t>チョウナイカイ</t>
    </rPh>
    <rPh sb="3" eb="4">
      <t>トウ</t>
    </rPh>
    <rPh sb="5" eb="7">
      <t>チイキ</t>
    </rPh>
    <rPh sb="7" eb="9">
      <t>ダンタイ</t>
    </rPh>
    <rPh sb="10" eb="14">
      <t>センダイシナイ</t>
    </rPh>
    <rPh sb="15" eb="17">
      <t>ガクセイ</t>
    </rPh>
    <rPh sb="17" eb="19">
      <t>ダンタイ</t>
    </rPh>
    <rPh sb="24" eb="25">
      <t>トウ</t>
    </rPh>
    <phoneticPr fontId="1"/>
  </si>
  <si>
    <t>仙台萬本さくらプロジェクト実行委員会</t>
    <rPh sb="13" eb="15">
      <t>ジッコウ</t>
    </rPh>
    <rPh sb="15" eb="18">
      <t>イインカイ</t>
    </rPh>
    <phoneticPr fontId="1"/>
  </si>
  <si>
    <t>特定非営利活動法人作並・新川地区活性化連絡協議会</t>
    <rPh sb="0" eb="2">
      <t>トクテイ</t>
    </rPh>
    <rPh sb="2" eb="5">
      <t>ヒエイリ</t>
    </rPh>
    <rPh sb="5" eb="7">
      <t>カツドウ</t>
    </rPh>
    <rPh sb="7" eb="9">
      <t>ホウジン</t>
    </rPh>
    <rPh sb="9" eb="11">
      <t>サクナミ</t>
    </rPh>
    <phoneticPr fontId="1"/>
  </si>
  <si>
    <t>宮城地区西部地域課題検討会議（宮城地区西部の各町内会）</t>
    <rPh sb="15" eb="17">
      <t>ミヤギ</t>
    </rPh>
    <rPh sb="17" eb="19">
      <t>チク</t>
    </rPh>
    <rPh sb="19" eb="21">
      <t>セイブ</t>
    </rPh>
    <rPh sb="22" eb="25">
      <t>カクチョウナイ</t>
    </rPh>
    <rPh sb="25" eb="26">
      <t>カイ</t>
    </rPh>
    <phoneticPr fontId="1"/>
  </si>
  <si>
    <t>みやぎの区民協議会子育て支援部会</t>
  </si>
  <si>
    <t>すずむしの里づくり実行委員会</t>
  </si>
  <si>
    <t>企業、町内会、公園愛護協力会等によるボランティア団体（登録制）</t>
  </si>
  <si>
    <t>町内会、区民等</t>
    <rPh sb="0" eb="3">
      <t>チョウナイカイ</t>
    </rPh>
    <rPh sb="4" eb="7">
      <t>クミンナド</t>
    </rPh>
    <phoneticPr fontId="1"/>
  </si>
  <si>
    <t>やりましょう盆踊り実行委員会、町内会、地域団体等</t>
    <rPh sb="15" eb="18">
      <t>チョウナイカイ</t>
    </rPh>
    <phoneticPr fontId="1"/>
  </si>
  <si>
    <t>仙台市宮城野区文化センター（指定管理者：公益財団法人 仙台ひと・まち交流財団）</t>
    <rPh sb="0" eb="3">
      <t>センダイシ</t>
    </rPh>
    <rPh sb="3" eb="9">
      <t>ミヤギノクブンカ</t>
    </rPh>
    <rPh sb="14" eb="19">
      <t>シテイカンリシャ</t>
    </rPh>
    <rPh sb="20" eb="26">
      <t>コウエキザイダンホウジン</t>
    </rPh>
    <rPh sb="27" eb="29">
      <t>センダイ</t>
    </rPh>
    <rPh sb="34" eb="38">
      <t>コウリュウザイダン</t>
    </rPh>
    <phoneticPr fontId="1"/>
  </si>
  <si>
    <t>みやぎの・まつり実行委員会、市民活動団体、区民等</t>
    <rPh sb="8" eb="13">
      <t>ジッコウイインカイ</t>
    </rPh>
    <rPh sb="14" eb="16">
      <t>シミン</t>
    </rPh>
    <rPh sb="16" eb="18">
      <t>カツドウ</t>
    </rPh>
    <rPh sb="18" eb="20">
      <t>ダンタイ</t>
    </rPh>
    <rPh sb="21" eb="23">
      <t>クミン</t>
    </rPh>
    <rPh sb="23" eb="24">
      <t>ナド</t>
    </rPh>
    <phoneticPr fontId="1"/>
  </si>
  <si>
    <t>市民活動団体、企業、区民等</t>
    <rPh sb="0" eb="2">
      <t>シミン</t>
    </rPh>
    <rPh sb="2" eb="4">
      <t>カツドウ</t>
    </rPh>
    <rPh sb="4" eb="6">
      <t>ダンタイ</t>
    </rPh>
    <rPh sb="7" eb="9">
      <t>キギョウ</t>
    </rPh>
    <rPh sb="10" eb="12">
      <t>クミン</t>
    </rPh>
    <rPh sb="12" eb="13">
      <t>ナド</t>
    </rPh>
    <phoneticPr fontId="1"/>
  </si>
  <si>
    <t>市民活動団体、区民等</t>
    <rPh sb="0" eb="2">
      <t>シミン</t>
    </rPh>
    <rPh sb="2" eb="4">
      <t>カツドウ</t>
    </rPh>
    <rPh sb="4" eb="6">
      <t>ダンタイ</t>
    </rPh>
    <rPh sb="7" eb="9">
      <t>クミン</t>
    </rPh>
    <rPh sb="9" eb="10">
      <t>トウ</t>
    </rPh>
    <phoneticPr fontId="1"/>
  </si>
  <si>
    <t>特定非営利活動法人ケアブレンド</t>
    <rPh sb="0" eb="9">
      <t>トクテイヒエイリカツドウホウジン</t>
    </rPh>
    <phoneticPr fontId="1"/>
  </si>
  <si>
    <t>デイハウス運営委員会</t>
    <rPh sb="5" eb="10">
      <t>ウンエイイインカイ</t>
    </rPh>
    <phoneticPr fontId="1"/>
  </si>
  <si>
    <t>貞山運河倶楽部</t>
    <rPh sb="0" eb="7">
      <t>テイザンウンガクラブ</t>
    </rPh>
    <phoneticPr fontId="1"/>
  </si>
  <si>
    <t>町内会をはじめとした地域団体等</t>
  </si>
  <si>
    <t>田子西中央町内会</t>
    <rPh sb="0" eb="2">
      <t>タゴ</t>
    </rPh>
    <rPh sb="2" eb="3">
      <t>ニシ</t>
    </rPh>
    <rPh sb="3" eb="5">
      <t>チュウオウ</t>
    </rPh>
    <rPh sb="5" eb="7">
      <t>チョウナイ</t>
    </rPh>
    <rPh sb="7" eb="8">
      <t>カイ</t>
    </rPh>
    <phoneticPr fontId="1"/>
  </si>
  <si>
    <t>若林区まちづくり協議会</t>
  </si>
  <si>
    <t>広瀬川灯ろう流し実行委員会</t>
    <rPh sb="0" eb="3">
      <t>ヒロセガワ</t>
    </rPh>
    <rPh sb="3" eb="4">
      <t>トウ</t>
    </rPh>
    <rPh sb="6" eb="7">
      <t>ナガ</t>
    </rPh>
    <rPh sb="8" eb="10">
      <t>ジッコウ</t>
    </rPh>
    <rPh sb="10" eb="12">
      <t>イイン</t>
    </rPh>
    <rPh sb="12" eb="13">
      <t>カイ</t>
    </rPh>
    <phoneticPr fontId="1"/>
  </si>
  <si>
    <t>連坊商興会青年部</t>
    <rPh sb="0" eb="1">
      <t>レン</t>
    </rPh>
    <rPh sb="1" eb="2">
      <t>ボウ</t>
    </rPh>
    <rPh sb="2" eb="3">
      <t>ショウ</t>
    </rPh>
    <rPh sb="3" eb="4">
      <t>キョウ</t>
    </rPh>
    <rPh sb="4" eb="5">
      <t>カイ</t>
    </rPh>
    <rPh sb="5" eb="7">
      <t>セイネン</t>
    </rPh>
    <rPh sb="7" eb="8">
      <t>ブ</t>
    </rPh>
    <phoneticPr fontId="1"/>
  </si>
  <si>
    <t>株式会社めぐみキッチン</t>
    <rPh sb="0" eb="4">
      <t>カブシキカイシャ</t>
    </rPh>
    <phoneticPr fontId="1"/>
  </si>
  <si>
    <t>太白区まちづくり推進協議会</t>
  </si>
  <si>
    <t>まつりだ秋保実行委員会</t>
    <rPh sb="4" eb="6">
      <t>アキウ</t>
    </rPh>
    <rPh sb="6" eb="8">
      <t>ジッコウ</t>
    </rPh>
    <rPh sb="8" eb="11">
      <t>イインカイ</t>
    </rPh>
    <phoneticPr fontId="1"/>
  </si>
  <si>
    <t>スポレク実行委員会</t>
    <rPh sb="4" eb="6">
      <t>ジッコウ</t>
    </rPh>
    <rPh sb="6" eb="9">
      <t>イインカイ</t>
    </rPh>
    <phoneticPr fontId="1"/>
  </si>
  <si>
    <t>八木山地区まちづくり研究会</t>
    <rPh sb="0" eb="3">
      <t>ヤギヤマ</t>
    </rPh>
    <rPh sb="3" eb="5">
      <t>チク</t>
    </rPh>
    <rPh sb="10" eb="13">
      <t>ケンキュウカイ</t>
    </rPh>
    <phoneticPr fontId="1"/>
  </si>
  <si>
    <t>富沢健康サロン「緑の会」</t>
    <rPh sb="0" eb="2">
      <t>トミザワ</t>
    </rPh>
    <rPh sb="2" eb="4">
      <t>ケンコウ</t>
    </rPh>
    <rPh sb="8" eb="9">
      <t>ミドリ</t>
    </rPh>
    <rPh sb="10" eb="11">
      <t>カイ</t>
    </rPh>
    <phoneticPr fontId="1"/>
  </si>
  <si>
    <t>楽元の森運営委員会</t>
    <rPh sb="0" eb="1">
      <t>ラク</t>
    </rPh>
    <rPh sb="1" eb="2">
      <t>ゲン</t>
    </rPh>
    <rPh sb="3" eb="4">
      <t>モリ</t>
    </rPh>
    <rPh sb="4" eb="6">
      <t>ウンエイ</t>
    </rPh>
    <rPh sb="6" eb="9">
      <t>イインカイ</t>
    </rPh>
    <phoneticPr fontId="1"/>
  </si>
  <si>
    <t>西多賀まちづくり推進委員会</t>
    <rPh sb="0" eb="1">
      <t>ニシ</t>
    </rPh>
    <rPh sb="1" eb="3">
      <t>タガ</t>
    </rPh>
    <rPh sb="8" eb="10">
      <t>スイシン</t>
    </rPh>
    <rPh sb="10" eb="13">
      <t>イインカイ</t>
    </rPh>
    <phoneticPr fontId="1"/>
  </si>
  <si>
    <t xml:space="preserve">生出地区まちづくり委員会
</t>
  </si>
  <si>
    <t>坪沼ふるさと活性化研究会、やるっちゃツボヌマ</t>
    <rPh sb="0" eb="2">
      <t>ツボヌマ</t>
    </rPh>
    <rPh sb="6" eb="9">
      <t>カッセイカ</t>
    </rPh>
    <rPh sb="9" eb="12">
      <t>ケンキュウカイ</t>
    </rPh>
    <phoneticPr fontId="1"/>
  </si>
  <si>
    <t>野尻いぐする会、宮城手打ちそば研究会、東北工業大学、さかいの地区創生会</t>
  </si>
  <si>
    <t>地元町内会、秋保地域資源活用委員会、秋保地区地域活動のつどい連絡会議</t>
  </si>
  <si>
    <t>たいはく朝市推進協議会</t>
    <rPh sb="4" eb="6">
      <t>アサイチ</t>
    </rPh>
    <rPh sb="6" eb="8">
      <t>スイシン</t>
    </rPh>
    <rPh sb="8" eb="11">
      <t>キョウギカイ</t>
    </rPh>
    <phoneticPr fontId="1"/>
  </si>
  <si>
    <t>いずみ朝市運営委員会</t>
  </si>
  <si>
    <t>泉区まちづくり推進協議会</t>
  </si>
  <si>
    <t>「将監沼の自然」とふれあいを育む会</t>
  </si>
  <si>
    <t>みやぎ仙台商工会</t>
    <rPh sb="3" eb="5">
      <t>センダイ</t>
    </rPh>
    <rPh sb="5" eb="8">
      <t>ショウコウカイ</t>
    </rPh>
    <phoneticPr fontId="1"/>
  </si>
  <si>
    <t>聖和学園短期大学
スポーツクラブBOA SORTE</t>
  </si>
  <si>
    <t>仙台白百合女子大学
ベアーズラボ</t>
    <rPh sb="0" eb="2">
      <t>センダイ</t>
    </rPh>
    <rPh sb="2" eb="5">
      <t>シラユリ</t>
    </rPh>
    <rPh sb="5" eb="7">
      <t>ジョシ</t>
    </rPh>
    <rPh sb="7" eb="9">
      <t>ダイガク</t>
    </rPh>
    <phoneticPr fontId="1"/>
  </si>
  <si>
    <t>東北生活文化大学
スポーツ栄養研究会</t>
    <rPh sb="13" eb="15">
      <t>エイヨウ</t>
    </rPh>
    <rPh sb="15" eb="18">
      <t>ケンキュウカイ</t>
    </rPh>
    <phoneticPr fontId="1"/>
  </si>
  <si>
    <t>東北生活文化大学
ソルトサークル</t>
  </si>
  <si>
    <t>宮城大学
マイチゼミ</t>
  </si>
  <si>
    <t>一般社団法人プラス、泉6大学の大学生</t>
    <rPh sb="0" eb="2">
      <t>イッパン</t>
    </rPh>
    <rPh sb="2" eb="4">
      <t>シャダン</t>
    </rPh>
    <rPh sb="4" eb="6">
      <t>ホウジン</t>
    </rPh>
    <rPh sb="10" eb="11">
      <t>イズミ</t>
    </rPh>
    <rPh sb="12" eb="14">
      <t>ダイガク</t>
    </rPh>
    <rPh sb="15" eb="18">
      <t>ダイガクセイ</t>
    </rPh>
    <phoneticPr fontId="1"/>
  </si>
  <si>
    <t>いずみハロウィン実行委員会</t>
    <rPh sb="8" eb="10">
      <t>ジッコウ</t>
    </rPh>
    <rPh sb="10" eb="13">
      <t>イインカイ</t>
    </rPh>
    <phoneticPr fontId="1"/>
  </si>
  <si>
    <t>泉マルシェ実行委員会</t>
    <rPh sb="0" eb="1">
      <t>イズミ</t>
    </rPh>
    <rPh sb="5" eb="7">
      <t>ジッコウ</t>
    </rPh>
    <rPh sb="7" eb="10">
      <t>イインカイ</t>
    </rPh>
    <phoneticPr fontId="1"/>
  </si>
  <si>
    <t>七北田宿研究会</t>
  </si>
  <si>
    <t>加茂まちづくり協議会、鶴が丘はあとネット</t>
    <rPh sb="0" eb="2">
      <t>カモ</t>
    </rPh>
    <rPh sb="7" eb="10">
      <t>キョウギカイ</t>
    </rPh>
    <phoneticPr fontId="1"/>
  </si>
  <si>
    <t xml:space="preserve">地元町内会、泉かむりの里観光協会、地域事業者等
</t>
    <rPh sb="0" eb="2">
      <t>ジモト</t>
    </rPh>
    <rPh sb="2" eb="4">
      <t>チョウナイ</t>
    </rPh>
    <rPh sb="4" eb="5">
      <t>カイ</t>
    </rPh>
    <rPh sb="6" eb="7">
      <t>イズミ</t>
    </rPh>
    <rPh sb="11" eb="12">
      <t>サト</t>
    </rPh>
    <rPh sb="12" eb="14">
      <t>カンコウ</t>
    </rPh>
    <rPh sb="14" eb="16">
      <t>キョウカイ</t>
    </rPh>
    <rPh sb="17" eb="19">
      <t>チイキ</t>
    </rPh>
    <rPh sb="19" eb="22">
      <t>ジギョウシャ</t>
    </rPh>
    <rPh sb="22" eb="23">
      <t>トウ</t>
    </rPh>
    <phoneticPr fontId="1"/>
  </si>
  <si>
    <t>社会を明るくする運動泉区推進委員会</t>
    <rPh sb="0" eb="2">
      <t>シャカイ</t>
    </rPh>
    <rPh sb="10" eb="12">
      <t>イズミク</t>
    </rPh>
    <rPh sb="12" eb="14">
      <t>スイシン</t>
    </rPh>
    <rPh sb="14" eb="17">
      <t>イインカイ</t>
    </rPh>
    <phoneticPr fontId="1"/>
  </si>
  <si>
    <t>仙台商工会議所、宮城県中小企業団体中央会、みやぎ仙台商工会、宮城県中小企業家同友会、公益社団法人仙台青年会議所</t>
    <rPh sb="42" eb="44">
      <t>コウエキ</t>
    </rPh>
    <rPh sb="44" eb="46">
      <t>シャダン</t>
    </rPh>
    <rPh sb="46" eb="48">
      <t>ホウジン</t>
    </rPh>
    <phoneticPr fontId="1"/>
  </si>
  <si>
    <t>市内協賛事業所等</t>
  </si>
  <si>
    <t>楽学プロジェクト委員会</t>
  </si>
  <si>
    <t>みやぎ民話の会「民話声の図書室」プロジェクトチーム、特定非営利活動法人20世紀アーカイブ仙台等</t>
  </si>
  <si>
    <t>市民の参加者</t>
  </si>
  <si>
    <t>管理運営委員会</t>
  </si>
  <si>
    <t>小学校・特別支援学校に開設する社会学級</t>
    <rPh sb="8" eb="10">
      <t>ガッコウ</t>
    </rPh>
    <phoneticPr fontId="1"/>
  </si>
  <si>
    <t>各学校図書室等開放推進委員会（学区内町内会、父母教師会、その他の団体代表者、学校関係者で組織）</t>
  </si>
  <si>
    <t>仙台市PTA協議会（各市立小・中・特別支援学校PTA）</t>
  </si>
  <si>
    <t>補助金交付実績：1件</t>
  </si>
  <si>
    <t>特定非営利活動法人20世紀アーカイブ仙台</t>
  </si>
  <si>
    <t>歴史民俗資料館サポーター会</t>
  </si>
  <si>
    <t>富沢遺跡保存館ボランティア会</t>
  </si>
  <si>
    <t>縄文の森広場ボランティア会</t>
  </si>
  <si>
    <t>段ブロックプロジェクト</t>
    <rPh sb="0" eb="1">
      <t>ダン</t>
    </rPh>
    <phoneticPr fontId="1"/>
  </si>
  <si>
    <t>しっぽゆらゆら杜猫会</t>
    <rPh sb="7" eb="9">
      <t>モリネコ</t>
    </rPh>
    <rPh sb="9" eb="10">
      <t>カイ</t>
    </rPh>
    <phoneticPr fontId="1"/>
  </si>
  <si>
    <t>実施回数：10回</t>
    <rPh sb="0" eb="2">
      <t>ジッシ</t>
    </rPh>
    <rPh sb="2" eb="4">
      <t>カイスウ</t>
    </rPh>
    <rPh sb="7" eb="8">
      <t>カイ</t>
    </rPh>
    <phoneticPr fontId="1"/>
  </si>
  <si>
    <t>地域住民、地域団体等</t>
  </si>
  <si>
    <t>仙台手をつなぐ文庫の会、泉手をつなぐ文庫の会</t>
    <rPh sb="2" eb="3">
      <t>テ</t>
    </rPh>
    <rPh sb="7" eb="9">
      <t>ブンコ</t>
    </rPh>
    <rPh sb="10" eb="11">
      <t>カイ</t>
    </rPh>
    <rPh sb="12" eb="13">
      <t>イズミ</t>
    </rPh>
    <rPh sb="13" eb="14">
      <t>テ</t>
    </rPh>
    <rPh sb="18" eb="20">
      <t>ブンコ</t>
    </rPh>
    <rPh sb="21" eb="22">
      <t>カイ</t>
    </rPh>
    <phoneticPr fontId="1"/>
  </si>
  <si>
    <t>補助金交付実績：2件</t>
  </si>
  <si>
    <t>①視覚障害のある人へ、朗読ボランティアによる対面朗読サービス
②ボランティア団体による拡大写本制作</t>
    <rPh sb="1" eb="3">
      <t>シカク</t>
    </rPh>
    <rPh sb="3" eb="5">
      <t>ショウガイ</t>
    </rPh>
    <rPh sb="8" eb="9">
      <t>ヒト</t>
    </rPh>
    <rPh sb="11" eb="13">
      <t>ロウドク</t>
    </rPh>
    <rPh sb="22" eb="24">
      <t>タイメン</t>
    </rPh>
    <rPh sb="24" eb="26">
      <t>ロウドク</t>
    </rPh>
    <phoneticPr fontId="1"/>
  </si>
  <si>
    <t>①朗読ボランティア
②拡大写本の会</t>
    <rPh sb="1" eb="3">
      <t>ロウドク</t>
    </rPh>
    <phoneticPr fontId="1"/>
  </si>
  <si>
    <t>仙台市図書館ブックトークボランティア「ランプ」</t>
    <rPh sb="0" eb="3">
      <t>センダイシ</t>
    </rPh>
    <rPh sb="3" eb="6">
      <t>トショカン</t>
    </rPh>
    <phoneticPr fontId="1"/>
  </si>
  <si>
    <t>市内中学生・高校生</t>
  </si>
  <si>
    <t>宮城教育大学附属図書館</t>
  </si>
  <si>
    <t>地域団体（避難所運営委員会等）、市立小中高校等</t>
    <rPh sb="22" eb="23">
      <t>ナド</t>
    </rPh>
    <phoneticPr fontId="1"/>
  </si>
  <si>
    <t>ボランティア登録者</t>
  </si>
  <si>
    <t>てつがくカフェ@せんだい、みやぎ民話の会「民話声の図書室」プロジェクトチーム等</t>
    <rPh sb="37" eb="38">
      <t xml:space="preserve">ナド </t>
    </rPh>
    <phoneticPr fontId="1"/>
  </si>
  <si>
    <t>建設局
百年の杜推進課</t>
  </si>
  <si>
    <t>都市整備局
地域交通推進課</t>
  </si>
  <si>
    <t>都市整備局
都心まちづくり課
建設局
道路計画課
北道路建設課
公園整備課
（都市整備局
都心まちづくり課
建設局
道路計画課
公園管理課）</t>
  </si>
  <si>
    <t>　院内を訪れる患者や家族の受診案内や、歩行困難者などの車イスによる介助、および四季折々の展示物作成を行うボランティア活動。ボランティアは、市立病院で一般公募し、養成講座を実施した後にボランティア登録した方が活動している。</t>
  </si>
  <si>
    <t>　災害により応急給水が必要になった際、地域住民が自ら給水所を立ち上げ運営できるよう、市立小中高校等に災害時給水栓を設置するとともに、操作説明会や防災訓練を通じて操作方法の理解を深め、習得を促す。</t>
    <rPh sb="48" eb="49">
      <t>ナド</t>
    </rPh>
    <phoneticPr fontId="1"/>
  </si>
  <si>
    <t>東北大学（東北大学大学院経済学研究科高齢経済社会研究センター）</t>
  </si>
  <si>
    <t>　東北大学大学院経済学研究科高齢経済社会研究センターが、仙台市民投票意識調査の結果について分析・検証し、市と効果的な啓発について協議する。また、投票率向上に資する取り組み機会を増やすため、同センターの事業への市の参加について協議する。</t>
    <rPh sb="94" eb="95">
      <t>ドウ</t>
    </rPh>
    <phoneticPr fontId="1"/>
  </si>
  <si>
    <t>選挙啓発ボランティアActivate仙台</t>
  </si>
  <si>
    <t>　投票率の低い若年層の投票率向上のため、大学生等が定期的に集まり、市の啓発事業に対し企画・提案等を行う。</t>
  </si>
  <si>
    <t>　仙台市内の中学校、高等学校および大学において、模擬投票を含めた選挙出前授業を行う。</t>
  </si>
  <si>
    <t>　宮城教育大学附属図書館との資料の相互貸借を実施する。</t>
  </si>
  <si>
    <t>東口ガイドボランティア「宮城野さんぽみち」</t>
  </si>
  <si>
    <t>　地域の専門機関と連携し、市民向け講座の開催などにより、地域に関する情報を発信する。</t>
  </si>
  <si>
    <t>　中高生からボランティア参加者を募り、イベント企画・実施やブックリスト等の作成を通し同年代への読書のきっかけづくりを促進する。</t>
  </si>
  <si>
    <t>利用校：24校（団体）
延べ実施回数：56回</t>
  </si>
  <si>
    <t xml:space="preserve">①対面朗読件数　126件
②拡大写本　1タイトル4分冊完成
</t>
  </si>
  <si>
    <t>①読み聞かせボランティア団体、登録した個人
②市民の参加者</t>
  </si>
  <si>
    <t>　公共図書館と連携し、会員の交流と研修を深め文庫活動を盛んにし、子どもたちと地域住民のためのよりよい文化環境を作るために要する経費に対し、補助金を交付する。</t>
  </si>
  <si>
    <t>402</t>
  </si>
  <si>
    <t>一般社団法人MOTTO</t>
    <rPh sb="0" eb="2">
      <t>イッパン</t>
    </rPh>
    <rPh sb="2" eb="4">
      <t>シャダン</t>
    </rPh>
    <rPh sb="4" eb="6">
      <t>ホウジン</t>
    </rPh>
    <phoneticPr fontId="1"/>
  </si>
  <si>
    <t>　障害者を対象に、平日の夕方に運動を中心とした生涯学習プログラムを実施する。</t>
    <rPh sb="1" eb="4">
      <t>ショウガイシャ</t>
    </rPh>
    <rPh sb="5" eb="7">
      <t>タイショウ</t>
    </rPh>
    <rPh sb="9" eb="11">
      <t>ヘイジツ</t>
    </rPh>
    <rPh sb="12" eb="14">
      <t>ユウガタ</t>
    </rPh>
    <rPh sb="15" eb="17">
      <t>ウンドウ</t>
    </rPh>
    <rPh sb="18" eb="20">
      <t>チュウシン</t>
    </rPh>
    <rPh sb="23" eb="25">
      <t>ショウガイ</t>
    </rPh>
    <rPh sb="25" eb="27">
      <t>ガクシュウ</t>
    </rPh>
    <rPh sb="33" eb="35">
      <t>ジッシ</t>
    </rPh>
    <phoneticPr fontId="1"/>
  </si>
  <si>
    <t>インクルーシブカルチャースクール
【市民協働事業提案制度採択事業】</t>
    <phoneticPr fontId="1"/>
  </si>
  <si>
    <t xml:space="preserve">委託実績：7件（うち新規3件）
</t>
    <rPh sb="0" eb="2">
      <t>イタク</t>
    </rPh>
    <rPh sb="2" eb="4">
      <t>ジッセキ</t>
    </rPh>
    <rPh sb="6" eb="7">
      <t>ケン</t>
    </rPh>
    <rPh sb="10" eb="12">
      <t>シンキ</t>
    </rPh>
    <rPh sb="13" eb="14">
      <t>ケン</t>
    </rPh>
    <phoneticPr fontId="1"/>
  </si>
  <si>
    <t>芦口学コミ推進委員会、国見小学校学びのコミュニティ小萩、新田SPOT、幸町小おやじの会、西中田小学校学びのコミュニティ推進委員会、柳生小おやじの会、TERAMURAまなこみ</t>
    <rPh sb="0" eb="1">
      <t>アシ</t>
    </rPh>
    <rPh sb="1" eb="2">
      <t>クチ</t>
    </rPh>
    <rPh sb="2" eb="3">
      <t>マナブ</t>
    </rPh>
    <rPh sb="5" eb="7">
      <t>スイシン</t>
    </rPh>
    <rPh sb="7" eb="10">
      <t>イインカイ</t>
    </rPh>
    <rPh sb="11" eb="13">
      <t>クニミ</t>
    </rPh>
    <rPh sb="13" eb="16">
      <t>ショウガッコウ</t>
    </rPh>
    <rPh sb="16" eb="17">
      <t>マナ</t>
    </rPh>
    <rPh sb="25" eb="26">
      <t>ショウ</t>
    </rPh>
    <rPh sb="26" eb="27">
      <t>ハギ</t>
    </rPh>
    <rPh sb="28" eb="30">
      <t>シンデン</t>
    </rPh>
    <rPh sb="35" eb="37">
      <t>サイワイチョウ</t>
    </rPh>
    <rPh sb="37" eb="38">
      <t>ショウ</t>
    </rPh>
    <rPh sb="42" eb="43">
      <t>カイ</t>
    </rPh>
    <rPh sb="44" eb="45">
      <t>ニシ</t>
    </rPh>
    <rPh sb="45" eb="47">
      <t>ナカダ</t>
    </rPh>
    <rPh sb="47" eb="50">
      <t>ショウガッコウ</t>
    </rPh>
    <rPh sb="50" eb="51">
      <t>マナ</t>
    </rPh>
    <rPh sb="59" eb="61">
      <t>スイシン</t>
    </rPh>
    <rPh sb="61" eb="64">
      <t>イインカイ</t>
    </rPh>
    <rPh sb="65" eb="67">
      <t>ヤギュウ</t>
    </rPh>
    <rPh sb="67" eb="68">
      <t>ショウ</t>
    </rPh>
    <rPh sb="72" eb="73">
      <t>カイ</t>
    </rPh>
    <phoneticPr fontId="12"/>
  </si>
  <si>
    <t>開催館数：56館
※大規模修繕工事による未実施：1館</t>
    <rPh sb="0" eb="2">
      <t>カイサイ</t>
    </rPh>
    <rPh sb="2" eb="3">
      <t>ヤカタ</t>
    </rPh>
    <rPh sb="3" eb="4">
      <t>スウ</t>
    </rPh>
    <rPh sb="7" eb="8">
      <t>カン</t>
    </rPh>
    <rPh sb="10" eb="13">
      <t>ダイキボ</t>
    </rPh>
    <rPh sb="13" eb="15">
      <t>シュウゼン</t>
    </rPh>
    <rPh sb="15" eb="17">
      <t>コウジ</t>
    </rPh>
    <rPh sb="20" eb="23">
      <t>ミジッシ</t>
    </rPh>
    <rPh sb="25" eb="26">
      <t>カン</t>
    </rPh>
    <phoneticPr fontId="1"/>
  </si>
  <si>
    <t>　作品展示や舞台発表等生涯学習発表の場を提供するとともに、まつりの運営を通じて地域と世代間の交流を深め、コミュニティづくり促進の機会となる市民センターまつりを開催する。</t>
  </si>
  <si>
    <t>講座数：715講座、3,135回</t>
    <rPh sb="0" eb="2">
      <t>コウザ</t>
    </rPh>
    <rPh sb="2" eb="3">
      <t>スウ</t>
    </rPh>
    <rPh sb="7" eb="9">
      <t>コウザ</t>
    </rPh>
    <rPh sb="15" eb="16">
      <t>カイ</t>
    </rPh>
    <phoneticPr fontId="1"/>
  </si>
  <si>
    <t>　地区市民センターにおいて各種事業（講座）を実施する。
市民協働事業例：
図書ボランティア、剪定ボランティア等の各種ボランティアの養成講座、市民と一緒に講座を企画する市民企画講座、学校や地域団体等と連携した各種講座</t>
  </si>
  <si>
    <t>教育局
科学館</t>
  </si>
  <si>
    <t>　段ブロックプロジェクトと協力し、段ボールを素材としたブロックの普及を図るとともに、子どもの科学やものづくりへの興味関心を高める。</t>
    <rPh sb="1" eb="2">
      <t>ダン</t>
    </rPh>
    <rPh sb="13" eb="15">
      <t>キョウリョク</t>
    </rPh>
    <rPh sb="17" eb="18">
      <t>ダン</t>
    </rPh>
    <rPh sb="22" eb="24">
      <t>ソザイ</t>
    </rPh>
    <rPh sb="32" eb="34">
      <t>フキュウ</t>
    </rPh>
    <rPh sb="35" eb="36">
      <t>ハカ</t>
    </rPh>
    <phoneticPr fontId="1"/>
  </si>
  <si>
    <t xml:space="preserve">　年2回開催する文化財展を中心に、当課で企画するイベント等（5回）に延べ92人が参加し、イベント運営の補助を行った。
　また、新たなサポーターを養成するサポーター養成講座を7回実施、新規に1人が加入し、登録者は63人となった。
</t>
    <rPh sb="48" eb="50">
      <t>ウンエイ</t>
    </rPh>
    <rPh sb="88" eb="90">
      <t>ジッシ</t>
    </rPh>
    <phoneticPr fontId="1"/>
  </si>
  <si>
    <t>　文化財の普及、利活用を促進するため、自主的に文化財を学習している3つの部会の活動を支援する。また文化財課主催のイベントなどへの協力を依頼する。</t>
  </si>
  <si>
    <t>ボランティア登録数：58人
・令和5年度は館内活動の支援・補助の他に児童館や外部イベント等への出前にも参加した。
延べ年間活動人数：699人
延べ年間活動時間：1,543時間
・館主催のボランティア育成講座を7回開催したほか、富沢遺跡保存館ボランティアと合同で視察研修を実施した。
・ボランティアの定例会（月1回）をオンライン併用で実施した。</t>
    <rPh sb="21" eb="23">
      <t>カンナイ</t>
    </rPh>
    <rPh sb="23" eb="25">
      <t>カツドウ</t>
    </rPh>
    <rPh sb="26" eb="28">
      <t>シエン</t>
    </rPh>
    <rPh sb="29" eb="31">
      <t>ホジョ</t>
    </rPh>
    <rPh sb="32" eb="33">
      <t>ホカ</t>
    </rPh>
    <rPh sb="34" eb="37">
      <t>ジドウカン</t>
    </rPh>
    <rPh sb="38" eb="40">
      <t>ガイブ</t>
    </rPh>
    <rPh sb="44" eb="45">
      <t>ナド</t>
    </rPh>
    <rPh sb="47" eb="49">
      <t>デマエ</t>
    </rPh>
    <rPh sb="51" eb="53">
      <t>サンカ</t>
    </rPh>
    <phoneticPr fontId="1"/>
  </si>
  <si>
    <t>　縄文の森広場で、年間を通じ来館者への展示案内、体験活動やイベント参加者の支援・補助等を行う。</t>
  </si>
  <si>
    <t>　富沢遺跡保存館職員とボランティア会の共同で開催するイベントであり、「石器づくり」「やり投げ」などの各種体験コーナーや料理の試食体験を行う。</t>
  </si>
  <si>
    <t>地底の森フェスタ2023</t>
  </si>
  <si>
    <t xml:space="preserve">　富沢遺跡保存館（地底の森ミュージアム）で、年間を通して来館者に対する展示解説活動、各イベント参加者の支援や補助を行う。
</t>
  </si>
  <si>
    <t>　仙台市歴史民俗資料館で、年間を通して来館者に対する展示解説活動、各イベント参加者の支援や補助を行う。</t>
  </si>
  <si>
    <t>　すでに映写機のない各家庭に眠っている8ミリフィルムを掘り起こすため、8ミリフィルム上映やデジタル化のノウハウを持つ特定非営利活動法人20世紀アーカイブ仙台との共催により、歴史民俗資料館の建物が持つ歴史的な雰囲気の中で、各家庭から持ち寄られた8ミリフィルムを鑑賞するイベントを実施する。</t>
  </si>
  <si>
    <t>特定非営利活動法人エイブル・アート・ジャパン</t>
  </si>
  <si>
    <t>　学校卒業後の18歳以上の障害者とともに、生涯学習のプログラムを作りそれを実践する。
（文部科学省委託事業）</t>
    <rPh sb="1" eb="3">
      <t>ガッコウ</t>
    </rPh>
    <rPh sb="3" eb="6">
      <t>ソツギョウゴ</t>
    </rPh>
    <rPh sb="9" eb="12">
      <t>サイイジョウ</t>
    </rPh>
    <rPh sb="13" eb="16">
      <t>ショウガイシャ</t>
    </rPh>
    <rPh sb="21" eb="23">
      <t>ショウガイ</t>
    </rPh>
    <rPh sb="23" eb="25">
      <t>ガクシュウ</t>
    </rPh>
    <rPh sb="32" eb="33">
      <t>ツク</t>
    </rPh>
    <rPh sb="37" eb="39">
      <t>ジッセン</t>
    </rPh>
    <phoneticPr fontId="1"/>
  </si>
  <si>
    <t>補助金交付実績：8件
延べ利用人数：16,273人</t>
  </si>
  <si>
    <t>実施校ごとに設置するマイスクール運営委員会</t>
  </si>
  <si>
    <t>　実施校ごとに設置する運営委員会によって選任されたコーディネーターが企画調整して行うマイスクールプラン21推進事業運営に要する経費に対し、予算の範囲内において補助金を交付する。</t>
  </si>
  <si>
    <t>　市立小学校等PTA活動の振興を図るため、PTA等の運営に要する経費に対し、予算の範囲内において補助金を交付する。</t>
  </si>
  <si>
    <t>学校図書室等開放実績：24件</t>
  </si>
  <si>
    <t>　市立小学校において、図書室等の学校施設を週末に開放し、読書の機会提供、子どもの居場所拡大、地域の生涯学習の場としての活用を図ることを目的とした、学校図書室開放事業の管理・運営を委託により実施する。</t>
    <rPh sb="67" eb="69">
      <t>モクテキ</t>
    </rPh>
    <phoneticPr fontId="1"/>
  </si>
  <si>
    <t>社会学級開設実績：97件</t>
  </si>
  <si>
    <t>　学区に居住する成人が、自主的な学習活動ができるよう、小学校、特別支援学校に社会学級を開設する。</t>
  </si>
  <si>
    <t>学校施設開放実績：185校
（うち自由活動開放実績：18校）</t>
  </si>
  <si>
    <t>　社会体育の普及ならびに幼児および児童の安全な遊び場の確保のため、学校の校庭や体育館などを学校教育に支障のない範囲で幼児、児童、生徒その他市民に開放する。</t>
  </si>
  <si>
    <t>　震災とその復旧・復興の過程を市民・専門家・スタッフが協働して記録・発信し、「震災の記録・市民協働アーカイブ」として、整理・保存する「3がつ11にちをわすれないためにセンター」を運営する。センターでは、参加者が写真や映像等で記録し、資料活用に向け、アクセス可能なメタデータなどを整備し保管する。また、収集した資料は一部選別し、ウェブサイトでの配信、ライブラリーへの配架、上映会や展覧会の開催など、さまざまな形での利活用を行う。</t>
  </si>
  <si>
    <t xml:space="preserve">とっておきの音楽祭実行委員会SENDAI、仙台・青葉まつり協賛会、定禅寺ストリートジャズフェスティバル協会、仙台短篇映画祭実行委員会、仙台建築都市学生会議
</t>
    <rPh sb="0" eb="12">
      <t>、</t>
    </rPh>
    <phoneticPr fontId="1"/>
  </si>
  <si>
    <t>　各種団体との協働や連携・ネットワークを用い、地域におけるメディアテークの役割を担いつつ、オープンスクエア、ギャラリー、シアター、ライブラリーなど館全体の機能を生かしたイベントや展示、上映会など多様な共催事業を実施する。</t>
    <rPh sb="80" eb="81">
      <t>セイ</t>
    </rPh>
    <phoneticPr fontId="1"/>
  </si>
  <si>
    <t>ボランティア「まほうの手」　等</t>
  </si>
  <si>
    <t xml:space="preserve">　目や耳の不自由な人々の主体的な情報アクセスを促進するための取り組みを行う。
</t>
  </si>
  <si>
    <t>　市民の自発的な地域文化財のデジタル化、保存、活用を促す取り組みを行う。成果物は、メディアテークに保存し、ライブラリーへの配架、ウェブサイト等での発信、またそれらを基とした催事を行うことで、仙台市域のさまざまな文化活動へのより広く深い市民の関心を促す。</t>
    <rPh sb="82" eb="83">
      <t>モト</t>
    </rPh>
    <phoneticPr fontId="1"/>
  </si>
  <si>
    <t>・考えるテーブル
・ラウンジでの展示
「細倉を記録する寺崎英子の遺したフィルム」「耳をすまして声をうけつぐ－『民話 声の図書室』の11年」等</t>
  </si>
  <si>
    <t>　「考えるテーブル」など、誰もが参加可能な対話型公開会議などを中心に、市民力の醸成、市民の主体的な社会参画が文化面から活性化していくことを目指す。あわせて、スタジオ協働事業や地域文化アーカイブなどの事業をせんだいメディアテーク7階ラウンジにおける展示を通じて広く発信する。</t>
  </si>
  <si>
    <t>仙台市不登校支援ネットワーク事業に参加する市民団体、民間企業、教育機関等</t>
    <rPh sb="0" eb="3">
      <t>センダイシ</t>
    </rPh>
    <rPh sb="3" eb="6">
      <t>フトウコウ</t>
    </rPh>
    <rPh sb="6" eb="8">
      <t>シエン</t>
    </rPh>
    <rPh sb="14" eb="16">
      <t>ジギョウ</t>
    </rPh>
    <rPh sb="17" eb="19">
      <t>サンカ</t>
    </rPh>
    <rPh sb="21" eb="23">
      <t>シミン</t>
    </rPh>
    <rPh sb="23" eb="25">
      <t>ダンタイ</t>
    </rPh>
    <rPh sb="26" eb="28">
      <t>ミンカン</t>
    </rPh>
    <rPh sb="28" eb="30">
      <t>キギョウ</t>
    </rPh>
    <rPh sb="31" eb="33">
      <t>キョウイク</t>
    </rPh>
    <rPh sb="33" eb="35">
      <t>キカン</t>
    </rPh>
    <rPh sb="35" eb="36">
      <t>トウ</t>
    </rPh>
    <phoneticPr fontId="1"/>
  </si>
  <si>
    <t>教育局
学びの連携推進室</t>
  </si>
  <si>
    <t>　児童生徒の望ましい勤労観や職業観を育てるとともに、将来の生き方について考える意欲や態度を育むため、協賛事業所等の協力のもと、体験型経済教育プログラム「スチューデントシティ」「ファイナンスパーク」を実施する。</t>
  </si>
  <si>
    <t>　学校におけるキャリア教育に対する支援を目的に企業関係者が参画する会議体として、主に職場体験およびインターンシップの受け入れについての支援促進を図るために、仙台自分づくり教育の効果的かつ円滑な実施について協議する。</t>
  </si>
  <si>
    <t>仙台市女性防火クラブ連絡協議会</t>
    <rPh sb="3" eb="5">
      <t>ジョセイ</t>
    </rPh>
    <phoneticPr fontId="1"/>
  </si>
  <si>
    <t>　女性防火クラブ員に対して、火災予防に関する知識や災害への備えを学ぶ研修を実施するなど、意識高揚に向けた取り組みと活動しやすい環境づくりを推進する。</t>
    <rPh sb="1" eb="3">
      <t>ジョセイ</t>
    </rPh>
    <phoneticPr fontId="1"/>
  </si>
  <si>
    <t>女性防火クラブ活動支援事業</t>
    <rPh sb="0" eb="2">
      <t>ジョセイ</t>
    </rPh>
    <phoneticPr fontId="1"/>
  </si>
  <si>
    <t>特定非営利活動法人アスイク</t>
    <phoneticPr fontId="1"/>
  </si>
  <si>
    <t>データに基づいた高等学校等就学支援プログラムの開発と実践－生活保護受給世帯を中心に－
【市民協働事業提案制度採択事業】</t>
    <phoneticPr fontId="1"/>
  </si>
  <si>
    <t>　泉区内の各校区子ども会育成会相互の連絡調整を行い、地域の意見や情報を交換して、子ども会の育成発展を図る。</t>
  </si>
  <si>
    <t>・総会、役員会等の開催：計4回
・広報、泉区役所懸垂幕、のぼり旗掲示
・泉区民ふるさとまつり、地下鉄泉中央駅前・八乙女駅前での広報活動
・内閣総理大臣メッセージの伝達
・小学校での講話（毎年1校）：南光台東小学校
・泉区まちづくり推進事業との共催事業（標語コンクール）
・ベガルタ仙台　社明運動啓発活動（社会を明るくする運動宮城県推進委員会と共催）</t>
    <rPh sb="99" eb="102">
      <t>ナンコウダイ</t>
    </rPh>
    <rPh sb="102" eb="103">
      <t>ヒガシ</t>
    </rPh>
    <phoneticPr fontId="1"/>
  </si>
  <si>
    <t>　法務省の主唱する「社会を明るくする運動」について、泉区域における本運動の企画、実施、推進を図る。</t>
  </si>
  <si>
    <t>桂島緑地未来プロジェクト（地域活動団体）、桂島緑地公園愛護協力会、桂連合町内会</t>
  </si>
  <si>
    <t>　地域住民とともに地域の拠点となる公園を活用した魅力ある街づくりを推進するため、「公園管理運営計画」および「都市公園の管理運営に関する協定」を策定し、公園の有効活用を図る。</t>
  </si>
  <si>
    <t>泉区
地域力推進担当</t>
  </si>
  <si>
    <t>　泉西部地区の活性化や魅力向上を図るため、住民主体で検討・実践する場として開催する「泉西部地区まちづくり懇談会」を通じ、具体的な取り組みを支援する。また、地域資源の効果的な情報発信の取り組みへの支援を行う。</t>
    <rPh sb="1" eb="2">
      <t>イズミ</t>
    </rPh>
    <rPh sb="2" eb="4">
      <t>セイブ</t>
    </rPh>
    <rPh sb="4" eb="6">
      <t>チク</t>
    </rPh>
    <rPh sb="7" eb="10">
      <t>カッセイカ</t>
    </rPh>
    <rPh sb="11" eb="13">
      <t>ミリョク</t>
    </rPh>
    <rPh sb="13" eb="15">
      <t>コウジョウ</t>
    </rPh>
    <rPh sb="16" eb="17">
      <t>ハカ</t>
    </rPh>
    <rPh sb="21" eb="23">
      <t>ジュウミン</t>
    </rPh>
    <rPh sb="23" eb="25">
      <t>シュタイ</t>
    </rPh>
    <rPh sb="26" eb="28">
      <t>ケントウ</t>
    </rPh>
    <rPh sb="29" eb="31">
      <t>ジッセン</t>
    </rPh>
    <rPh sb="33" eb="34">
      <t>バ</t>
    </rPh>
    <rPh sb="37" eb="39">
      <t>カイサイ</t>
    </rPh>
    <rPh sb="42" eb="43">
      <t>イズミ</t>
    </rPh>
    <rPh sb="43" eb="45">
      <t>セイブ</t>
    </rPh>
    <rPh sb="45" eb="47">
      <t>チク</t>
    </rPh>
    <rPh sb="52" eb="55">
      <t>コンダンカイ</t>
    </rPh>
    <rPh sb="57" eb="58">
      <t>ツウ</t>
    </rPh>
    <rPh sb="60" eb="63">
      <t>グタイテキ</t>
    </rPh>
    <rPh sb="69" eb="71">
      <t>シエン</t>
    </rPh>
    <rPh sb="77" eb="79">
      <t>チイキ</t>
    </rPh>
    <rPh sb="79" eb="81">
      <t>シゲン</t>
    </rPh>
    <rPh sb="82" eb="85">
      <t>コウカテキ</t>
    </rPh>
    <rPh sb="86" eb="88">
      <t>ジョウホウ</t>
    </rPh>
    <rPh sb="88" eb="90">
      <t>ハッシン</t>
    </rPh>
    <rPh sb="97" eb="99">
      <t>シエン</t>
    </rPh>
    <rPh sb="100" eb="101">
      <t>オコナ</t>
    </rPh>
    <phoneticPr fontId="1"/>
  </si>
  <si>
    <t>　泉区内の郊外居住地域における様々な課題について、町内会、地域住民等が専門的知見やノウハウを有する大学や民間事業者等と協働し対応する取り組みに助成し、地域団体の主体的な活動を支援する。</t>
    <rPh sb="1" eb="3">
      <t>イズミク</t>
    </rPh>
    <rPh sb="3" eb="4">
      <t>ナイ</t>
    </rPh>
    <rPh sb="5" eb="7">
      <t>コウガイ</t>
    </rPh>
    <rPh sb="7" eb="9">
      <t>キョジュウ</t>
    </rPh>
    <rPh sb="9" eb="11">
      <t>チイキ</t>
    </rPh>
    <rPh sb="15" eb="17">
      <t>サマザマ</t>
    </rPh>
    <rPh sb="18" eb="20">
      <t>カダイ</t>
    </rPh>
    <rPh sb="25" eb="27">
      <t>チョウナイ</t>
    </rPh>
    <rPh sb="27" eb="28">
      <t>カイ</t>
    </rPh>
    <rPh sb="29" eb="31">
      <t>チイキ</t>
    </rPh>
    <rPh sb="31" eb="33">
      <t>ジュウミン</t>
    </rPh>
    <rPh sb="33" eb="34">
      <t>トウ</t>
    </rPh>
    <rPh sb="35" eb="38">
      <t>センモンテキ</t>
    </rPh>
    <rPh sb="38" eb="40">
      <t>チケン</t>
    </rPh>
    <rPh sb="46" eb="47">
      <t>ユウ</t>
    </rPh>
    <rPh sb="49" eb="51">
      <t>ダイガク</t>
    </rPh>
    <rPh sb="52" eb="54">
      <t>ミンカン</t>
    </rPh>
    <rPh sb="54" eb="57">
      <t>ジギョウシャ</t>
    </rPh>
    <rPh sb="57" eb="58">
      <t>トウ</t>
    </rPh>
    <rPh sb="59" eb="61">
      <t>キョウドウ</t>
    </rPh>
    <rPh sb="62" eb="64">
      <t>タイオウ</t>
    </rPh>
    <rPh sb="66" eb="67">
      <t>ト</t>
    </rPh>
    <rPh sb="68" eb="69">
      <t>ク</t>
    </rPh>
    <rPh sb="71" eb="73">
      <t>ジョセイ</t>
    </rPh>
    <rPh sb="75" eb="77">
      <t>チイキ</t>
    </rPh>
    <rPh sb="77" eb="79">
      <t>ダンタイ</t>
    </rPh>
    <rPh sb="80" eb="83">
      <t>シュタイテキ</t>
    </rPh>
    <rPh sb="84" eb="86">
      <t>カツドウ</t>
    </rPh>
    <rPh sb="87" eb="89">
      <t>シエン</t>
    </rPh>
    <phoneticPr fontId="1"/>
  </si>
  <si>
    <t>・会員による法被の作製。
・夏祭り（2曲）、市民センターまつり（3曲）へ踊りで参加。
・他団体との合同練習を開催。</t>
    <rPh sb="1" eb="3">
      <t>カイイン</t>
    </rPh>
    <rPh sb="6" eb="8">
      <t>ハッピ</t>
    </rPh>
    <rPh sb="9" eb="11">
      <t>サクセイ</t>
    </rPh>
    <rPh sb="14" eb="16">
      <t>ナツマツ</t>
    </rPh>
    <rPh sb="19" eb="20">
      <t>キョク</t>
    </rPh>
    <rPh sb="22" eb="24">
      <t>シミン</t>
    </rPh>
    <rPh sb="33" eb="34">
      <t>キョク</t>
    </rPh>
    <rPh sb="36" eb="37">
      <t>オド</t>
    </rPh>
    <rPh sb="39" eb="41">
      <t>サンカ</t>
    </rPh>
    <rPh sb="44" eb="45">
      <t>タ</t>
    </rPh>
    <rPh sb="45" eb="47">
      <t>ダンタイ</t>
    </rPh>
    <rPh sb="49" eb="51">
      <t>ゴウドウ</t>
    </rPh>
    <rPh sb="51" eb="53">
      <t>レンシュウ</t>
    </rPh>
    <rPh sb="54" eb="56">
      <t>カイサイ</t>
    </rPh>
    <phoneticPr fontId="1"/>
  </si>
  <si>
    <t>仙台市松陵生活学校</t>
  </si>
  <si>
    <t>地域のイベントのための松陵おどり隊結成プロジェクト
【区民協働まちづくり事業（泉区・助成事業）】</t>
  </si>
  <si>
    <t>仙台ようこその会 けやきひろば</t>
  </si>
  <si>
    <t>　子どもと一緒に参加できるコンサートの開催により「居場所」と「時間」を提供することで、泉区で子育てをする楽しみや安心感を持ってもらう。</t>
  </si>
  <si>
    <t xml:space="preserve">子育てママ応援！子どもと一緒に「気軽に」楽しむコンサート！
【区民協働まちづくり事業（泉区・助成事業）】
</t>
  </si>
  <si>
    <t>　次の講座を開催し、同じ境遇、同じ悩みを抱えたママ達が事業を通じて支えあえる関係ができた。　
・7月22日　色彩アートセラピー
・9月17日　骨盤体操
・10月29日　賢いママの子育て術
・11月23日　干し柿を作ろう！</t>
    <rPh sb="1" eb="2">
      <t>ツギ</t>
    </rPh>
    <rPh sb="3" eb="5">
      <t>コウザ</t>
    </rPh>
    <rPh sb="6" eb="8">
      <t>カイサイ</t>
    </rPh>
    <rPh sb="49" eb="50">
      <t>ガツ</t>
    </rPh>
    <rPh sb="52" eb="53">
      <t>ニチ</t>
    </rPh>
    <rPh sb="54" eb="56">
      <t>シキサイ</t>
    </rPh>
    <rPh sb="66" eb="67">
      <t>ガツ</t>
    </rPh>
    <rPh sb="69" eb="70">
      <t>ニチ</t>
    </rPh>
    <rPh sb="71" eb="73">
      <t>コツバン</t>
    </rPh>
    <rPh sb="73" eb="75">
      <t>タイソウ</t>
    </rPh>
    <rPh sb="79" eb="80">
      <t>ガツ</t>
    </rPh>
    <rPh sb="82" eb="83">
      <t>ニチ</t>
    </rPh>
    <rPh sb="84" eb="85">
      <t>カシコ</t>
    </rPh>
    <rPh sb="89" eb="91">
      <t>コソダ</t>
    </rPh>
    <rPh sb="92" eb="93">
      <t>ジュツ</t>
    </rPh>
    <rPh sb="97" eb="98">
      <t>ガツ</t>
    </rPh>
    <rPh sb="100" eb="101">
      <t>ニチ</t>
    </rPh>
    <rPh sb="102" eb="103">
      <t>ホ</t>
    </rPh>
    <rPh sb="104" eb="105">
      <t>ガキ</t>
    </rPh>
    <rPh sb="106" eb="107">
      <t>ツク</t>
    </rPh>
    <phoneticPr fontId="1"/>
  </si>
  <si>
    <t>特定非営利活動法人子育て支援アシスト・エフワン</t>
  </si>
  <si>
    <t>　地域の子育て中の親・多胎児・年子出産やひとり親などに対して、子育て、体操、昔から伝わる食文化講座等を通じて「母親の成長と学び、親同士の交流の活性化、癒し」を行い、地域住民と絆を深め、子育てがしやすい環境・居場所づくりを構築する。</t>
  </si>
  <si>
    <t>「つながろう～まなぼう～子育てママの居場所作り」
【区民協働まちづくり事業（泉区・助成事業）】</t>
  </si>
  <si>
    <t>百縁ひろばネットワーク</t>
  </si>
  <si>
    <t>　住民主体による「居場所づくり」「集う場所づくり」で共生社会および活性化を目指すため、百縁カフェ、豊齢サロンやふれあい塾を実施する。</t>
  </si>
  <si>
    <t xml:space="preserve">豊齢社会での「集う場所づくり」とサロン活動応援事業
【区民協働まちづくり事業（泉区・助成事業）】
</t>
  </si>
  <si>
    <t xml:space="preserve">　将監沼周辺の間伐、下刈り作業等24回実施、桜等の苗木植樹など環境整備を行った他、地域のコミュニケーションを図るため下記の事業を行った。
・将監桜祭り
・沼のほとりの音楽会
・泉ケ岳悠・遊フェスティバル参加
・将監市民センター祭り参加
</t>
    <rPh sb="1" eb="3">
      <t>ショウゲン</t>
    </rPh>
    <rPh sb="3" eb="4">
      <t>ヌマ</t>
    </rPh>
    <rPh sb="4" eb="6">
      <t>シュウヘン</t>
    </rPh>
    <rPh sb="7" eb="9">
      <t>カンバツ</t>
    </rPh>
    <rPh sb="10" eb="12">
      <t>シタカリ</t>
    </rPh>
    <rPh sb="13" eb="15">
      <t>サギョウ</t>
    </rPh>
    <rPh sb="15" eb="16">
      <t>トウ</t>
    </rPh>
    <rPh sb="18" eb="19">
      <t>カイ</t>
    </rPh>
    <rPh sb="19" eb="21">
      <t>ジッシ</t>
    </rPh>
    <rPh sb="22" eb="23">
      <t>サクラ</t>
    </rPh>
    <rPh sb="23" eb="24">
      <t>トウ</t>
    </rPh>
    <rPh sb="25" eb="27">
      <t>ナエギ</t>
    </rPh>
    <rPh sb="27" eb="29">
      <t>ショクジュ</t>
    </rPh>
    <rPh sb="31" eb="33">
      <t>カンキョウ</t>
    </rPh>
    <rPh sb="33" eb="35">
      <t>セイビ</t>
    </rPh>
    <rPh sb="36" eb="37">
      <t>オコナ</t>
    </rPh>
    <rPh sb="39" eb="40">
      <t>ホカ</t>
    </rPh>
    <rPh sb="41" eb="43">
      <t>チイキ</t>
    </rPh>
    <rPh sb="54" eb="55">
      <t>ハカ</t>
    </rPh>
    <rPh sb="58" eb="60">
      <t>カキ</t>
    </rPh>
    <rPh sb="61" eb="63">
      <t>ジギョウ</t>
    </rPh>
    <rPh sb="64" eb="65">
      <t>オコナ</t>
    </rPh>
    <rPh sb="70" eb="72">
      <t>ショウゲン</t>
    </rPh>
    <rPh sb="72" eb="73">
      <t>サクラ</t>
    </rPh>
    <rPh sb="73" eb="74">
      <t>マツ</t>
    </rPh>
    <rPh sb="105" eb="107">
      <t>ショウゲン</t>
    </rPh>
    <rPh sb="107" eb="109">
      <t>シミン</t>
    </rPh>
    <rPh sb="113" eb="114">
      <t>マツ</t>
    </rPh>
    <rPh sb="115" eb="117">
      <t>サンカ</t>
    </rPh>
    <phoneticPr fontId="1"/>
  </si>
  <si>
    <t>　シニア世代が、七北田・市名坂の地域の郷土史を学び「宿場町七北田」の開宿400年の歴史を思い浮かべ、楽しみながら「まち歩き」を体験し、「健康寿命」を伸ばす。</t>
  </si>
  <si>
    <t>七北田宿の開宿400年記念イベント「シニア・七北田宿まちなか健康ウォーキング」と講演会
【区民協働まちづくり事業（泉区・助成事業）】</t>
  </si>
  <si>
    <t>特定非営利活動法人エムケイベース</t>
  </si>
  <si>
    <t>　「出会いの経験」をつくり、地域および同世代間でのコミュニティをもっと気軽、気楽に育み、良質なコミュニティを育んでいくことで、子どもが未来にワクワクできる環境を整える。</t>
  </si>
  <si>
    <t>Izumi育む、Wakuwakuの出会い～子ども、親、それぞれのコミュニティ創り～
【区民協働まちづくり事業（泉区・助成事業）】</t>
  </si>
  <si>
    <t>南中山中学校区住民活動サポートチーム「Mサポ」</t>
  </si>
  <si>
    <t>　地元新聞の作成を通じて、地域の子どもたちやその家族の地域への愛着を育むほか、住民を中心とした住民カフェを実施し、幅広い世代の交流を促進する。</t>
  </si>
  <si>
    <t xml:space="preserve">南中山中学校区・地域の担い手育成事業
【区民協働まちづくり事業（泉区・助成事業）】
</t>
  </si>
  <si>
    <t>10月28日　IZUMIコメフェス開催
　根白石地域産の米を原料に米菓などの物販販売、お米デザインネイルなどの体験ブース、米のつかみ取りや餅つき、餅まきなどの体験イベントを実施。
　開催場所：旧JA根白石支店跡地（仙台市泉区根白石堂ノ沢）</t>
    <rPh sb="2" eb="3">
      <t>ツキ</t>
    </rPh>
    <rPh sb="5" eb="6">
      <t>ニチ</t>
    </rPh>
    <rPh sb="91" eb="93">
      <t>カイサイ</t>
    </rPh>
    <rPh sb="93" eb="95">
      <t>バショ</t>
    </rPh>
    <phoneticPr fontId="1"/>
  </si>
  <si>
    <t>KAMURIコミュニティプロジェクト</t>
  </si>
  <si>
    <t>　「IZUMIコメフェス」を開催し、生産者と住民の交流機会を創出し、未来の担い手である子どもたちと周囲の大人たちの「未来に繋ぎたい」モノ・コト・想いを繋ぐことができる地域コミュニティの形成を目指す。</t>
  </si>
  <si>
    <t xml:space="preserve">泉かむりの里「 IZUMI コメフェス 」 プロジェクトで地域活性化～泉区西部地区発アグリツーリズム構想～
【区民協働まちづくり事業（泉区・助成事業）】
</t>
  </si>
  <si>
    <t>　泉中央駅周辺において、周辺事業者や関係団体と連携しながら、にぎわいづくりのイベントを開催する。</t>
    <rPh sb="1" eb="4">
      <t>イズミチュウオウ</t>
    </rPh>
    <rPh sb="4" eb="5">
      <t>エキ</t>
    </rPh>
    <rPh sb="5" eb="7">
      <t>シュウヘン</t>
    </rPh>
    <rPh sb="12" eb="14">
      <t>シュウヘン</t>
    </rPh>
    <rPh sb="14" eb="17">
      <t>ジギョウシャ</t>
    </rPh>
    <rPh sb="18" eb="20">
      <t>カンケイ</t>
    </rPh>
    <rPh sb="20" eb="22">
      <t>ダンタイ</t>
    </rPh>
    <rPh sb="23" eb="25">
      <t>レンケイ</t>
    </rPh>
    <rPh sb="43" eb="45">
      <t>カイサイ</t>
    </rPh>
    <phoneticPr fontId="1"/>
  </si>
  <si>
    <t>泉中央地区活性化事業</t>
    <rPh sb="0" eb="1">
      <t>イズミ</t>
    </rPh>
    <rPh sb="1" eb="3">
      <t>チュウオウ</t>
    </rPh>
    <rPh sb="3" eb="5">
      <t>チク</t>
    </rPh>
    <rPh sb="5" eb="8">
      <t>カッセイカ</t>
    </rPh>
    <rPh sb="8" eb="10">
      <t>ジギョウ</t>
    </rPh>
    <phoneticPr fontId="1"/>
  </si>
  <si>
    <t>　七北田公園において、周辺事業者や関係団体と連携しながら、にぎわいづくりのイベントを開催する。</t>
    <rPh sb="1" eb="4">
      <t>ナナキタ</t>
    </rPh>
    <rPh sb="4" eb="6">
      <t>コウエン</t>
    </rPh>
    <rPh sb="11" eb="13">
      <t>シュウヘン</t>
    </rPh>
    <rPh sb="13" eb="16">
      <t>ジギョウシャ</t>
    </rPh>
    <rPh sb="17" eb="19">
      <t>カンケイ</t>
    </rPh>
    <rPh sb="19" eb="21">
      <t>ダンタイ</t>
    </rPh>
    <rPh sb="22" eb="24">
      <t>レンケイ</t>
    </rPh>
    <rPh sb="42" eb="44">
      <t>カイサイ</t>
    </rPh>
    <phoneticPr fontId="1"/>
  </si>
  <si>
    <t>・全体会実施：3回（①11団体12人、②15団体15人、③15団体15人が参加）
　参加団体の活動状況や今後の活動等について意見交換を実施。子育て支援関係団体が交流して相互理解を深めつつ、今後の活動方針について話し合った。
・三役会議実施：2回　</t>
    <rPh sb="17" eb="18">
      <t>ニン</t>
    </rPh>
    <rPh sb="26" eb="27">
      <t>ニン</t>
    </rPh>
    <rPh sb="35" eb="36">
      <t>ニン</t>
    </rPh>
    <rPh sb="37" eb="39">
      <t>サンカ</t>
    </rPh>
    <phoneticPr fontId="1"/>
  </si>
  <si>
    <t>子育て応援倶楽部いずみん</t>
  </si>
  <si>
    <t>　育児サークル、子育てサロン、食育推進団体などの子育て支援関係団体を対象とした交流会を実施する。</t>
    <rPh sb="1" eb="3">
      <t>イクジ</t>
    </rPh>
    <rPh sb="8" eb="10">
      <t>コソダ</t>
    </rPh>
    <rPh sb="15" eb="17">
      <t>ショクイク</t>
    </rPh>
    <rPh sb="17" eb="19">
      <t>スイシン</t>
    </rPh>
    <rPh sb="19" eb="21">
      <t>ダンタイ</t>
    </rPh>
    <rPh sb="24" eb="26">
      <t>コソダ</t>
    </rPh>
    <rPh sb="27" eb="29">
      <t>シエン</t>
    </rPh>
    <rPh sb="29" eb="31">
      <t>カンケイ</t>
    </rPh>
    <rPh sb="31" eb="33">
      <t>ダンタイ</t>
    </rPh>
    <rPh sb="34" eb="36">
      <t>タイショウ</t>
    </rPh>
    <rPh sb="39" eb="42">
      <t>コウリュウカイ</t>
    </rPh>
    <rPh sb="43" eb="45">
      <t>ジッシ</t>
    </rPh>
    <phoneticPr fontId="1"/>
  </si>
  <si>
    <t>地域子育て交流会
【区民協働まちづくり事業（泉区・企画事業）】</t>
  </si>
  <si>
    <t>　青少年が日頃より考えている将来の夢、社会に対する要望を発表する機会等を提供することにより、物事を考える力、広い視野と柔軟な発想・表現力を育むとともに、青少年健全育成に対する大人の理解度と関心度の向上を図る。</t>
    <rPh sb="36" eb="38">
      <t>テイキョウ</t>
    </rPh>
    <phoneticPr fontId="1"/>
  </si>
  <si>
    <t>青少年健全育成推進
【区民協働まちづくり事業（泉区・企画事業）】</t>
    <rPh sb="7" eb="9">
      <t>スイシン</t>
    </rPh>
    <phoneticPr fontId="1"/>
  </si>
  <si>
    <t>【大学間の交流促進事業】
　地域づくり活動を行う学生間の交流事業を実施することにより、団体間のネットワークを広げ、互いの活動を高めあう関係づくりを促進する。</t>
  </si>
  <si>
    <t>大学連携地域づくり事業
【区民協働まちづくり事業（泉区・企画事業）】</t>
  </si>
  <si>
    <t>いずみ絆プロジェクト支援事業-助成事業
【デザインによる地域活動支援プロジェクト】
　地域イベントのポスター等の広報デザインを通じ、集客やコミュニティの活性化、地域間・住民同士のつながり創出を目指す。</t>
  </si>
  <si>
    <t>宮城学院女子大学
青木ゼミ</t>
  </si>
  <si>
    <t>いずみ絆プロジェクト支援事業-助成事業
【教員を目指す学生と地域在住高齢者の交流プロジェクト　－体力測定・ロコモ測定をきっかけとして－】
　高齢者のロコモティブシンドロームや介護予防に資する機会を創出し、健康寿命の延伸と養護教諭等を目指す参加学生の知識・スキルの実践と習得を目指す。</t>
  </si>
  <si>
    <t>宮城学院女子大学
尾形ゼミ</t>
  </si>
  <si>
    <t>いずみ絆プロジェクト支援事業-助成事業
【生文大ソルトサークルによる「泉区の適塩・減塩マップ」プロジェクト（中部地区編）】
　減塩・適塩の啓発を通じ、泉区民の健康意識を高め、ひいては健康寿命の延伸を目指す。</t>
  </si>
  <si>
    <t>いずみ絆プロジェクト支援事業-助成事業
【メタボリックシンドローム×スポーツ栄養・地域活性化プロジェクト】
　泉区成人男性の当該シンドローム調査を踏まえ、メタボ予防・解消に向けての啓蒙活動を行い、健康寿命の延伸による地域活性化を目指す。</t>
    <rPh sb="90" eb="92">
      <t>ケイモウ</t>
    </rPh>
    <rPh sb="92" eb="94">
      <t>カツドウ</t>
    </rPh>
    <rPh sb="95" eb="96">
      <t>オコナ</t>
    </rPh>
    <phoneticPr fontId="1"/>
  </si>
  <si>
    <t>いずみ絆プロジェクト支援事業-助成事業
【2023しらゆり健康倶楽部　～みんなで・遊んで・笑って・健康長寿～】
　これまでのコロナによる活動自粛を踏まえ、高齢者と大学生との世代間交流を通じ、高齢者の心身の健康づくりを促進するとともに、地域コミュニティ強化を目指す。</t>
  </si>
  <si>
    <t>いずみ絆プロジェクト支援事業-助成事業
【Enjoy!!プログラミングプロジェクト　～プログラミングの世界を知ろう！！～】
　プログラミング教室や電子工作のワークショップ開催を通じ、プログラミング学習機会の提供や論理的思考を有する人材育成等を目指す。</t>
  </si>
  <si>
    <t>聖和学園短期大学
地域サポーターズ『聖笑』</t>
  </si>
  <si>
    <t>いずみ絆プロジェクト支援事業-助成事業
【地域サポーターズ『聖笑』（世代間交流活動）】
　高齢者との世代間交流を通じ、高齢者の介護予防や認知症予防、社会的孤立防止を図るとともに、大学生と地域との相互支援等の連携機運醸成を目指す。</t>
  </si>
  <si>
    <t>いずみ絆プロジェクト支援事業-助成事業
【スポーツによる地域貢献活動事業】
　地域の児童を対象とした各種スポーツ教室を通し、運動不足の解消や心身に対する健康二次被害の問題の解消、スポーツを通じた地域交流・活性化を目指す。</t>
  </si>
  <si>
    <t>いずみ絆プロジェクト支援事業-助成事業
【造形活動を通した地域行事支援プロジェクト】
　地域行事に造形作品を展示・掲示し、手作りの作品を介した地域交流を目指す。</t>
  </si>
  <si>
    <t>泉・大学地域ネットワーク（泉区内および近隣に所在する6大学、泉区まちづくり推進協議会）</t>
  </si>
  <si>
    <t>【大学地域ネットワーク】
　大学の知的資源や学生の創造性等を生かしたまちづくりを推進するため、泉6大学等との連携協定にもとづき協力活動を進める。</t>
  </si>
  <si>
    <t>仙台市泉区文化協会</t>
  </si>
  <si>
    <t>　一般の方々が文化芸術を気軽に体験できる機会を設けるとともに、伝統芸能の発表を行うなど様々な形で文化芸術に触れてもらう機会を提供する。</t>
    <rPh sb="1" eb="3">
      <t>イッパン</t>
    </rPh>
    <rPh sb="4" eb="6">
      <t>カタガタ</t>
    </rPh>
    <rPh sb="12" eb="14">
      <t>キガル</t>
    </rPh>
    <rPh sb="15" eb="17">
      <t>タイケン</t>
    </rPh>
    <rPh sb="20" eb="22">
      <t>キカイ</t>
    </rPh>
    <rPh sb="23" eb="24">
      <t>モウ</t>
    </rPh>
    <rPh sb="31" eb="33">
      <t>デントウ</t>
    </rPh>
    <rPh sb="33" eb="35">
      <t>ゲイノウ</t>
    </rPh>
    <rPh sb="36" eb="38">
      <t>ハッピョウ</t>
    </rPh>
    <rPh sb="39" eb="40">
      <t>オコナ</t>
    </rPh>
    <rPh sb="43" eb="45">
      <t>サマザマ</t>
    </rPh>
    <rPh sb="46" eb="47">
      <t>カタチ</t>
    </rPh>
    <rPh sb="48" eb="50">
      <t>ブンカ</t>
    </rPh>
    <rPh sb="50" eb="52">
      <t>ゲイジュツ</t>
    </rPh>
    <rPh sb="53" eb="54">
      <t>フ</t>
    </rPh>
    <rPh sb="59" eb="61">
      <t>キカイ</t>
    </rPh>
    <rPh sb="62" eb="64">
      <t>テイキョウ</t>
    </rPh>
    <phoneticPr fontId="1"/>
  </si>
  <si>
    <t>泉区民文化祭
【区民協働まちづくり事業（泉区・企画事業）】</t>
  </si>
  <si>
    <t>　「ふるさと泉、まつりの輪」をコンセプトに、地域の子どもたちの夏休みの思い出づくりと 区民のふるさと意識の高揚を図ることをテーマに開催する。</t>
    <rPh sb="65" eb="67">
      <t>カイサイ</t>
    </rPh>
    <phoneticPr fontId="1"/>
  </si>
  <si>
    <t>泉区民ふるさとまつり
【区民協働まちづくり事業（泉区・企画事業）】</t>
    <rPh sb="1" eb="3">
      <t>クミン</t>
    </rPh>
    <phoneticPr fontId="1"/>
  </si>
  <si>
    <t>10月14日　いずみのふるさと探訪会開催
　「日本三山寺の一つ洞雲寺を中心に、泉区東部の史跡等を巡ります。」をテーマに、七北田宿開宿400年記念案内板、七北田刑場跡、永仁の碑、洞雲寺、清水寺、松森城跡、焔硝蔵跡を巡った。
　参加者数：27人
・定例サポーター会を、毎月開催した。
・「いずみのふるさと総集編」、「続み～つけた」の頒布。</t>
    <rPh sb="2" eb="3">
      <t>ガツ</t>
    </rPh>
    <rPh sb="5" eb="6">
      <t>カ</t>
    </rPh>
    <rPh sb="15" eb="17">
      <t>タンボウ</t>
    </rPh>
    <rPh sb="17" eb="18">
      <t>カイ</t>
    </rPh>
    <rPh sb="18" eb="20">
      <t>カイサイ</t>
    </rPh>
    <rPh sb="23" eb="25">
      <t>ニホン</t>
    </rPh>
    <rPh sb="25" eb="26">
      <t>サン</t>
    </rPh>
    <rPh sb="26" eb="28">
      <t>ヤマデラ</t>
    </rPh>
    <rPh sb="29" eb="30">
      <t>ヒト</t>
    </rPh>
    <rPh sb="31" eb="34">
      <t>ドウウンジ</t>
    </rPh>
    <rPh sb="35" eb="37">
      <t>チュウシン</t>
    </rPh>
    <rPh sb="39" eb="41">
      <t>イズミク</t>
    </rPh>
    <rPh sb="41" eb="43">
      <t>トウブ</t>
    </rPh>
    <rPh sb="44" eb="46">
      <t>シセキ</t>
    </rPh>
    <rPh sb="46" eb="47">
      <t>トウ</t>
    </rPh>
    <rPh sb="48" eb="49">
      <t>メグ</t>
    </rPh>
    <rPh sb="60" eb="63">
      <t>ナナキタ</t>
    </rPh>
    <rPh sb="63" eb="64">
      <t>シュク</t>
    </rPh>
    <rPh sb="64" eb="65">
      <t>カイ</t>
    </rPh>
    <rPh sb="65" eb="66">
      <t>シュク</t>
    </rPh>
    <rPh sb="69" eb="70">
      <t>ネン</t>
    </rPh>
    <rPh sb="70" eb="75">
      <t>キネンアンナイバン</t>
    </rPh>
    <rPh sb="76" eb="79">
      <t>ナナキタ</t>
    </rPh>
    <rPh sb="79" eb="82">
      <t>ケイジョウアト</t>
    </rPh>
    <rPh sb="83" eb="85">
      <t>エイニン</t>
    </rPh>
    <rPh sb="86" eb="87">
      <t>ヒ</t>
    </rPh>
    <rPh sb="88" eb="91">
      <t>ドウウンジ</t>
    </rPh>
    <rPh sb="92" eb="95">
      <t>セイスイジ</t>
    </rPh>
    <rPh sb="96" eb="100">
      <t>マツモリジョウセキ</t>
    </rPh>
    <rPh sb="101" eb="105">
      <t>エンショウクラアト</t>
    </rPh>
    <rPh sb="106" eb="107">
      <t>メグ</t>
    </rPh>
    <rPh sb="112" eb="114">
      <t>サンカ</t>
    </rPh>
    <rPh sb="114" eb="115">
      <t>シャ</t>
    </rPh>
    <rPh sb="115" eb="116">
      <t>スウ</t>
    </rPh>
    <rPh sb="119" eb="120">
      <t>ニン</t>
    </rPh>
    <rPh sb="122" eb="124">
      <t>テイレイ</t>
    </rPh>
    <rPh sb="129" eb="130">
      <t>カイ</t>
    </rPh>
    <rPh sb="132" eb="134">
      <t>マイツキ</t>
    </rPh>
    <rPh sb="134" eb="136">
      <t>カイサイ</t>
    </rPh>
    <rPh sb="150" eb="153">
      <t>ソウシュウヘン</t>
    </rPh>
    <rPh sb="156" eb="157">
      <t>ゾク</t>
    </rPh>
    <rPh sb="164" eb="166">
      <t>ハンプ</t>
    </rPh>
    <phoneticPr fontId="1"/>
  </si>
  <si>
    <t>　泉区に対する理解と愛着を深めてもらうことを目的に、泉区内の名所史跡をたどる探訪会等を開催する。</t>
    <rPh sb="1" eb="3">
      <t>イズミク</t>
    </rPh>
    <rPh sb="4" eb="5">
      <t>タイ</t>
    </rPh>
    <rPh sb="28" eb="29">
      <t>ナイ</t>
    </rPh>
    <phoneticPr fontId="1"/>
  </si>
  <si>
    <t>いずみのふるさと学
【区民協働まちづくり事業（泉区・企画事業）】</t>
  </si>
  <si>
    <t>　区民の環境美化・緑化への意識の醸成を図るため、「ごみの散乱のない快適なまちづくり推進地区」に指定されている泉中央地区で清掃や緑化活動を行う。</t>
  </si>
  <si>
    <t>泉中央美化推進
【区民協働まちづくり事業（泉区・企画事業）】</t>
  </si>
  <si>
    <t>　住みよい心豊かな潤いのあるまちづくりを進めるため、区民憲章の普及・啓発を行うとともに、泉区写真コンクール等を開催する。</t>
    <rPh sb="37" eb="38">
      <t>オコナ</t>
    </rPh>
    <rPh sb="53" eb="54">
      <t>ナド</t>
    </rPh>
    <rPh sb="55" eb="57">
      <t>カイサイ</t>
    </rPh>
    <phoneticPr fontId="1"/>
  </si>
  <si>
    <t>区民意識普及啓発
【区民協働まちづくり事業（泉区・企画事業）】</t>
  </si>
  <si>
    <t>　市民に対し、泉ケ岳の自然とその魅力に触れる機会を提供し、ふるさとの山の自然の素晴らしさを再認識してもらうとともに、市民の交流を促進することを目的に開催する。</t>
    <rPh sb="1" eb="3">
      <t>シミン</t>
    </rPh>
    <rPh sb="4" eb="5">
      <t>タイ</t>
    </rPh>
    <rPh sb="7" eb="8">
      <t>イズミガタ</t>
    </rPh>
    <rPh sb="9" eb="10">
      <t>ダケ</t>
    </rPh>
    <rPh sb="58" eb="59">
      <t>シ</t>
    </rPh>
    <phoneticPr fontId="1"/>
  </si>
  <si>
    <t>泉ケ岳悠・遊フェスティバル
【区民協働まちづくり事業（泉区・企画事業）】</t>
    <rPh sb="2" eb="3">
      <t>ガク</t>
    </rPh>
    <phoneticPr fontId="1"/>
  </si>
  <si>
    <t>泉ケ岳利活用推進市民会議</t>
    <rPh sb="2" eb="3">
      <t>ダケ</t>
    </rPh>
    <phoneticPr fontId="1"/>
  </si>
  <si>
    <t>　泉区のシンボルである泉ケ岳の豊かな自然環境を将来にわたり維持し継承していくため、市民との協働により泉ケ岳の魅力を生かした利活用を促進する。</t>
  </si>
  <si>
    <t>　将監沼を中心とした周辺の自然環境を保護し、四季折々の花が咲き、野鳥のさえずりが聞こえるよう環境整備を行う。
　区民参加による実行委員会を組織し、参加者の連帯感を高めながら、地域コミュニケーションの場として活用するとともに、自然の大切さやふるさとの意識の向上を図る。</t>
  </si>
  <si>
    <t>将監沼ふれあい事業
【区民協働まちづくり事業（泉区・企画事業）】</t>
  </si>
  <si>
    <t>6月4日　七北田川クリーン運動開催
　七北田川流域の3会場での一斉清掃と、子どもたちによる稚アユの放流を2会場で行った。
　参加団体数：83団体
　参加者総勢：1,209人
7月1日　七北田川自然観察会開催
　七北田川についての学習、水質検査・水生生物の観察、アプリを使用した七北田公園アドベンチャーを実施した。
　参加人数：13組26人</t>
    <rPh sb="15" eb="17">
      <t>カイサイ</t>
    </rPh>
    <rPh sb="101" eb="103">
      <t>カイサイ</t>
    </rPh>
    <rPh sb="168" eb="169">
      <t>ニン</t>
    </rPh>
    <phoneticPr fontId="1"/>
  </si>
  <si>
    <t>　泉区のシンボルである七北田川流域の清掃活動やアユの放流、小学生を対象とした自然観察会を行うことにより、住民が自然を大切にする気持ちを育て、アユの棲む美しい川を守っていこうという環境美化意識の向上とふるさと意識の醸成を図る。</t>
  </si>
  <si>
    <t>七北田川クリーン運動
【区民協働まちづくり事業（泉区・企画事業）】</t>
  </si>
  <si>
    <t>8月26日　第24回ニュースポーツフェスティバル開催
9月18日　第24回ニュースポーツいきいきフェスティバル開催</t>
    <rPh sb="1" eb="2">
      <t>ガツ</t>
    </rPh>
    <rPh sb="4" eb="5">
      <t>ヒ</t>
    </rPh>
    <rPh sb="28" eb="29">
      <t>ガツ</t>
    </rPh>
    <rPh sb="31" eb="32">
      <t>ヒ</t>
    </rPh>
    <phoneticPr fontId="1"/>
  </si>
  <si>
    <t>ニュースポーツフェスティバル実行委員会</t>
    <rPh sb="14" eb="16">
      <t>ジッコウ</t>
    </rPh>
    <rPh sb="16" eb="19">
      <t>イインカイ</t>
    </rPh>
    <phoneticPr fontId="1"/>
  </si>
  <si>
    <t>ニュースポーツフェスティバル
【区民協働まちづくり事業（泉区・企画事業）】</t>
    <rPh sb="28" eb="30">
      <t>イズミク</t>
    </rPh>
    <phoneticPr fontId="1"/>
  </si>
  <si>
    <t>　生産者と消費者の交流および地域振興を図るため、地元の生産者や業者などによる朝市を開催する。</t>
  </si>
  <si>
    <t>桜会</t>
    <rPh sb="0" eb="1">
      <t>サクラ</t>
    </rPh>
    <rPh sb="1" eb="2">
      <t>カイ</t>
    </rPh>
    <phoneticPr fontId="1"/>
  </si>
  <si>
    <t>八木山AR商店会
【区民協働まちづくり事業（太白区・助成事業）】</t>
  </si>
  <si>
    <t>　秋保地区の活性化と地域力の向上を図るため、「秋保地区地域活動のつどい」の開催や秋保の魅力を伝えるパンフレット「いってみっぺ秋保」の発行など、秋保全体を中山間地ミュージアムと捉え、豊かな地域資源の発掘・発信や地域づくりを担う人材の育成支援、地域全体が協働して取り組む連携体制づくりを推進する。</t>
  </si>
  <si>
    <t>〇野尻地区
交流カフェ「ばんどころ」の営業
天神淵川遊び体験の実施
雪遊び体験の実施
〇境野地区
さかいの産直市の営業
さつま芋・里芋植付、収穫体験の実施
水辺の生き物調査会の実施
森峯山刈払い、板颪峠道整備作業の実施</t>
  </si>
  <si>
    <t>　野尻地区において、交流カフェ「ばんどころ」を拠点とした体験観光による交流活動を支援するとともに、境野地区において、「さかいの産直市」を起点とした交流活動や地域資源である「森峯山」等の環境整備を支援するなど、豊かな自然や歴史等の地域の魅力を活かした交流活動や情報発信に取り組む。</t>
  </si>
  <si>
    <t xml:space="preserve">長町商店街連合会、長町地区町内会連合会、南部拠点地域おこし協力隊、一般社団法人ながまちマチキチ
</t>
    <rPh sb="0" eb="2">
      <t>ナガマチ</t>
    </rPh>
    <rPh sb="2" eb="5">
      <t>ショウテンガイ</t>
    </rPh>
    <rPh sb="5" eb="8">
      <t>レンゴウカイ</t>
    </rPh>
    <rPh sb="9" eb="11">
      <t>ナガマチ</t>
    </rPh>
    <rPh sb="11" eb="13">
      <t>チク</t>
    </rPh>
    <rPh sb="13" eb="15">
      <t>チョウナイ</t>
    </rPh>
    <rPh sb="15" eb="16">
      <t>カイ</t>
    </rPh>
    <rPh sb="16" eb="19">
      <t>レンゴウカイ</t>
    </rPh>
    <rPh sb="33" eb="35">
      <t>イッパン</t>
    </rPh>
    <rPh sb="35" eb="37">
      <t>シャダン</t>
    </rPh>
    <rPh sb="37" eb="39">
      <t>ホウジン</t>
    </rPh>
    <phoneticPr fontId="1"/>
  </si>
  <si>
    <t>　基本計画で市の南部広域拠点に位置付けられている長町地区のにぎわい創出、域内外の交流促進に向け、まちづくり支援法人の機能強化と多様な主体との連携による地域活性化に資する取り組み等を実施する。</t>
    <rPh sb="1" eb="3">
      <t>キホン</t>
    </rPh>
    <rPh sb="3" eb="5">
      <t>ケイカク</t>
    </rPh>
    <rPh sb="6" eb="7">
      <t>シ</t>
    </rPh>
    <rPh sb="8" eb="10">
      <t>ナンブ</t>
    </rPh>
    <rPh sb="10" eb="12">
      <t>コウイキ</t>
    </rPh>
    <rPh sb="12" eb="14">
      <t>キョテン</t>
    </rPh>
    <rPh sb="15" eb="18">
      <t>イチヅ</t>
    </rPh>
    <rPh sb="24" eb="26">
      <t>ナガマチ</t>
    </rPh>
    <rPh sb="26" eb="28">
      <t>チク</t>
    </rPh>
    <rPh sb="33" eb="35">
      <t>ソウシュツ</t>
    </rPh>
    <rPh sb="36" eb="38">
      <t>イキナイ</t>
    </rPh>
    <rPh sb="38" eb="39">
      <t>ガイ</t>
    </rPh>
    <rPh sb="40" eb="42">
      <t>コウリュウ</t>
    </rPh>
    <rPh sb="42" eb="44">
      <t>ソクシン</t>
    </rPh>
    <rPh sb="45" eb="46">
      <t>ム</t>
    </rPh>
    <rPh sb="53" eb="55">
      <t>シエン</t>
    </rPh>
    <rPh sb="55" eb="57">
      <t>ホウジン</t>
    </rPh>
    <rPh sb="58" eb="60">
      <t>キノウ</t>
    </rPh>
    <rPh sb="60" eb="62">
      <t>キョウカ</t>
    </rPh>
    <rPh sb="63" eb="65">
      <t>タヨウ</t>
    </rPh>
    <rPh sb="66" eb="68">
      <t>シュタイ</t>
    </rPh>
    <rPh sb="70" eb="72">
      <t>レンケイ</t>
    </rPh>
    <rPh sb="75" eb="77">
      <t>チイキ</t>
    </rPh>
    <rPh sb="77" eb="80">
      <t>カッセイカ</t>
    </rPh>
    <rPh sb="81" eb="82">
      <t>シ</t>
    </rPh>
    <rPh sb="84" eb="85">
      <t>ト</t>
    </rPh>
    <rPh sb="86" eb="87">
      <t>ク</t>
    </rPh>
    <rPh sb="88" eb="89">
      <t>トウ</t>
    </rPh>
    <rPh sb="90" eb="92">
      <t>ジッシ</t>
    </rPh>
    <phoneticPr fontId="1"/>
  </si>
  <si>
    <t>②坪沼地区活性化支援
　坪沼ふるさと活性化研究会がまちづくり専門家派遣制度を活用し、平成28年度から坪沼小学校跡施設活用案を検討しており、坪沼小学校跡施設を引き続き地域づくりの拠点と位置付けたうえで、望ましい活用方法や運営方法等を整理する。
　また、坪沼地区において、農業を基軸として主体的に課題解決にあたっている地域活動団体に対して、地域の取り組みやニーズを確認しながら、地域づくりの推進に必要な支援を行う。</t>
    <rPh sb="1" eb="3">
      <t>ツボヌマ</t>
    </rPh>
    <rPh sb="50" eb="52">
      <t>ツボヌマ</t>
    </rPh>
    <rPh sb="52" eb="55">
      <t>ショウガッコウ</t>
    </rPh>
    <rPh sb="69" eb="71">
      <t>ツボヌマ</t>
    </rPh>
    <rPh sb="71" eb="74">
      <t>ショウガッコウ</t>
    </rPh>
    <phoneticPr fontId="1"/>
  </si>
  <si>
    <t>①生出地区まちづくり支援
　生出学区連合町内会からの諮問を受け「生出地区まちづくり委員会」が平成30年度に取りまとめた「生出地区まちづくりの答申」に沿って、地域が主体的に農業・子育て・交通等の地域課題解決に向けたまちづくり活動を支援する。</t>
    <rPh sb="1" eb="3">
      <t>オイデ</t>
    </rPh>
    <rPh sb="3" eb="5">
      <t>チク</t>
    </rPh>
    <rPh sb="10" eb="12">
      <t>シエン</t>
    </rPh>
    <phoneticPr fontId="1"/>
  </si>
  <si>
    <t>　桜の整備を行うことでにぎわいを創出し地域の活性化に繋げるとともに、樹名板製作や昔遊び、史跡等の学びを通して、次世代を担う子供達と大人の「世代間の繋がり意識」の醸成を図る。</t>
  </si>
  <si>
    <t>　楽元の森を地域の資源として活用できるようツリーテラス等の整備や維持活動を行う。
　市民センターやPTA、近隣小中学校等関係団体と連携して、地域の子供を対象とした様々なイベントを開催し、地域一体となった子供の育成や地域づくりの担い手の発掘を図る。</t>
  </si>
  <si>
    <t>楽元の森活用事業
【区民協働まちづくり事業（太白区・助成事業）】</t>
  </si>
  <si>
    <t>　高齢化が進む富沢・西多賀地域において、高齢者の関心の高い健康相談会などを開催することで老々介護や独居世帯を含めた高齢者など地域住民が外出して交流する場を創出し、互いに顔が見える安心な地域社会を形成する。</t>
  </si>
  <si>
    <t>さかいの地区創生会</t>
  </si>
  <si>
    <t>　秋保・境野地区において、地域外住民が参加するイベントを開催することにより、地域の魅力発信の機会を創出するとともに、交流人口の拡大や若年層の移住・定住を促進する。
　また、地域資源である森峯山や旧街道等の整備を通じて、新たな資源の発掘を行い、さらなる魅力創出と地域住民の誇りの醸成を図るほか、産直市を開催し、観光者等に地元の野菜等をPRする。</t>
  </si>
  <si>
    <t xml:space="preserve">秋保・さかいの村のふれあい体験交流事業～里山の体験イベントを通じた交流活動～
【区民協働まちづくり事業（太白区・助成事業）】
</t>
  </si>
  <si>
    <t>各事業の実行委員会</t>
  </si>
  <si>
    <t>広瀬川灯ろう流し実行委員会</t>
  </si>
  <si>
    <t>　広瀬川の清流を背景に、灯ろう流しや近隣学校吹奏楽部等のコンサート、花火の打上げ、縁日を実施することにより、地域住民が楽しい夏のひと時を過ごしながら、川にまつわる自然や歴史・文化に触れる機会を提供する。</t>
    <rPh sb="12" eb="13">
      <t>トウ</t>
    </rPh>
    <rPh sb="15" eb="16">
      <t>ナガ</t>
    </rPh>
    <rPh sb="18" eb="20">
      <t>キンリン</t>
    </rPh>
    <rPh sb="20" eb="22">
      <t>ガッコウ</t>
    </rPh>
    <rPh sb="22" eb="25">
      <t>スイソウガク</t>
    </rPh>
    <rPh sb="25" eb="26">
      <t>ブ</t>
    </rPh>
    <rPh sb="26" eb="27">
      <t>トウ</t>
    </rPh>
    <rPh sb="37" eb="38">
      <t>ウ</t>
    </rPh>
    <rPh sb="38" eb="39">
      <t>ア</t>
    </rPh>
    <rPh sb="41" eb="43">
      <t>エンニチ</t>
    </rPh>
    <rPh sb="44" eb="46">
      <t>ジッシ</t>
    </rPh>
    <rPh sb="54" eb="56">
      <t>チイキ</t>
    </rPh>
    <rPh sb="56" eb="58">
      <t>ジュウミン</t>
    </rPh>
    <rPh sb="93" eb="95">
      <t>キカイ</t>
    </rPh>
    <rPh sb="96" eb="98">
      <t>テイキョウ</t>
    </rPh>
    <phoneticPr fontId="1"/>
  </si>
  <si>
    <t>太白区まちづくり推進協議会、東北工業大学、地域団体等</t>
  </si>
  <si>
    <t>　次世代のまちづくりの担い手となる人材の育成を図り、地域のまちづくり活動を推進するため、地域と大学研究室とのマッチングによる活動支援や、東北工業大学と共同で学生を対象にまちづくりをテーマとした講座を実施する。</t>
  </si>
  <si>
    <t>太白区まちづくり推進協議会、太白区まち物語地区委員会</t>
  </si>
  <si>
    <t>　地域住民自らが、地域の成り立ちや歩み、地域資源（人・物・場所）、生活史の変遷、現況、課題を訪ね・調べ・まとめた地域誌「まち物語」（冊子）や小冊子・マップを製作することにより、地域を未来に語り継ぐとともに地域愛を育み、今後のまちづくりの推進に繋げる。</t>
    <rPh sb="78" eb="80">
      <t>セイサク</t>
    </rPh>
    <rPh sb="94" eb="95">
      <t>カタ</t>
    </rPh>
    <rPh sb="96" eb="97">
      <t>ツ</t>
    </rPh>
    <rPh sb="102" eb="104">
      <t>チイキ</t>
    </rPh>
    <rPh sb="104" eb="105">
      <t>アイ</t>
    </rPh>
    <rPh sb="106" eb="107">
      <t>ハグク</t>
    </rPh>
    <rPh sb="118" eb="120">
      <t>スイシン</t>
    </rPh>
    <rPh sb="121" eb="122">
      <t>ツナ</t>
    </rPh>
    <phoneticPr fontId="1"/>
  </si>
  <si>
    <t>　冊子ディスカバーたいはくで紹介した区内の自然、史跡、名所等を実際に訪れる機会を設けることにより、広く太白区の魅力を再発見する機会を提供する。</t>
  </si>
  <si>
    <t>　太白区内の小学5年生および6年生を対象に、参加児童同士の交流を図りながら、区内の自然、歴史、文化等をはじめとしたさまざまな体験学習を行うことを通じて、児童の地域理解の促進と健全育成を図る。</t>
  </si>
  <si>
    <t>　文化活動、社会福祉活動など多様な市民活動の発表、幅広い市民同士の交流など、太白区における市民の総合的な交流の場を創出する。</t>
  </si>
  <si>
    <t>東北学院大学、町内会、商店街</t>
  </si>
  <si>
    <t>　地域の課題解決や活性化の推進および将来のまちづくりの担い手の育成を目的として東北学院大学と若林区が結んだ連携協力協定により、地域と連携・協働した取り組みを区内で推進するもの。</t>
  </si>
  <si>
    <t>　課題解決に向けた実践的な取り組みを地域ごとに行い、その内容を成果発表会や事例集で区内の町内会へ共有した。</t>
  </si>
  <si>
    <t>連合町内会、単位町内会、地域団体</t>
  </si>
  <si>
    <t>　地域を取り巻く環境が多様化、複雑化しているなか、地域が多様な主体との協働を通じて地域の課題を認識・共有し、主体的に解決する力を身に付けるための伴走型支援を行うもの。</t>
  </si>
  <si>
    <t>・屋台活用イベント：7回、屋台修繕ワークショップ：2回、屋台トークイベント：1回</t>
    <rPh sb="1" eb="3">
      <t>ヤタイ</t>
    </rPh>
    <rPh sb="3" eb="5">
      <t>カツヨウ</t>
    </rPh>
    <rPh sb="11" eb="12">
      <t>カイ</t>
    </rPh>
    <rPh sb="28" eb="30">
      <t>ヤタイ</t>
    </rPh>
    <rPh sb="39" eb="40">
      <t>カイ</t>
    </rPh>
    <phoneticPr fontId="1"/>
  </si>
  <si>
    <t>・8月11日に荒井東1号公園で「あらい七夕夏まつり」を開催した。来場者数：約2,200人</t>
    <rPh sb="2" eb="3">
      <t>ガツ</t>
    </rPh>
    <rPh sb="5" eb="6">
      <t>ニチ</t>
    </rPh>
    <rPh sb="7" eb="9">
      <t>アライ</t>
    </rPh>
    <rPh sb="9" eb="10">
      <t>ヒガシ</t>
    </rPh>
    <rPh sb="11" eb="12">
      <t>ゴウ</t>
    </rPh>
    <rPh sb="12" eb="14">
      <t>コウエン</t>
    </rPh>
    <rPh sb="19" eb="21">
      <t>タナバタ</t>
    </rPh>
    <rPh sb="21" eb="22">
      <t>ナツ</t>
    </rPh>
    <rPh sb="27" eb="29">
      <t>カイサイ</t>
    </rPh>
    <rPh sb="32" eb="35">
      <t>ライジョウシャ</t>
    </rPh>
    <rPh sb="35" eb="36">
      <t>スウ</t>
    </rPh>
    <rPh sb="37" eb="38">
      <t>ヤク</t>
    </rPh>
    <rPh sb="43" eb="44">
      <t>ニン</t>
    </rPh>
    <phoneticPr fontId="1"/>
  </si>
  <si>
    <t>あらいフェローズ</t>
  </si>
  <si>
    <t>　荒井駅周辺に、地域の子どもたちや地域にかかわりのある人たちが作成した七夕飾りを展示し、まち歩きを開催する。</t>
  </si>
  <si>
    <t>あらい七夕プロジェクト
【区民協働まちづくり事業（若林区・助成事業）】</t>
    <rPh sb="13" eb="15">
      <t>クミン</t>
    </rPh>
    <rPh sb="15" eb="17">
      <t>キョウドウ</t>
    </rPh>
    <rPh sb="22" eb="24">
      <t>ジギョウ</t>
    </rPh>
    <phoneticPr fontId="1"/>
  </si>
  <si>
    <t>　連坊の歴史資産を活用して街あるきを行い、来訪者の増加を促す。また、動画を制作し活動を広める。</t>
    <rPh sb="1" eb="3">
      <t>レンボウ</t>
    </rPh>
    <rPh sb="4" eb="6">
      <t>レキシ</t>
    </rPh>
    <rPh sb="6" eb="8">
      <t>シサン</t>
    </rPh>
    <rPh sb="9" eb="11">
      <t>カツヨウ</t>
    </rPh>
    <rPh sb="13" eb="14">
      <t>マチ</t>
    </rPh>
    <rPh sb="18" eb="19">
      <t>オコナ</t>
    </rPh>
    <rPh sb="21" eb="24">
      <t>ライホウシャ</t>
    </rPh>
    <rPh sb="25" eb="27">
      <t>ゾウカ</t>
    </rPh>
    <rPh sb="28" eb="29">
      <t>ウナガ</t>
    </rPh>
    <rPh sb="34" eb="36">
      <t>ドウガ</t>
    </rPh>
    <rPh sb="37" eb="39">
      <t>セイサク</t>
    </rPh>
    <rPh sb="40" eb="42">
      <t>カツドウ</t>
    </rPh>
    <rPh sb="43" eb="44">
      <t>ヒロ</t>
    </rPh>
    <phoneticPr fontId="1"/>
  </si>
  <si>
    <t>連坊オモシロ街あるき
【区民協働まちづくり事業（若林区・助成事業）】</t>
    <rPh sb="12" eb="14">
      <t>クミン</t>
    </rPh>
    <rPh sb="14" eb="16">
      <t>キョウドウ</t>
    </rPh>
    <rPh sb="21" eb="23">
      <t>ジギョウ</t>
    </rPh>
    <rPh sb="24" eb="27">
      <t>ワカバヤシク</t>
    </rPh>
    <phoneticPr fontId="1"/>
  </si>
  <si>
    <t>連坊、若林、六郷の各地区防犯協会</t>
    <rPh sb="0" eb="1">
      <t>レン</t>
    </rPh>
    <rPh sb="1" eb="2">
      <t>ボウ</t>
    </rPh>
    <rPh sb="3" eb="5">
      <t>ワカバヤシ</t>
    </rPh>
    <rPh sb="6" eb="8">
      <t>ロクゴウ</t>
    </rPh>
    <rPh sb="9" eb="12">
      <t>カクチク</t>
    </rPh>
    <rPh sb="12" eb="14">
      <t>ボウハン</t>
    </rPh>
    <rPh sb="14" eb="16">
      <t>キョウカイ</t>
    </rPh>
    <phoneticPr fontId="1"/>
  </si>
  <si>
    <t>　連坊地区と若林地区において物品提供および、当該地区の防犯協会が主催する啓発活動に参加した。六郷地区においては、当該協会が実施する啓発活動や青パトによる地域巡回にも参加した。さらに、区内各地区の防犯協会が一堂に会する情報交換会を開催した。</t>
    <rPh sb="91" eb="93">
      <t>クナイ</t>
    </rPh>
    <rPh sb="93" eb="94">
      <t>カク</t>
    </rPh>
    <rPh sb="94" eb="96">
      <t>チク</t>
    </rPh>
    <rPh sb="97" eb="99">
      <t>ボウハン</t>
    </rPh>
    <rPh sb="99" eb="101">
      <t>キョウカイ</t>
    </rPh>
    <rPh sb="102" eb="104">
      <t>イチドウ</t>
    </rPh>
    <rPh sb="105" eb="106">
      <t>カイ</t>
    </rPh>
    <rPh sb="108" eb="110">
      <t>ジョウホウ</t>
    </rPh>
    <rPh sb="110" eb="113">
      <t>コウカンカイ</t>
    </rPh>
    <rPh sb="114" eb="116">
      <t>カイサイ</t>
    </rPh>
    <phoneticPr fontId="1"/>
  </si>
  <si>
    <t>六郷地区町内会連合会、六郷地区学区民体育振興会、東北大学 東北メディカル・メガバンク機構、仙台青葉学院短期大学、六郷市民センター、六郷児童館、東六郷・東部かあちゃん’ず、六郷中学校、六郷小学校、六郷・沖野地区幼稚園・保育園、プロマート今泉店、六郷地域包括支援センター</t>
    <phoneticPr fontId="1"/>
  </si>
  <si>
    <t>　幼少期からの肥満傾向の割合や成人期の生活習慣病の有所見の割合が高い六郷地区の、あらゆる世代の健康向上に向けて、住民や地域の団体が地域の中で実践できることを目指した健康づくり啓発事業を3か年計画で行う。</t>
  </si>
  <si>
    <t>　若林区への愛着や興味を促進させることを目的に、地域の魅力を体感できるイベントである「若林わくドキまち歩き」を開催するほか、区内の魅力を再発見できるよう区内地下鉄沿線について記載したまち歩きマップ「若林WALKER」を発行する。</t>
    <rPh sb="1" eb="4">
      <t>ワカバヤシク</t>
    </rPh>
    <rPh sb="6" eb="8">
      <t>アイチャク</t>
    </rPh>
    <rPh sb="9" eb="11">
      <t>キョウミ</t>
    </rPh>
    <rPh sb="12" eb="14">
      <t>ソクシン</t>
    </rPh>
    <rPh sb="20" eb="22">
      <t>モクテキ</t>
    </rPh>
    <rPh sb="62" eb="64">
      <t>クナイ</t>
    </rPh>
    <rPh sb="65" eb="67">
      <t>ミリョク</t>
    </rPh>
    <rPh sb="68" eb="71">
      <t>サイハッケン</t>
    </rPh>
    <rPh sb="76" eb="78">
      <t>クナイ</t>
    </rPh>
    <rPh sb="78" eb="81">
      <t>チカテツ</t>
    </rPh>
    <rPh sb="81" eb="83">
      <t>エンセン</t>
    </rPh>
    <rPh sb="87" eb="89">
      <t>キサイ</t>
    </rPh>
    <rPh sb="93" eb="94">
      <t>アル</t>
    </rPh>
    <rPh sb="99" eb="101">
      <t>ワカバヤシ</t>
    </rPh>
    <rPh sb="109" eb="111">
      <t>ハッコウ</t>
    </rPh>
    <phoneticPr fontId="1"/>
  </si>
  <si>
    <t>若林区
管理課
家庭健康課</t>
    <rPh sb="0" eb="3">
      <t>ワカバヤシク</t>
    </rPh>
    <rPh sb="4" eb="7">
      <t>カンリカ</t>
    </rPh>
    <rPh sb="8" eb="10">
      <t>カテイ</t>
    </rPh>
    <rPh sb="10" eb="12">
      <t>ケンコウ</t>
    </rPh>
    <rPh sb="12" eb="13">
      <t>カ</t>
    </rPh>
    <phoneticPr fontId="1"/>
  </si>
  <si>
    <t>若林区マイタウンスポーツ協会、若林区スポーツ協会、若林区内内科医師、若林区内歯科医師、仙台市薬剤師会、六郷地域包括支援センター、仙台青葉学院短期大学、蒲町中学校、荒町小学校、セントラルウェルネスクラブ南小泉店、若林区連合町内会、若林区老人クラブ連合会、若林区レクリエーション協会、布の絵本づくり「かざぐるま」</t>
    <rPh sb="37" eb="38">
      <t>ナイ</t>
    </rPh>
    <rPh sb="38" eb="40">
      <t>シカ</t>
    </rPh>
    <rPh sb="40" eb="42">
      <t>イシ</t>
    </rPh>
    <rPh sb="140" eb="141">
      <t>ヌノ</t>
    </rPh>
    <rPh sb="142" eb="144">
      <t>エホン</t>
    </rPh>
    <phoneticPr fontId="1"/>
  </si>
  <si>
    <t>　「若林区健康づくり行動計画」に基づき、区民の主体的な健康づくりを進めるため、寸劇、健康づくりフェスティバルなどの主要事業、区内ウォーキングイベントでの健康啓発の他、健康づくり推進を検討する会議を行う。</t>
    <rPh sb="62" eb="64">
      <t>クナイ</t>
    </rPh>
    <rPh sb="76" eb="78">
      <t>ケンコウ</t>
    </rPh>
    <rPh sb="78" eb="80">
      <t>ケイハツ</t>
    </rPh>
    <phoneticPr fontId="1"/>
  </si>
  <si>
    <t>・8月20日　広瀬川灯ろう流し実行委員会が第34回広瀬川灯ろう流しに合わせて行う「光と水とコンサートの夕べ」の開催を支援した。来場者数：延べ35,000人</t>
    <rPh sb="2" eb="3">
      <t>ガツ</t>
    </rPh>
    <rPh sb="5" eb="6">
      <t>ニチ</t>
    </rPh>
    <rPh sb="7" eb="10">
      <t>ヒロセガワ</t>
    </rPh>
    <rPh sb="10" eb="11">
      <t>トウ</t>
    </rPh>
    <rPh sb="13" eb="14">
      <t>ナガ</t>
    </rPh>
    <phoneticPr fontId="1"/>
  </si>
  <si>
    <t xml:space="preserve">若林区まちづくり協議会、合唱連盟わかばやし </t>
    <rPh sb="12" eb="14">
      <t>ガッショウ</t>
    </rPh>
    <rPh sb="14" eb="16">
      <t>レンメイ</t>
    </rPh>
    <phoneticPr fontId="1"/>
  </si>
  <si>
    <t>　合唱を通じた地域交流を図り、音楽を通して地域の人々との触れ合いの機会をつくるとともに、地域文化活動の活性化を目指している。</t>
    <rPh sb="1" eb="3">
      <t>ガッショウ</t>
    </rPh>
    <rPh sb="4" eb="5">
      <t>ツウ</t>
    </rPh>
    <rPh sb="7" eb="9">
      <t>チイキ</t>
    </rPh>
    <rPh sb="9" eb="11">
      <t>コウリュウ</t>
    </rPh>
    <rPh sb="12" eb="13">
      <t>ハカ</t>
    </rPh>
    <rPh sb="15" eb="17">
      <t>オンガク</t>
    </rPh>
    <rPh sb="18" eb="19">
      <t>トオ</t>
    </rPh>
    <rPh sb="21" eb="23">
      <t>チイキ</t>
    </rPh>
    <rPh sb="24" eb="26">
      <t>ヒトビト</t>
    </rPh>
    <rPh sb="28" eb="29">
      <t>フ</t>
    </rPh>
    <rPh sb="30" eb="31">
      <t>ア</t>
    </rPh>
    <rPh sb="33" eb="35">
      <t>キカイ</t>
    </rPh>
    <rPh sb="44" eb="46">
      <t>チイキ</t>
    </rPh>
    <rPh sb="46" eb="48">
      <t>ブンカ</t>
    </rPh>
    <rPh sb="48" eb="50">
      <t>カツドウ</t>
    </rPh>
    <rPh sb="51" eb="54">
      <t>カッセイカ</t>
    </rPh>
    <rPh sb="55" eb="57">
      <t>メザ</t>
    </rPh>
    <phoneticPr fontId="1"/>
  </si>
  <si>
    <t>　地域、世代を超えた交流および区民意識の醸成を図ることを目的に、区民との協働により区民まつりを開催する。</t>
    <rPh sb="7" eb="8">
      <t>コ</t>
    </rPh>
    <phoneticPr fontId="1"/>
  </si>
  <si>
    <t>　多様な主体の連携による地域づくり活動を支援するため、情報共有・課題検討を行う勉強会や、実践活動につながるワークショップの開催などをサポートする。</t>
  </si>
  <si>
    <t>　東部沿岸地域において、東日本大震災の記憶の継承と発信を行うとともに、地域の豊かな自然など魅力ある資源を活用しながら、海辺のにぎわいづくりを進める。</t>
    <rPh sb="1" eb="3">
      <t>トウブ</t>
    </rPh>
    <rPh sb="3" eb="5">
      <t>エンガン</t>
    </rPh>
    <rPh sb="5" eb="7">
      <t>チイキ</t>
    </rPh>
    <rPh sb="12" eb="13">
      <t>ヒガシ</t>
    </rPh>
    <rPh sb="13" eb="15">
      <t>ニホン</t>
    </rPh>
    <rPh sb="15" eb="18">
      <t>ダイシンサイ</t>
    </rPh>
    <rPh sb="19" eb="21">
      <t>キオク</t>
    </rPh>
    <rPh sb="22" eb="24">
      <t>ケイショウ</t>
    </rPh>
    <rPh sb="25" eb="27">
      <t>ハッシン</t>
    </rPh>
    <rPh sb="28" eb="29">
      <t>オコナ</t>
    </rPh>
    <rPh sb="35" eb="37">
      <t>チイキ</t>
    </rPh>
    <rPh sb="38" eb="39">
      <t>ユタ</t>
    </rPh>
    <rPh sb="41" eb="43">
      <t>シゼン</t>
    </rPh>
    <rPh sb="45" eb="47">
      <t>ミリョク</t>
    </rPh>
    <rPh sb="49" eb="51">
      <t>シゲン</t>
    </rPh>
    <rPh sb="52" eb="54">
      <t>カツヨウ</t>
    </rPh>
    <rPh sb="59" eb="61">
      <t>ウミベ</t>
    </rPh>
    <rPh sb="70" eb="71">
      <t>スス</t>
    </rPh>
    <phoneticPr fontId="1"/>
  </si>
  <si>
    <t>KOSODATEOUENKAI</t>
  </si>
  <si>
    <t>親子にやさしいまちづくり～親子の育ちあい事業～
【区民協働まちづくり事業（宮城野区・助成事業）】</t>
    <rPh sb="37" eb="41">
      <t>ミヤギノク</t>
    </rPh>
    <phoneticPr fontId="1"/>
  </si>
  <si>
    <t>・東北福祉大学の学生と常盤木高等学校の生徒の協業でmatter　port（空間データプラットフォーム）上に榴岡公園のバーチャル空間を作成し、バーチャル空間を利用したまちづくりについて検討を実施。</t>
    <rPh sb="1" eb="3">
      <t>トウホク</t>
    </rPh>
    <rPh sb="3" eb="5">
      <t>フクシ</t>
    </rPh>
    <rPh sb="5" eb="7">
      <t>ダイガク</t>
    </rPh>
    <rPh sb="8" eb="10">
      <t>ガクセイ</t>
    </rPh>
    <rPh sb="11" eb="14">
      <t>トキワギ</t>
    </rPh>
    <rPh sb="14" eb="16">
      <t>コウトウ</t>
    </rPh>
    <rPh sb="16" eb="18">
      <t>ガッコウ</t>
    </rPh>
    <rPh sb="19" eb="21">
      <t>セイト</t>
    </rPh>
    <rPh sb="22" eb="24">
      <t>キョウギョウ</t>
    </rPh>
    <rPh sb="51" eb="52">
      <t>ジョウ</t>
    </rPh>
    <rPh sb="53" eb="55">
      <t>ツツジガオカ</t>
    </rPh>
    <rPh sb="55" eb="57">
      <t>コウエン</t>
    </rPh>
    <rPh sb="63" eb="65">
      <t>クウカン</t>
    </rPh>
    <rPh sb="66" eb="68">
      <t>サクセイ</t>
    </rPh>
    <rPh sb="75" eb="77">
      <t>クウカン</t>
    </rPh>
    <rPh sb="78" eb="80">
      <t>リヨウ</t>
    </rPh>
    <rPh sb="91" eb="93">
      <t>ケントウ</t>
    </rPh>
    <rPh sb="94" eb="96">
      <t>ジッシ</t>
    </rPh>
    <phoneticPr fontId="1"/>
  </si>
  <si>
    <t>　榴岡公園を中心に植物や歴史文化を未来に引き継ぐために、NTT東日本のシステム提供と協力により、matter　port（空間データプラットフォーム）を利用したまち全体のバーチャル空間を作成する。</t>
  </si>
  <si>
    <t>若者による緑化まちづくり活動『Green up Field みやぎの』
【区民協働まちづくり事業（宮城野区・助成事業）】</t>
    <rPh sb="49" eb="53">
      <t>ミヤギノク</t>
    </rPh>
    <phoneticPr fontId="1"/>
  </si>
  <si>
    <t>・小屋めぐり：7回
・ガイドマップ印刷・配架</t>
    <rPh sb="1" eb="3">
      <t>コヤ</t>
    </rPh>
    <rPh sb="8" eb="9">
      <t>カイ</t>
    </rPh>
    <rPh sb="17" eb="19">
      <t>インサツ</t>
    </rPh>
    <rPh sb="20" eb="22">
      <t>ハイカ</t>
    </rPh>
    <phoneticPr fontId="1"/>
  </si>
  <si>
    <t>　新浜の集落から貞山運河までのガイドマップ制作や「新浜みんなの家」を拠点とした、若いアーティストの視点による地域の魅力を聞きながら新浜の集落から貞山運河までを巡るガイドツアーを実施する。</t>
  </si>
  <si>
    <t>市バスに乗って行こう―新浜の貞山運河小屋めぐり
【区民協働まちづくり事業（宮城野区・助成事業）】</t>
    <rPh sb="25" eb="27">
      <t>クミン</t>
    </rPh>
    <rPh sb="27" eb="29">
      <t>キョウドウ</t>
    </rPh>
    <rPh sb="34" eb="36">
      <t>ジギョウ</t>
    </rPh>
    <phoneticPr fontId="1"/>
  </si>
  <si>
    <t>・デイハウス事業：12回
・地域セミナー：3回</t>
    <rPh sb="6" eb="8">
      <t>ジギョウ</t>
    </rPh>
    <rPh sb="11" eb="12">
      <t>カイ</t>
    </rPh>
    <rPh sb="14" eb="16">
      <t>チイキ</t>
    </rPh>
    <rPh sb="22" eb="23">
      <t>カイ</t>
    </rPh>
    <phoneticPr fontId="1"/>
  </si>
  <si>
    <t>　70～80代の方を対象に、要介護・要支援状態を未然に防止するとともに地域住民の生活の質を向上させることを目的とし、専門家による介護・健康のミニ講話、専門家による介護予防トレーニング、脳機能トレーニング等を実施する。</t>
  </si>
  <si>
    <t>デイハウス
【区民協働まちづくり事業（宮城野区・助成事業）】</t>
  </si>
  <si>
    <t>・カフェの開催：6回
・音楽交流会等のイベント：2回
・その他（ボランティア等）：2回</t>
    <rPh sb="5" eb="7">
      <t>カイサイ</t>
    </rPh>
    <rPh sb="9" eb="10">
      <t>カイ</t>
    </rPh>
    <rPh sb="12" eb="14">
      <t>オンガク</t>
    </rPh>
    <rPh sb="14" eb="17">
      <t>コウリュウカイ</t>
    </rPh>
    <rPh sb="17" eb="18">
      <t>ナド</t>
    </rPh>
    <rPh sb="25" eb="26">
      <t>カイ</t>
    </rPh>
    <rPh sb="30" eb="31">
      <t>タ</t>
    </rPh>
    <rPh sb="38" eb="39">
      <t>トウ</t>
    </rPh>
    <rPh sb="42" eb="43">
      <t>カイ</t>
    </rPh>
    <phoneticPr fontId="1"/>
  </si>
  <si>
    <t>　地域コミュニティの創出の場として多職種多世代多国籍での集いを開催する。</t>
    <rPh sb="1" eb="3">
      <t>チイキ</t>
    </rPh>
    <rPh sb="10" eb="12">
      <t>ソウシュツ</t>
    </rPh>
    <rPh sb="13" eb="14">
      <t>バ</t>
    </rPh>
    <rPh sb="17" eb="18">
      <t>タ</t>
    </rPh>
    <rPh sb="18" eb="20">
      <t>ショクシュ</t>
    </rPh>
    <rPh sb="20" eb="21">
      <t>タ</t>
    </rPh>
    <rPh sb="21" eb="23">
      <t>セダイ</t>
    </rPh>
    <rPh sb="23" eb="24">
      <t>タ</t>
    </rPh>
    <rPh sb="24" eb="26">
      <t>コクセキ</t>
    </rPh>
    <rPh sb="28" eb="29">
      <t>ツド</t>
    </rPh>
    <rPh sb="31" eb="33">
      <t>カイサイ</t>
    </rPh>
    <phoneticPr fontId="1"/>
  </si>
  <si>
    <t xml:space="preserve">ケアブレンドカフェミヤギノ
【区民協働まちづくり事業（宮城野区・助成事業）】
</t>
    <rPh sb="15" eb="17">
      <t>クミン</t>
    </rPh>
    <rPh sb="17" eb="19">
      <t>キョウドウ</t>
    </rPh>
    <rPh sb="24" eb="26">
      <t>ジギョウ</t>
    </rPh>
    <rPh sb="27" eb="30">
      <t>ミヤギノ</t>
    </rPh>
    <rPh sb="30" eb="31">
      <t>ク</t>
    </rPh>
    <rPh sb="32" eb="34">
      <t>ジョセイ</t>
    </rPh>
    <rPh sb="34" eb="36">
      <t>ジギョウ</t>
    </rPh>
    <phoneticPr fontId="1"/>
  </si>
  <si>
    <t>宮城野区
区民生活課</t>
    <rPh sb="0" eb="4">
      <t>ミヤギノク</t>
    </rPh>
    <rPh sb="5" eb="7">
      <t>クミン</t>
    </rPh>
    <rPh sb="7" eb="9">
      <t>セイカツ</t>
    </rPh>
    <rPh sb="9" eb="10">
      <t>カ</t>
    </rPh>
    <phoneticPr fontId="1"/>
  </si>
  <si>
    <t>防犯協会を始めとした地域団体等</t>
  </si>
  <si>
    <t>　地域の安全安心に関わる課題に対し、地域社会全体のきずなを深めていくことで無縁社会に陥らないやさしいまちづくりを推進し、共に生き自立できる社会づくりを目指す。</t>
  </si>
  <si>
    <t>ご近所ふれあいステップアップ事業
【区民協働まちづくり事業（宮城野区・企画事業）】</t>
  </si>
  <si>
    <t>町内会、SBL等、地域防災の関係者</t>
    <rPh sb="0" eb="2">
      <t>チョウナイ</t>
    </rPh>
    <rPh sb="2" eb="3">
      <t>カイ</t>
    </rPh>
    <rPh sb="7" eb="8">
      <t>トウ</t>
    </rPh>
    <rPh sb="9" eb="11">
      <t>チイキ</t>
    </rPh>
    <rPh sb="11" eb="13">
      <t>ボウサイ</t>
    </rPh>
    <rPh sb="14" eb="17">
      <t>カンケイシャ</t>
    </rPh>
    <phoneticPr fontId="1"/>
  </si>
  <si>
    <t>地域防災力向上事業
【区民協働まちづくり事業（宮城野区・企画事業）】</t>
    <rPh sb="0" eb="2">
      <t>チイキ</t>
    </rPh>
    <rPh sb="2" eb="4">
      <t>ボウサイ</t>
    </rPh>
    <rPh sb="4" eb="5">
      <t>リョク</t>
    </rPh>
    <rPh sb="5" eb="7">
      <t>コウジョウ</t>
    </rPh>
    <phoneticPr fontId="1"/>
  </si>
  <si>
    <t>・朗読会：5回
・子どもたちへの語り部指導：1回
・防災研修会：4回</t>
    <rPh sb="1" eb="3">
      <t>ロウドク</t>
    </rPh>
    <rPh sb="3" eb="4">
      <t>カイ</t>
    </rPh>
    <rPh sb="6" eb="7">
      <t>カイ</t>
    </rPh>
    <rPh sb="9" eb="10">
      <t>コ</t>
    </rPh>
    <rPh sb="16" eb="17">
      <t>カタ</t>
    </rPh>
    <rPh sb="18" eb="19">
      <t>ベ</t>
    </rPh>
    <rPh sb="19" eb="21">
      <t>シドウ</t>
    </rPh>
    <rPh sb="23" eb="24">
      <t>カイ</t>
    </rPh>
    <rPh sb="26" eb="28">
      <t>ボウサイ</t>
    </rPh>
    <rPh sb="28" eb="31">
      <t>ケンシュウカイ</t>
    </rPh>
    <rPh sb="33" eb="34">
      <t>カイ</t>
    </rPh>
    <phoneticPr fontId="1"/>
  </si>
  <si>
    <t>　東日本大震災から10年以上が経過し、徐々に震災時の記憶が薄れつつある社会の風潮に歯止めをかけ、宮城野区に生きる区民全員が震災の記憶の伝承者となり、その記憶から得た教訓を生かした防災教育を展開できるような企画を実施する。</t>
    <rPh sb="67" eb="69">
      <t>デンショウ</t>
    </rPh>
    <rPh sb="69" eb="70">
      <t>シャ</t>
    </rPh>
    <rPh sb="76" eb="78">
      <t>キオク</t>
    </rPh>
    <rPh sb="80" eb="81">
      <t>エ</t>
    </rPh>
    <rPh sb="82" eb="84">
      <t>キョウクン</t>
    </rPh>
    <rPh sb="85" eb="86">
      <t>イ</t>
    </rPh>
    <rPh sb="89" eb="91">
      <t>ボウサイ</t>
    </rPh>
    <rPh sb="91" eb="93">
      <t>キョウイク</t>
    </rPh>
    <rPh sb="94" eb="96">
      <t>テンカイ</t>
    </rPh>
    <rPh sb="102" eb="104">
      <t>キカク</t>
    </rPh>
    <rPh sb="105" eb="107">
      <t>ジッシ</t>
    </rPh>
    <phoneticPr fontId="1"/>
  </si>
  <si>
    <t>震災の記憶伝承と命を守る防災学習事業
【区民協働まちづくり事業（宮城野区・企画事業）】</t>
    <rPh sb="0" eb="2">
      <t>シンサイ</t>
    </rPh>
    <rPh sb="3" eb="7">
      <t>キオクデンショウ</t>
    </rPh>
    <rPh sb="8" eb="9">
      <t>イノチ</t>
    </rPh>
    <rPh sb="10" eb="11">
      <t>マモ</t>
    </rPh>
    <rPh sb="12" eb="14">
      <t>ボウサイ</t>
    </rPh>
    <rPh sb="14" eb="16">
      <t>ガクシュウ</t>
    </rPh>
    <rPh sb="16" eb="18">
      <t>ジギョウ</t>
    </rPh>
    <phoneticPr fontId="1"/>
  </si>
  <si>
    <t>・学びのじかん（セミナー、ワークショップ）：4回
・交流のじかん（フィールドワーク）：3回
・企画発表会：1回
・メンバー主催イベントの開催：1回</t>
    <rPh sb="1" eb="2">
      <t>マナ</t>
    </rPh>
    <rPh sb="26" eb="28">
      <t>コウリュウ</t>
    </rPh>
    <rPh sb="47" eb="49">
      <t>キカク</t>
    </rPh>
    <rPh sb="49" eb="52">
      <t>ハッピョウカイ</t>
    </rPh>
    <phoneticPr fontId="1"/>
  </si>
  <si>
    <t>　次世代を担う若手人材育成を目的として、セミナーやワークショップ開催等を通したまちづくりの知識やノウハウの蓄積を図るとともに、地域の若手同士の交流の機会を創出し、ネットワークづくりを促進する。</t>
    <rPh sb="1" eb="4">
      <t>ジセダイ</t>
    </rPh>
    <rPh sb="5" eb="6">
      <t>ニナ</t>
    </rPh>
    <rPh sb="7" eb="9">
      <t>ワカテ</t>
    </rPh>
    <rPh sb="9" eb="11">
      <t>ジンザイ</t>
    </rPh>
    <rPh sb="11" eb="13">
      <t>イクセイ</t>
    </rPh>
    <rPh sb="14" eb="16">
      <t>モクテキ</t>
    </rPh>
    <rPh sb="32" eb="34">
      <t>カイサイ</t>
    </rPh>
    <rPh sb="34" eb="35">
      <t>ナド</t>
    </rPh>
    <rPh sb="36" eb="37">
      <t>トオ</t>
    </rPh>
    <rPh sb="45" eb="47">
      <t>チシキ</t>
    </rPh>
    <rPh sb="53" eb="55">
      <t>チクセキ</t>
    </rPh>
    <rPh sb="56" eb="57">
      <t>ハカ</t>
    </rPh>
    <rPh sb="63" eb="65">
      <t>チイキ</t>
    </rPh>
    <rPh sb="66" eb="68">
      <t>ワカテ</t>
    </rPh>
    <rPh sb="68" eb="70">
      <t>ドウシ</t>
    </rPh>
    <rPh sb="71" eb="73">
      <t>コウリュウ</t>
    </rPh>
    <rPh sb="74" eb="76">
      <t>キカイ</t>
    </rPh>
    <rPh sb="77" eb="79">
      <t>ソウシュツ</t>
    </rPh>
    <rPh sb="91" eb="93">
      <t>ソクシン</t>
    </rPh>
    <phoneticPr fontId="1"/>
  </si>
  <si>
    <t>・役員会：4回
・実行委員会：5回
・4年ぶりに露店を復活させる等コロナ禍以前に近い形式でまつりを開催</t>
    <rPh sb="24" eb="26">
      <t>ロテン</t>
    </rPh>
    <rPh sb="27" eb="29">
      <t>フッカツ</t>
    </rPh>
    <rPh sb="32" eb="33">
      <t>ナド</t>
    </rPh>
    <rPh sb="36" eb="37">
      <t>カ</t>
    </rPh>
    <rPh sb="37" eb="39">
      <t>イゼン</t>
    </rPh>
    <rPh sb="40" eb="41">
      <t>チカ</t>
    </rPh>
    <rPh sb="42" eb="44">
      <t>ケイシキ</t>
    </rPh>
    <phoneticPr fontId="1"/>
  </si>
  <si>
    <t>　区民の相互交流とふるさと意識の醸成を図るとともに新たな出会いとコミュニケーションの輪を広げるため、区民協働のまつりを開催する。</t>
    <rPh sb="4" eb="6">
      <t>ソウゴ</t>
    </rPh>
    <rPh sb="6" eb="8">
      <t>コウリュウ</t>
    </rPh>
    <rPh sb="13" eb="15">
      <t>イシキ</t>
    </rPh>
    <rPh sb="16" eb="18">
      <t>ジョウセイ</t>
    </rPh>
    <rPh sb="19" eb="20">
      <t>ハカ</t>
    </rPh>
    <rPh sb="25" eb="26">
      <t>アラ</t>
    </rPh>
    <rPh sb="28" eb="30">
      <t>デア</t>
    </rPh>
    <rPh sb="42" eb="43">
      <t>ワ</t>
    </rPh>
    <rPh sb="44" eb="45">
      <t>ヒロ</t>
    </rPh>
    <rPh sb="50" eb="52">
      <t>クミン</t>
    </rPh>
    <rPh sb="52" eb="54">
      <t>キョウドウ</t>
    </rPh>
    <rPh sb="59" eb="61">
      <t>カイサイ</t>
    </rPh>
    <phoneticPr fontId="1"/>
  </si>
  <si>
    <t>　宮城野区中央市民センター主催の「青空縁日」とタイアップし、キッチンカーを呼んでのマルシェの開催、チラシの作成等を実施</t>
    <rPh sb="57" eb="59">
      <t>ジッシ</t>
    </rPh>
    <phoneticPr fontId="1"/>
  </si>
  <si>
    <t>　仙台市宮城野区文化センター前広場の活用により、地域のにぎわい創出を図る。</t>
    <rPh sb="1" eb="4">
      <t>センダイシ</t>
    </rPh>
    <rPh sb="4" eb="8">
      <t>ミヤギノク</t>
    </rPh>
    <rPh sb="8" eb="10">
      <t>ブンカ</t>
    </rPh>
    <rPh sb="14" eb="15">
      <t>マエ</t>
    </rPh>
    <rPh sb="15" eb="17">
      <t>ヒロバ</t>
    </rPh>
    <rPh sb="18" eb="20">
      <t>カツヨウ</t>
    </rPh>
    <rPh sb="24" eb="26">
      <t>チイキ</t>
    </rPh>
    <rPh sb="31" eb="33">
      <t>ソウシュツ</t>
    </rPh>
    <rPh sb="34" eb="35">
      <t>ハカ</t>
    </rPh>
    <phoneticPr fontId="1"/>
  </si>
  <si>
    <t xml:space="preserve">宮文活性化事業
【区民協働まちづくり事業（宮城野区・企画事業）】
</t>
    <rPh sb="0" eb="1">
      <t>ミヤ</t>
    </rPh>
    <rPh sb="1" eb="2">
      <t>ブン</t>
    </rPh>
    <rPh sb="2" eb="5">
      <t>カッセイカ</t>
    </rPh>
    <rPh sb="5" eb="7">
      <t>ジギョウ</t>
    </rPh>
    <phoneticPr fontId="1"/>
  </si>
  <si>
    <t>　宮城野通や榴岡公園等の地域資源の活用により魅力に満ちた公共空間を創出し、地域の活性化を図る。</t>
    <rPh sb="1" eb="4">
      <t>ミヤギノ</t>
    </rPh>
    <rPh sb="4" eb="5">
      <t>ドオリ</t>
    </rPh>
    <rPh sb="6" eb="8">
      <t>ツツジガオカ</t>
    </rPh>
    <rPh sb="8" eb="10">
      <t>コウエン</t>
    </rPh>
    <rPh sb="10" eb="11">
      <t>トウ</t>
    </rPh>
    <rPh sb="12" eb="14">
      <t>チイキ</t>
    </rPh>
    <rPh sb="14" eb="16">
      <t>シゲン</t>
    </rPh>
    <rPh sb="17" eb="19">
      <t>カツヨウ</t>
    </rPh>
    <rPh sb="22" eb="24">
      <t>ミリョク</t>
    </rPh>
    <rPh sb="25" eb="26">
      <t>ミ</t>
    </rPh>
    <rPh sb="28" eb="30">
      <t>コウキョウ</t>
    </rPh>
    <rPh sb="30" eb="32">
      <t>クウカン</t>
    </rPh>
    <rPh sb="33" eb="35">
      <t>ソウシュツ</t>
    </rPh>
    <rPh sb="37" eb="39">
      <t>チイキ</t>
    </rPh>
    <rPh sb="40" eb="43">
      <t>カッセイカ</t>
    </rPh>
    <rPh sb="44" eb="45">
      <t>ハカ</t>
    </rPh>
    <phoneticPr fontId="1"/>
  </si>
  <si>
    <t>宮城野通・榴岡公園ふれあい魅力UP事業
【区民協働まちづくり事業（宮城野区・企画事業）】</t>
    <rPh sb="0" eb="3">
      <t>ミヤギノ</t>
    </rPh>
    <rPh sb="3" eb="4">
      <t>ドオリ</t>
    </rPh>
    <rPh sb="5" eb="7">
      <t>ツツジガオカ</t>
    </rPh>
    <rPh sb="7" eb="9">
      <t>コウエン</t>
    </rPh>
    <rPh sb="13" eb="15">
      <t>ミリョク</t>
    </rPh>
    <rPh sb="17" eb="19">
      <t>ジギョウ</t>
    </rPh>
    <phoneticPr fontId="1"/>
  </si>
  <si>
    <t>・講師派遣：延べ26人
・当日踊り手派遣：延べ29人
・青葉通地下道ギャラリー、夏まつり仙台すずめ踊り、みやぎの・まつりでのPR活動
・広報用うちわ増刷（900枚）</t>
    <rPh sb="6" eb="7">
      <t>ノ</t>
    </rPh>
    <rPh sb="10" eb="11">
      <t>ニン</t>
    </rPh>
    <rPh sb="13" eb="15">
      <t>トウジツ</t>
    </rPh>
    <rPh sb="21" eb="22">
      <t>ノ</t>
    </rPh>
    <rPh sb="25" eb="26">
      <t>ニン</t>
    </rPh>
    <rPh sb="28" eb="31">
      <t>アオバドオ</t>
    </rPh>
    <rPh sb="31" eb="34">
      <t>チカドウ</t>
    </rPh>
    <rPh sb="40" eb="41">
      <t>ナツ</t>
    </rPh>
    <rPh sb="44" eb="46">
      <t>センダイ</t>
    </rPh>
    <rPh sb="49" eb="50">
      <t>オド</t>
    </rPh>
    <rPh sb="64" eb="66">
      <t>カツドウ</t>
    </rPh>
    <rPh sb="68" eb="71">
      <t>コウホウヨウ</t>
    </rPh>
    <rPh sb="74" eb="76">
      <t>ゾウサツ</t>
    </rPh>
    <rPh sb="80" eb="81">
      <t>マイ</t>
    </rPh>
    <phoneticPr fontId="1"/>
  </si>
  <si>
    <t>　地域の繋がりづくりや地域活動の活性化のツールとして、宮城野区発祥の「宮城野盆唄」を使用した盆踊りを普及していく。</t>
    <rPh sb="35" eb="38">
      <t>ミヤギノ</t>
    </rPh>
    <rPh sb="38" eb="39">
      <t>ボン</t>
    </rPh>
    <rPh sb="39" eb="40">
      <t>ウタ</t>
    </rPh>
    <rPh sb="42" eb="44">
      <t>シヨウ</t>
    </rPh>
    <rPh sb="46" eb="48">
      <t>ボンオド</t>
    </rPh>
    <phoneticPr fontId="1"/>
  </si>
  <si>
    <t>宮城野盆踊り普及事業
【区民協働まちづくり事業（宮城野区・企画事業）】</t>
    <rPh sb="0" eb="3">
      <t>ミヤギノ</t>
    </rPh>
    <rPh sb="3" eb="5">
      <t>ボンオド</t>
    </rPh>
    <rPh sb="6" eb="8">
      <t>フキュウ</t>
    </rPh>
    <rPh sb="8" eb="10">
      <t>ジギョウ</t>
    </rPh>
    <phoneticPr fontId="1"/>
  </si>
  <si>
    <t>　「地元学」の経験に学びつつ、1960～90年代に撮影された宮城野区の写真をもとに、定点撮影などのフィールドワークや地域住民へのヒアリングを通して、アーカイブ（記録）しながら地元の良さを再発見し情報発信する企画「みやぎの・アーカイ部」を実施する。「みやぎの・アーカイ部」を通して、地域のアイデンティティ形成や愛着の醸成を図る。</t>
    <rPh sb="58" eb="60">
      <t>チイキ</t>
    </rPh>
    <rPh sb="60" eb="62">
      <t>ジュウミン</t>
    </rPh>
    <phoneticPr fontId="1"/>
  </si>
  <si>
    <t>みやぎの地域力向上支援事業
【区民協働まちづくり事業（宮城野区・企画事業）】</t>
  </si>
  <si>
    <t>　魅力ある公園の維持を目的とした「おらほの公園草刈隊」によるボランティア活動を支援するため、草刈機の貸出のほか、活動を周知する看板を公園に設置する。</t>
  </si>
  <si>
    <t>おらほの公園草刈隊支援事業
【区民協働まちづくり事業（宮城野区・企画事業）】</t>
    <rPh sb="9" eb="11">
      <t>シエン</t>
    </rPh>
    <rPh sb="11" eb="13">
      <t>ジギョウ</t>
    </rPh>
    <phoneticPr fontId="1"/>
  </si>
  <si>
    <t>講師派遣：小学校6校、環境局環境共生課・幸町市民センター共催「杜の都の生き物語～将軍も愛でた虫の声を楽しむ会～」
配布会の実施：3会場、563人来場
実験放虫：4カ所に放虫
展示：市内22カ所に展示</t>
    <rPh sb="0" eb="2">
      <t>コウシ</t>
    </rPh>
    <rPh sb="2" eb="4">
      <t>ハケン</t>
    </rPh>
    <rPh sb="5" eb="8">
      <t>ショウガッコウ</t>
    </rPh>
    <rPh sb="9" eb="10">
      <t>コウ</t>
    </rPh>
    <rPh sb="11" eb="13">
      <t>カンキョウ</t>
    </rPh>
    <rPh sb="13" eb="14">
      <t>キョク</t>
    </rPh>
    <rPh sb="14" eb="16">
      <t>カンキョウ</t>
    </rPh>
    <rPh sb="16" eb="18">
      <t>キョウセイ</t>
    </rPh>
    <rPh sb="18" eb="19">
      <t>カ</t>
    </rPh>
    <rPh sb="20" eb="22">
      <t>サイワイチョウ</t>
    </rPh>
    <rPh sb="22" eb="24">
      <t>シミン</t>
    </rPh>
    <rPh sb="28" eb="30">
      <t>キョウサイ</t>
    </rPh>
    <rPh sb="31" eb="32">
      <t>モリ</t>
    </rPh>
    <rPh sb="33" eb="34">
      <t>ミヤコ</t>
    </rPh>
    <rPh sb="35" eb="36">
      <t>イ</t>
    </rPh>
    <rPh sb="37" eb="38">
      <t>モノ</t>
    </rPh>
    <rPh sb="38" eb="39">
      <t>ガタ</t>
    </rPh>
    <rPh sb="40" eb="42">
      <t>ショウグン</t>
    </rPh>
    <rPh sb="43" eb="44">
      <t>メ</t>
    </rPh>
    <rPh sb="46" eb="47">
      <t>ムシ</t>
    </rPh>
    <rPh sb="48" eb="49">
      <t>コエ</t>
    </rPh>
    <rPh sb="50" eb="51">
      <t>タノ</t>
    </rPh>
    <rPh sb="53" eb="54">
      <t>カイ</t>
    </rPh>
    <rPh sb="57" eb="59">
      <t>ハイフ</t>
    </rPh>
    <rPh sb="59" eb="60">
      <t>カイ</t>
    </rPh>
    <rPh sb="61" eb="63">
      <t>ジッシ</t>
    </rPh>
    <rPh sb="65" eb="67">
      <t>カイジョウ</t>
    </rPh>
    <rPh sb="71" eb="72">
      <t>ニン</t>
    </rPh>
    <rPh sb="72" eb="74">
      <t>ライジョウ</t>
    </rPh>
    <rPh sb="75" eb="77">
      <t>ジッケン</t>
    </rPh>
    <rPh sb="77" eb="78">
      <t>ホウ</t>
    </rPh>
    <rPh sb="78" eb="79">
      <t>チュウ</t>
    </rPh>
    <rPh sb="82" eb="83">
      <t>ショ</t>
    </rPh>
    <rPh sb="84" eb="85">
      <t>ホウ</t>
    </rPh>
    <rPh sb="85" eb="86">
      <t>チュウ</t>
    </rPh>
    <rPh sb="87" eb="89">
      <t>テンジ</t>
    </rPh>
    <rPh sb="90" eb="92">
      <t>シナイ</t>
    </rPh>
    <rPh sb="95" eb="96">
      <t>ショ</t>
    </rPh>
    <rPh sb="97" eb="99">
      <t>テンジ</t>
    </rPh>
    <phoneticPr fontId="14"/>
  </si>
  <si>
    <t>　仙台市の虫である「スズムシ」の繁殖・飼育に関する広報啓発活動を通して豊かな自然環境による潤いあるまちづくりを目指し、スズムシの配布会・交換会の他、小学校等におけるスズムシ出前講座なども行う。音の風景からスズムシの魅力を再発見する取り組みも行う。</t>
  </si>
  <si>
    <t>すずむしの里づくり事業
【区民協働まちづくり事業（宮城野区・企画事業）】</t>
  </si>
  <si>
    <t>・会議等の実施：8回
・ママらいふ手帳活用講座の実施：9回
・ママらいふ手帳の作成：2,500部（乳幼児がいる子育て中の世帯等に配布）
・スキルアップ研修：3回
・わらべうたのふれあい遊び動画の発信（動画はせんだいTubeに掲載）
・手作りおもちゃ、子育て支援センター写真付き案内パンフレットの配布（いずれもママらいふ手帳とともに配布）</t>
    <rPh sb="1" eb="3">
      <t>カイギ</t>
    </rPh>
    <rPh sb="3" eb="4">
      <t>ナド</t>
    </rPh>
    <rPh sb="5" eb="7">
      <t>ジッシ</t>
    </rPh>
    <rPh sb="9" eb="10">
      <t>カイ</t>
    </rPh>
    <rPh sb="19" eb="21">
      <t>カツヨウ</t>
    </rPh>
    <rPh sb="21" eb="23">
      <t>コウザ</t>
    </rPh>
    <rPh sb="24" eb="26">
      <t>ジッシ</t>
    </rPh>
    <rPh sb="28" eb="29">
      <t>カイ</t>
    </rPh>
    <rPh sb="36" eb="38">
      <t>テチョウ</t>
    </rPh>
    <rPh sb="39" eb="41">
      <t>サクセイ</t>
    </rPh>
    <rPh sb="47" eb="48">
      <t>ブ</t>
    </rPh>
    <rPh sb="49" eb="52">
      <t>ニュウヨウジ</t>
    </rPh>
    <rPh sb="55" eb="57">
      <t>コソダ</t>
    </rPh>
    <rPh sb="58" eb="59">
      <t>チュウ</t>
    </rPh>
    <rPh sb="60" eb="62">
      <t>セタイ</t>
    </rPh>
    <rPh sb="62" eb="63">
      <t>ナド</t>
    </rPh>
    <rPh sb="64" eb="66">
      <t>ハイフ</t>
    </rPh>
    <rPh sb="92" eb="93">
      <t>アソ</t>
    </rPh>
    <rPh sb="94" eb="96">
      <t>ドウガ</t>
    </rPh>
    <rPh sb="97" eb="99">
      <t>ハッシン</t>
    </rPh>
    <rPh sb="100" eb="102">
      <t>ドウガ</t>
    </rPh>
    <rPh sb="112" eb="114">
      <t>ケイサイ</t>
    </rPh>
    <rPh sb="117" eb="119">
      <t>テヅク</t>
    </rPh>
    <rPh sb="125" eb="127">
      <t>コソダ</t>
    </rPh>
    <rPh sb="128" eb="130">
      <t>シエン</t>
    </rPh>
    <rPh sb="134" eb="136">
      <t>シャシン</t>
    </rPh>
    <rPh sb="136" eb="137">
      <t>ツ</t>
    </rPh>
    <rPh sb="138" eb="140">
      <t>アンナイ</t>
    </rPh>
    <rPh sb="147" eb="149">
      <t>ハイフ</t>
    </rPh>
    <rPh sb="159" eb="161">
      <t>テチョウ</t>
    </rPh>
    <rPh sb="165" eb="167">
      <t>ハイフ</t>
    </rPh>
    <phoneticPr fontId="1"/>
  </si>
  <si>
    <t>　子育てを支える市民グループ・団体・区役所の協働により「地域はっぴぃ子育てプロジェクト」を企画運営し、子育て中の母親の育児不安や地域での育児孤立の解消につながるよう、子育て情報の提供や保護者が子供と一緒に成長し子育ての楽しさを実感できる機会を提供する。</t>
    <rPh sb="45" eb="47">
      <t>キカク</t>
    </rPh>
    <rPh sb="47" eb="49">
      <t>ウンエイ</t>
    </rPh>
    <rPh sb="51" eb="53">
      <t>コソダ</t>
    </rPh>
    <rPh sb="54" eb="55">
      <t>ナカ</t>
    </rPh>
    <rPh sb="56" eb="58">
      <t>ハハオヤ</t>
    </rPh>
    <rPh sb="64" eb="66">
      <t>チイキ</t>
    </rPh>
    <rPh sb="70" eb="72">
      <t>コリツ</t>
    </rPh>
    <rPh sb="73" eb="75">
      <t>カイショウ</t>
    </rPh>
    <rPh sb="83" eb="85">
      <t>コソダ</t>
    </rPh>
    <rPh sb="86" eb="88">
      <t>ジョウホウ</t>
    </rPh>
    <rPh sb="89" eb="91">
      <t>テイキョウ</t>
    </rPh>
    <rPh sb="92" eb="95">
      <t>ホゴシャ</t>
    </rPh>
    <rPh sb="96" eb="98">
      <t>コドモ</t>
    </rPh>
    <rPh sb="99" eb="101">
      <t>イッショ</t>
    </rPh>
    <rPh sb="102" eb="104">
      <t>セイチョウ</t>
    </rPh>
    <rPh sb="105" eb="107">
      <t>コソダ</t>
    </rPh>
    <rPh sb="109" eb="110">
      <t>タノ</t>
    </rPh>
    <rPh sb="113" eb="115">
      <t>ジッカン</t>
    </rPh>
    <rPh sb="118" eb="120">
      <t>キカイ</t>
    </rPh>
    <rPh sb="121" eb="123">
      <t>テイキョウ</t>
    </rPh>
    <phoneticPr fontId="1"/>
  </si>
  <si>
    <t xml:space="preserve">地域はっぴぃ子育て支援事業
【区民協働まちづくり事業（宮城野区・企画事業）】
</t>
    <rPh sb="27" eb="31">
      <t>ミヤギノク</t>
    </rPh>
    <phoneticPr fontId="1"/>
  </si>
  <si>
    <t>　在仙の外国籍児童・生徒が学校や地域での言葉や生活上の不安、困難を解消し、また普段の授業で使用している教科書等をもとに日本語を学ぶことで、学校教育の補完的役割を果たす。
　事業運営は「特定非営利活動法人ICAS国際都市仙台を支える市民の会」への委託事業としており、増加傾向にある外国人子女への学習の場として、今後の需要の増加が予想される。</t>
  </si>
  <si>
    <t>　昭和20年7月10日の仙台空襲の大惨事と戦後の復興の記録を次世代に伝えるために、毎年仙台空襲のあった7月10日を含む約十日間、戦災復興展を開催する。</t>
    <rPh sb="21" eb="23">
      <t>センゴ</t>
    </rPh>
    <rPh sb="27" eb="29">
      <t>キロク</t>
    </rPh>
    <rPh sb="30" eb="33">
      <t>ジセダイ</t>
    </rPh>
    <rPh sb="34" eb="35">
      <t>ツタ</t>
    </rPh>
    <rPh sb="57" eb="58">
      <t>フク</t>
    </rPh>
    <rPh sb="59" eb="60">
      <t>ヤク</t>
    </rPh>
    <rPh sb="60" eb="63">
      <t>トオカカン</t>
    </rPh>
    <phoneticPr fontId="1"/>
  </si>
  <si>
    <t>　高齢化や人口減少が急速に進む宮城地区西部において、休耕地の増加や学校の統廃合に伴う跡地利用、鳥獣害の増加などの様々な問題をICT等の先進的な技術を用いて解決する。</t>
    <rPh sb="1" eb="4">
      <t>コウレイカ</t>
    </rPh>
    <rPh sb="5" eb="7">
      <t>ジンコウ</t>
    </rPh>
    <rPh sb="7" eb="9">
      <t>ゲンショウ</t>
    </rPh>
    <rPh sb="10" eb="12">
      <t>キュウソク</t>
    </rPh>
    <rPh sb="13" eb="14">
      <t>スス</t>
    </rPh>
    <rPh sb="15" eb="17">
      <t>ミヤギ</t>
    </rPh>
    <rPh sb="17" eb="19">
      <t>チク</t>
    </rPh>
    <rPh sb="19" eb="21">
      <t>セイブ</t>
    </rPh>
    <rPh sb="26" eb="29">
      <t>キュウコウチ</t>
    </rPh>
    <rPh sb="30" eb="32">
      <t>ゾウカ</t>
    </rPh>
    <rPh sb="33" eb="35">
      <t>ガッコウ</t>
    </rPh>
    <rPh sb="36" eb="39">
      <t>トウハイゴウ</t>
    </rPh>
    <rPh sb="40" eb="41">
      <t>トモナ</t>
    </rPh>
    <rPh sb="42" eb="44">
      <t>アトチ</t>
    </rPh>
    <rPh sb="44" eb="46">
      <t>リヨウ</t>
    </rPh>
    <rPh sb="47" eb="49">
      <t>チョウジュウ</t>
    </rPh>
    <rPh sb="49" eb="50">
      <t>ガイ</t>
    </rPh>
    <rPh sb="51" eb="53">
      <t>ゾウカ</t>
    </rPh>
    <rPh sb="56" eb="58">
      <t>サマザマ</t>
    </rPh>
    <rPh sb="59" eb="61">
      <t>モンダイ</t>
    </rPh>
    <rPh sb="65" eb="66">
      <t>トウ</t>
    </rPh>
    <rPh sb="67" eb="70">
      <t>センシンテキ</t>
    </rPh>
    <rPh sb="71" eb="73">
      <t>ギジュツ</t>
    </rPh>
    <rPh sb="74" eb="75">
      <t>モチ</t>
    </rPh>
    <rPh sb="77" eb="79">
      <t>カイケツ</t>
    </rPh>
    <phoneticPr fontId="1"/>
  </si>
  <si>
    <t>　作並・新川地区において、町内会・自治会、事業所、各種団体等が連携して、協議会を設置し、地域活性化に向けた取り組みを行う。</t>
    <rPh sb="1" eb="3">
      <t>サクナミ</t>
    </rPh>
    <rPh sb="4" eb="6">
      <t>ニッカワ</t>
    </rPh>
    <rPh sb="6" eb="8">
      <t>チク</t>
    </rPh>
    <rPh sb="13" eb="15">
      <t>チョウナイ</t>
    </rPh>
    <rPh sb="15" eb="16">
      <t>カイ</t>
    </rPh>
    <rPh sb="17" eb="19">
      <t>ジチ</t>
    </rPh>
    <rPh sb="19" eb="20">
      <t>カイ</t>
    </rPh>
    <rPh sb="21" eb="23">
      <t>ジギョウ</t>
    </rPh>
    <rPh sb="23" eb="24">
      <t>ショ</t>
    </rPh>
    <rPh sb="25" eb="27">
      <t>カクシュ</t>
    </rPh>
    <rPh sb="27" eb="29">
      <t>ダンタイ</t>
    </rPh>
    <rPh sb="29" eb="30">
      <t>トウ</t>
    </rPh>
    <rPh sb="31" eb="33">
      <t>レンケイ</t>
    </rPh>
    <rPh sb="36" eb="39">
      <t>キョウギカイ</t>
    </rPh>
    <rPh sb="40" eb="42">
      <t>セッチ</t>
    </rPh>
    <rPh sb="44" eb="46">
      <t>チイキ</t>
    </rPh>
    <rPh sb="46" eb="49">
      <t>カッセイカ</t>
    </rPh>
    <rPh sb="50" eb="51">
      <t>ム</t>
    </rPh>
    <rPh sb="53" eb="54">
      <t>ト</t>
    </rPh>
    <rPh sb="55" eb="56">
      <t>ク</t>
    </rPh>
    <rPh sb="58" eb="59">
      <t>オコナ</t>
    </rPh>
    <phoneticPr fontId="1"/>
  </si>
  <si>
    <t>桜の苗の植樹本数：約500本</t>
  </si>
  <si>
    <t>　青野木地区・大倉地区において、住民・事業者・行政等からなる実行委員会を設置し、桜の名所づくりをはじめとする各種活性化事業に取り組む。</t>
  </si>
  <si>
    <t>　大学や専門学校が多く立地する青葉区において、より多くの地域と学生を結び付け、学生の地域コミュニティ活動への参加を促進することにより、地域コミュニティの活性化につなげる。</t>
    <rPh sb="1" eb="3">
      <t>ダイガク</t>
    </rPh>
    <rPh sb="4" eb="6">
      <t>センモン</t>
    </rPh>
    <rPh sb="6" eb="8">
      <t>ガッコウ</t>
    </rPh>
    <rPh sb="9" eb="10">
      <t>オオ</t>
    </rPh>
    <rPh sb="11" eb="13">
      <t>リッチ</t>
    </rPh>
    <rPh sb="15" eb="18">
      <t>アオバク</t>
    </rPh>
    <rPh sb="25" eb="26">
      <t>オオ</t>
    </rPh>
    <rPh sb="28" eb="30">
      <t>チイキ</t>
    </rPh>
    <rPh sb="31" eb="33">
      <t>ガクセイ</t>
    </rPh>
    <rPh sb="34" eb="35">
      <t>ムス</t>
    </rPh>
    <rPh sb="36" eb="37">
      <t>ツ</t>
    </rPh>
    <rPh sb="39" eb="41">
      <t>ガクセイ</t>
    </rPh>
    <rPh sb="42" eb="44">
      <t>チイキ</t>
    </rPh>
    <rPh sb="50" eb="52">
      <t>カツドウ</t>
    </rPh>
    <rPh sb="54" eb="56">
      <t>サンカ</t>
    </rPh>
    <rPh sb="57" eb="59">
      <t>ソクシン</t>
    </rPh>
    <rPh sb="67" eb="69">
      <t>チイキ</t>
    </rPh>
    <rPh sb="76" eb="79">
      <t>カッセイカ</t>
    </rPh>
    <phoneticPr fontId="1"/>
  </si>
  <si>
    <t>　地域に愛着を持たせ、共通の想いを創るためには、地域の自然・歴史文化を知ることが必要と考え、地域住民を対象とした自然観察会の開催や街道歩きガイドマップの作成を行う。</t>
  </si>
  <si>
    <t xml:space="preserve">く（国見ケ丘）よ（吉成）み（南吉成）の自然を守る・歴史文化を伝える
【区民協働まちづくり事業（青葉区・助成事業）】
</t>
    <rPh sb="47" eb="50">
      <t>アオバク</t>
    </rPh>
    <phoneticPr fontId="1"/>
  </si>
  <si>
    <t>西川前びーんずクラブ</t>
    <rPh sb="0" eb="2">
      <t>ニシカワ</t>
    </rPh>
    <rPh sb="2" eb="3">
      <t>マエ</t>
    </rPh>
    <phoneticPr fontId="1"/>
  </si>
  <si>
    <t xml:space="preserve">じいちゃん・ばぁちゃんの味噌づくり
【区民協働まちづくり事業（青葉区・助成事業）】
</t>
    <rPh sb="31" eb="34">
      <t>アオバク</t>
    </rPh>
    <phoneticPr fontId="1"/>
  </si>
  <si>
    <t>関山街道フォーラム協議会</t>
    <rPh sb="0" eb="4">
      <t>セキヤマカイドウ</t>
    </rPh>
    <rPh sb="9" eb="12">
      <t>キョウギカイ</t>
    </rPh>
    <phoneticPr fontId="1"/>
  </si>
  <si>
    <t>関山街道・日本風景街道ルート登録プロジェクト
【区民協働まちづくり事業（青葉区・助成事業）】</t>
    <rPh sb="36" eb="39">
      <t>アオバク</t>
    </rPh>
    <phoneticPr fontId="1"/>
  </si>
  <si>
    <t>特定非営利活動法人　作並・新川地区活性化連絡協議会</t>
    <rPh sb="0" eb="9">
      <t>トクテイヒエイリカツドウホウジン</t>
    </rPh>
    <rPh sb="10" eb="12">
      <t>サクナミ</t>
    </rPh>
    <rPh sb="13" eb="25">
      <t>ニッカワチクカッセイカレンラクキョウギカイ</t>
    </rPh>
    <phoneticPr fontId="1"/>
  </si>
  <si>
    <t xml:space="preserve">作並・新川地区の地域資源を活かした賑わいづくり
【区民協働まちづくり事業（青葉区・助成事業）】
</t>
    <rPh sb="37" eb="40">
      <t>アオバク</t>
    </rPh>
    <phoneticPr fontId="1"/>
  </si>
  <si>
    <t>一般社団法人　芭蕉の辻まちづくりの会</t>
    <rPh sb="0" eb="6">
      <t>イッパンシャダンホウジン</t>
    </rPh>
    <rPh sb="7" eb="9">
      <t>バショウ</t>
    </rPh>
    <rPh sb="10" eb="11">
      <t>ツジ</t>
    </rPh>
    <rPh sb="17" eb="18">
      <t>カイ</t>
    </rPh>
    <phoneticPr fontId="1"/>
  </si>
  <si>
    <t>芭蕉の辻を基点としたまちづくり事業
【区民協働まちづくり事業（青葉区・助成事業）】</t>
    <rPh sb="31" eb="34">
      <t>アオバク</t>
    </rPh>
    <phoneticPr fontId="1"/>
  </si>
  <si>
    <t>tuku-tuku実行委員会</t>
    <rPh sb="9" eb="11">
      <t>ジッコウ</t>
    </rPh>
    <rPh sb="11" eb="14">
      <t>イインカイ</t>
    </rPh>
    <phoneticPr fontId="1"/>
  </si>
  <si>
    <t>tuku-tuku
【区民協働まちづくり事業（青葉区・助成事業）】</t>
    <rPh sb="23" eb="26">
      <t>アオバク</t>
    </rPh>
    <phoneticPr fontId="1"/>
  </si>
  <si>
    <t>　顔が見える日常的なにぎわいづくりのため、テーブルセットやベンチ等を歩道のケヤキ間に設置し、出店イベント等を実施することで、コミュニティの場の創出を目指す。</t>
    <rPh sb="1" eb="2">
      <t>カオ</t>
    </rPh>
    <rPh sb="3" eb="4">
      <t>ミ</t>
    </rPh>
    <rPh sb="6" eb="9">
      <t>ニチジョウテキ</t>
    </rPh>
    <rPh sb="32" eb="33">
      <t>トウ</t>
    </rPh>
    <rPh sb="34" eb="36">
      <t>ホドウ</t>
    </rPh>
    <rPh sb="40" eb="41">
      <t>アイダ</t>
    </rPh>
    <rPh sb="42" eb="44">
      <t>セッチ</t>
    </rPh>
    <rPh sb="46" eb="48">
      <t>シュッテン</t>
    </rPh>
    <rPh sb="52" eb="53">
      <t>ナド</t>
    </rPh>
    <rPh sb="54" eb="56">
      <t>ジッシ</t>
    </rPh>
    <rPh sb="69" eb="70">
      <t>バ</t>
    </rPh>
    <rPh sb="71" eb="73">
      <t>ソウシュツ</t>
    </rPh>
    <rPh sb="74" eb="76">
      <t>メザ</t>
    </rPh>
    <phoneticPr fontId="1"/>
  </si>
  <si>
    <t xml:space="preserve">定禅寺リビングストリート2023
【区民協働まちづくり事業（青葉区・助成事業）】
</t>
    <rPh sb="30" eb="33">
      <t>アオバク</t>
    </rPh>
    <phoneticPr fontId="1"/>
  </si>
  <si>
    <t>　審査がなく誰でも参加ができる公募展を、仙台市内の複数箇所の民間ギャラリーや町内会の管理スペースを会場として開催することで、表現者と観覧者の新たな交流の機会創出や、地域の魅力・活力を高めることにつなげる。</t>
  </si>
  <si>
    <t xml:space="preserve">美術公募展「第12回　せんだい21アンデパンダン展2023」
【区民協働まちづくり事業（青葉区・助成事業）】
</t>
    <rPh sb="44" eb="47">
      <t>アオバク</t>
    </rPh>
    <phoneticPr fontId="1"/>
  </si>
  <si>
    <t>一般財団法人仙台YWCA</t>
  </si>
  <si>
    <t>　多くの世代が交流する場を設け、孤立・孤独の解消につながり新たなコミュニティを創るため、高齢者や子育て世代など、誰もが安心して過ごせるような手仕事ワークショップを開催する。</t>
  </si>
  <si>
    <t>おばあちゃんの玉手箱～手仕事ワークショップ～
【区民協働まちづくり事業（青葉区・助成事業）】</t>
    <rPh sb="36" eb="39">
      <t>アオバク</t>
    </rPh>
    <phoneticPr fontId="1"/>
  </si>
  <si>
    <t>ドゥーラせんだい</t>
  </si>
  <si>
    <t xml:space="preserve">産前・産後のご家庭にむけた地域コミュニティづくり
【区民協働まちづくり事業（青葉区・助成事業）】
</t>
    <rPh sb="38" eb="41">
      <t>アオバク</t>
    </rPh>
    <phoneticPr fontId="1"/>
  </si>
  <si>
    <t>　白沢カルデラ・広瀬川の地質、地形等の自然資産を生かして、地域における大地の成り立ちや歴史を学び、将来的には広瀬川ジオパークとしての登録を目指す。地域内の町内会や関係団体等との連携を強化し、地域コミュニティの活性化を図る。</t>
    <rPh sb="24" eb="25">
      <t>イ</t>
    </rPh>
    <phoneticPr fontId="1"/>
  </si>
  <si>
    <t xml:space="preserve">白沢カルデラプロジェクト実行委員会
【区民協働まちづくり事業（青葉区・助成事業）】
</t>
    <rPh sb="31" eb="34">
      <t>アオバク</t>
    </rPh>
    <phoneticPr fontId="1"/>
  </si>
  <si>
    <t>　かつて封内風土記や安永風土記などがその後のまちづくりと歴史研究に大きな役割を果たしたことを参考にして、青葉区内の今日現在における地理の状況や遡れる範囲の歴史的知識（今後忘れ去られる恐れのある地域歴史や市民生活の歴史）を地域住民の手で連合町内会単位に「令和版風土記」としてまとめ、これからの歴史づくりに資するとともに郷土史の研究に役立てる。</t>
  </si>
  <si>
    <t>　連合町内会単位の地域で策定委員会を組織し、2年間にわたり、これまで地元に形成されてきた貴重な歴史や文化をもとに自主的・主体的に地域の個性の創出に関する調査・学習活動等を行い、地域住民がまちづくりの方針を共有できる個性ある地域づくり計画の策定に取り組む事業であり、郷土固有の誇りと愛着を持てるまちづくり活動を進める。</t>
  </si>
  <si>
    <t>個性ある地域づくり計画策定委員会
【区民協働まちづくり事業（青葉区・企画事業）】</t>
    <rPh sb="0" eb="2">
      <t>コセイ</t>
    </rPh>
    <rPh sb="4" eb="6">
      <t>チイキ</t>
    </rPh>
    <rPh sb="9" eb="11">
      <t>ケイカク</t>
    </rPh>
    <rPh sb="11" eb="13">
      <t>サクテイ</t>
    </rPh>
    <rPh sb="13" eb="16">
      <t>イインカイ</t>
    </rPh>
    <phoneticPr fontId="1"/>
  </si>
  <si>
    <t xml:space="preserve">　大倉ダムの堤体に西部地区の小中学生が描いた鯉のぼりを係留した。
開催日：5月4日～6日
来場者数：延べ1,408人
</t>
  </si>
  <si>
    <t>大倉ダムの魅力発信実行委員会</t>
  </si>
  <si>
    <t xml:space="preserve">　地域資源である大倉ダムを活用し、人口減少の続く仙台西部地区への交流人口の拡大と、西部地区の小中学校の児童生徒が描いた鯉のぼりを掲げることで、児童生徒の郷土愛を育むことを目指す。
</t>
  </si>
  <si>
    <t>大倉ダムの魅力発信事業
【区民協働まちづくり事業（宮城総合支所・企画事業）】</t>
  </si>
  <si>
    <t>　ステージ発表や農産物販売などのほか、4年ぶりに飲食提供を行った。
開催日：10月29日
来場者数：延べ約11,000人</t>
  </si>
  <si>
    <t>いきいき宮城地区推進協議会、宮城地区まつり実行委員会</t>
  </si>
  <si>
    <t>　まつりにかかわる人の交流によりコミュニティの活性化を図るとともに、観光資源や伝統文化などの情報を発信して、地域活性化やふるさと意識を喚起することを目的として地区まつりを開催する。</t>
  </si>
  <si>
    <t>宮城地区まつり事業
【区民協働まちづくり事業（宮城総合支所・企画事業）】</t>
  </si>
  <si>
    <t>回文の里づくり事業
【区民協働まちづくり事業（宮城総合支所・企画事業）】</t>
    <rPh sb="23" eb="25">
      <t>ミヤギ</t>
    </rPh>
    <rPh sb="25" eb="27">
      <t>ソウゴウ</t>
    </rPh>
    <rPh sb="27" eb="29">
      <t>シショ</t>
    </rPh>
    <phoneticPr fontId="1"/>
  </si>
  <si>
    <t xml:space="preserve">　ホタルに関するイベントなどを通じて、大勢の区民のホタルに対しての関心と、ホタルを大切にする運動を盛り上げるとともに、ホタルの保護や、その生息環境の維持保全等に努めている。
</t>
  </si>
  <si>
    <t>ほたるの里づくり
【区民協働まちづくり事業（青葉区・企画事業）】</t>
  </si>
  <si>
    <t>　仙台のひとや歴史、民話、名産物など次代に伝えていきたいことを題材とした紙芝居を企画制作し、さまざまな機会や場所において上演するもの。紙芝居上演体験を実施し、上演者の養成も行っている。</t>
    <rPh sb="72" eb="74">
      <t>タイケン</t>
    </rPh>
    <phoneticPr fontId="1"/>
  </si>
  <si>
    <t>仙台の昔を伝える紙芝居作り・上演
【区民協働まちづくり事業（青葉区・企画事業）】</t>
    <rPh sb="30" eb="33">
      <t>アオバク</t>
    </rPh>
    <phoneticPr fontId="1"/>
  </si>
  <si>
    <t>青葉区民まつり実行委員会</t>
  </si>
  <si>
    <t>　11月3日（文化の日）に、地域や世代を超えた交流と区民意識の高揚を図ることを目的に、区内の多くの市民団体や企業の協賛を得ながら、区民の代表からなる実行委員会を組織し、区を挙げて区民手づくりのまつりを実施する。</t>
  </si>
  <si>
    <t>青葉区民まつり
【区民協働まちづくり事業（青葉区・企画事業）】</t>
    <rPh sb="21" eb="24">
      <t>アオバク</t>
    </rPh>
    <phoneticPr fontId="1"/>
  </si>
  <si>
    <t>仙台伝統ものづくり塾実行委員会</t>
  </si>
  <si>
    <t>仙台伝統ものづくり塾
【区民協働まちづくり事業（青葉区・企画事業）】</t>
    <rPh sb="24" eb="26">
      <t>アオバ</t>
    </rPh>
    <rPh sb="26" eb="27">
      <t>ク</t>
    </rPh>
    <phoneticPr fontId="1"/>
  </si>
  <si>
    <t>建設局
公園管理課</t>
  </si>
  <si>
    <t>7DAYS,Peace.（七北田公園活性化協議会）</t>
    <rPh sb="13" eb="18">
      <t>ナナキタコウエン</t>
    </rPh>
    <rPh sb="18" eb="24">
      <t>カッセイカキョウギカイ</t>
    </rPh>
    <phoneticPr fontId="1"/>
  </si>
  <si>
    <t>「新たな毎日に、公園を」～七北田公園常設飲食店運営とデータ分析～
【市民協働事業提案制度採択事業】</t>
  </si>
  <si>
    <t>助成金交付実績：2件</t>
    <rPh sb="0" eb="2">
      <t>ジョセイ</t>
    </rPh>
    <rPh sb="2" eb="3">
      <t>キン</t>
    </rPh>
    <rPh sb="3" eb="5">
      <t>コウフ</t>
    </rPh>
    <rPh sb="5" eb="7">
      <t>ジッセキ</t>
    </rPh>
    <rPh sb="9" eb="10">
      <t>ケン</t>
    </rPh>
    <phoneticPr fontId="1"/>
  </si>
  <si>
    <t>　緑豊かな街並み形成を目的に、自らの労力で直接樹木を植栽しようとする町内会や老人クラブ、市民活動団体などを対象に、植栽に要する資材の費用の一部を助成する。</t>
    <rPh sb="1" eb="2">
      <t>ミドリ</t>
    </rPh>
    <rPh sb="2" eb="3">
      <t>ユタ</t>
    </rPh>
    <rPh sb="5" eb="7">
      <t>マチナ</t>
    </rPh>
    <rPh sb="8" eb="10">
      <t>ケイセイ</t>
    </rPh>
    <rPh sb="11" eb="13">
      <t>モクテキ</t>
    </rPh>
    <rPh sb="15" eb="16">
      <t>ミズカ</t>
    </rPh>
    <rPh sb="18" eb="20">
      <t>ロウリョク</t>
    </rPh>
    <rPh sb="21" eb="23">
      <t>チョクセツ</t>
    </rPh>
    <rPh sb="23" eb="25">
      <t>ジュモク</t>
    </rPh>
    <rPh sb="26" eb="28">
      <t>ショクサイ</t>
    </rPh>
    <rPh sb="34" eb="37">
      <t>チョウナイカイ</t>
    </rPh>
    <rPh sb="38" eb="40">
      <t>ロウジン</t>
    </rPh>
    <rPh sb="44" eb="46">
      <t>シミン</t>
    </rPh>
    <rPh sb="46" eb="48">
      <t>カツドウ</t>
    </rPh>
    <rPh sb="48" eb="50">
      <t>ダンタイ</t>
    </rPh>
    <rPh sb="53" eb="55">
      <t>タイショウ</t>
    </rPh>
    <rPh sb="57" eb="59">
      <t>ショクサイ</t>
    </rPh>
    <rPh sb="60" eb="61">
      <t>ヨウ</t>
    </rPh>
    <rPh sb="63" eb="65">
      <t>シザイ</t>
    </rPh>
    <rPh sb="66" eb="68">
      <t>ヒヨウ</t>
    </rPh>
    <rPh sb="69" eb="71">
      <t>イチブ</t>
    </rPh>
    <rPh sb="72" eb="74">
      <t>ジョセイ</t>
    </rPh>
    <phoneticPr fontId="1"/>
  </si>
  <si>
    <t>　市民にみどりへの親しみを持ってもらい、みどりについて共に考える機会を提供する。</t>
    <rPh sb="1" eb="3">
      <t>シミン</t>
    </rPh>
    <rPh sb="9" eb="10">
      <t>シタ</t>
    </rPh>
    <rPh sb="13" eb="14">
      <t>モ</t>
    </rPh>
    <rPh sb="27" eb="28">
      <t>トモ</t>
    </rPh>
    <rPh sb="29" eb="30">
      <t>カンガ</t>
    </rPh>
    <rPh sb="32" eb="34">
      <t>キカイ</t>
    </rPh>
    <rPh sb="35" eb="37">
      <t>テイキョウ</t>
    </rPh>
    <phoneticPr fontId="1"/>
  </si>
  <si>
    <t>百年の杜づくりフォーラム</t>
    <rPh sb="0" eb="2">
      <t>ヒャクネン</t>
    </rPh>
    <rPh sb="3" eb="4">
      <t>モリ</t>
    </rPh>
    <phoneticPr fontId="1"/>
  </si>
  <si>
    <t>　「杜の都・仙台」のシンボルである広瀬川の自然環境を守り、多くの市民が親しめる川とするため、100万都市仙台の1％・1万人をキーワードとして、毎年春と秋に行う広瀬川流域一斉清掃をはじめとして、市民・企業・行政などで実行委員会をつくり活動を展開する。</t>
    <rPh sb="79" eb="82">
      <t>ヒロセガワ</t>
    </rPh>
    <rPh sb="82" eb="84">
      <t>リュウイキ</t>
    </rPh>
    <phoneticPr fontId="1"/>
  </si>
  <si>
    <t>建設局
河川課</t>
  </si>
  <si>
    <t>延べ延長：977,704m
延べ参加人数：11,967人</t>
    <rPh sb="0" eb="1">
      <t>ノ</t>
    </rPh>
    <rPh sb="2" eb="4">
      <t>エンチョウ</t>
    </rPh>
    <rPh sb="14" eb="15">
      <t>ノ</t>
    </rPh>
    <rPh sb="16" eb="18">
      <t>サンカ</t>
    </rPh>
    <rPh sb="18" eb="20">
      <t>ニンズウ</t>
    </rPh>
    <rPh sb="27" eb="28">
      <t>ニン</t>
    </rPh>
    <phoneticPr fontId="1"/>
  </si>
  <si>
    <t>　河川環境美化活動を地域社会の運動として広く普及・推進するため、各河川愛護団体の連合組織として昭和43年に結成。現在では、20団体が加盟し、各愛護団体が市域内の河川・水路の美化活動に取り組む。</t>
  </si>
  <si>
    <t>　公園の除草清掃、花壇の管理、遊具等の点検などを自主的に行う団体である公園愛護協力会への活動支援として刈払機の貸出、報償金の支給や、功労者としての表彰・推薦等を行う。</t>
  </si>
  <si>
    <t>公益財団法人仙台市公園緑地協会による助成金交付実績：5件</t>
    <rPh sb="0" eb="15">
      <t>コウエキザイダンホウジンセンダイシコウエンリョクチキョウカイ</t>
    </rPh>
    <rPh sb="18" eb="21">
      <t>ジョセイキン</t>
    </rPh>
    <rPh sb="21" eb="23">
      <t>コウフ</t>
    </rPh>
    <rPh sb="23" eb="25">
      <t>ジッセキ</t>
    </rPh>
    <rPh sb="27" eb="28">
      <t>ケン</t>
    </rPh>
    <phoneticPr fontId="1"/>
  </si>
  <si>
    <t>　道路や広場等公共の空地、道路に面するショーウィンドウ等にプランター・花壇・つり花などを設置する商店街を対象に、材料や管理にかかる費用の一部を助成する。</t>
  </si>
  <si>
    <t>公益財団法人仙台市公園緑地協会による助成金交付実績：275件</t>
    <rPh sb="0" eb="15">
      <t>コウエキザイダンホウジンセンダイシコウエンリョクチキョウカイ</t>
    </rPh>
    <rPh sb="18" eb="21">
      <t>ジョセイキン</t>
    </rPh>
    <rPh sb="21" eb="23">
      <t>コウフ</t>
    </rPh>
    <rPh sb="23" eb="25">
      <t>ジッセキ</t>
    </rPh>
    <rPh sb="29" eb="30">
      <t>ケン</t>
    </rPh>
    <phoneticPr fontId="1"/>
  </si>
  <si>
    <t>　地域の公有地（学校除く）に10㎡以上の花壇をつくる町内会や老人クラブ、子ども会など地域の団体を対象に、材料や管理にかかる費用の一部を助成する。</t>
  </si>
  <si>
    <t>　みどりの協働の担い手を得ること、市民が広くみどりづくりに参加しやすい環境をつくることを目的に、「杜の都の環境をつくる条例」に基づき、緑の保全・創出・普及活動を行う団体を認定する。また、その活動に対し助成金を交付する。</t>
  </si>
  <si>
    <t>・仙台ふるさとの杜再生プロジェクト連絡会議開催数：6回
・市民植樹の実施回数：1回
・市内児童との協働による育樹体験：9回（上愛子小学校ほか13校）
・市内生徒との協働による育樹活動：6回（東北大学、東北学院高校、仙台第一高校硬式野球部）
・育樹会の実施回数：5回
・海岸林育樹サポーター養成講座開催</t>
    <rPh sb="62" eb="65">
      <t>カミアヤシ</t>
    </rPh>
    <rPh sb="95" eb="97">
      <t>トウホク</t>
    </rPh>
    <rPh sb="97" eb="99">
      <t>ダイガク</t>
    </rPh>
    <rPh sb="113" eb="115">
      <t>コウシキ</t>
    </rPh>
    <rPh sb="115" eb="117">
      <t>ヤキュウ</t>
    </rPh>
    <rPh sb="117" eb="118">
      <t>ブ</t>
    </rPh>
    <phoneticPr fontId="1"/>
  </si>
  <si>
    <t>　復興のシンボルのひとつとなる事業として、市民・NPO・企業等の力を結集し、海岸防災林や海岸公園、居久根など、東部地域のみどりの再生に取り組んでいく。
　また、地元町内会、NPO、復興支援団体、緑の活動団体、仙台市公園緑地協会等が参加する「仙台ふるさとの杜再生プロジェクト連絡会議」を設置し、プロジェクトへの市民参加のプラットホームとする。</t>
    <rPh sb="80" eb="82">
      <t>ジモト</t>
    </rPh>
    <rPh sb="82" eb="84">
      <t>チョウナイ</t>
    </rPh>
    <rPh sb="84" eb="85">
      <t>カイ</t>
    </rPh>
    <rPh sb="120" eb="122">
      <t>センダイ</t>
    </rPh>
    <phoneticPr fontId="1"/>
  </si>
  <si>
    <t>補助金交付団体数：129団体
（うち令和5年度補助金交付団体数：3団体）</t>
    <rPh sb="0" eb="3">
      <t>ホジョキン</t>
    </rPh>
    <rPh sb="3" eb="5">
      <t>コウフ</t>
    </rPh>
    <rPh sb="5" eb="7">
      <t>ダンタイ</t>
    </rPh>
    <rPh sb="7" eb="8">
      <t>スウ</t>
    </rPh>
    <rPh sb="12" eb="14">
      <t>ダンタイ</t>
    </rPh>
    <rPh sb="18" eb="20">
      <t>レイワ</t>
    </rPh>
    <rPh sb="21" eb="23">
      <t>ネンド</t>
    </rPh>
    <rPh sb="23" eb="26">
      <t>ホジョキン</t>
    </rPh>
    <rPh sb="26" eb="28">
      <t>コウフ</t>
    </rPh>
    <rPh sb="28" eb="30">
      <t>ダンタイ</t>
    </rPh>
    <rPh sb="30" eb="31">
      <t>スウ</t>
    </rPh>
    <rPh sb="33" eb="35">
      <t>ダンタイ</t>
    </rPh>
    <phoneticPr fontId="1"/>
  </si>
  <si>
    <t>仙台雪道おたすけ隊登録団体、町内会等</t>
  </si>
  <si>
    <t>　市が管理する道路の除雪を行う団体を対象に、小型除雪機械の購入に対し、購入金額の9割を補助する。</t>
  </si>
  <si>
    <t>登録団体数：88団体
（うち令和5年度登録団体数：9団体）</t>
    <rPh sb="0" eb="2">
      <t>トウロク</t>
    </rPh>
    <rPh sb="2" eb="4">
      <t>ダンタイ</t>
    </rPh>
    <rPh sb="4" eb="5">
      <t>スウ</t>
    </rPh>
    <rPh sb="8" eb="10">
      <t>ダンタイ</t>
    </rPh>
    <rPh sb="14" eb="16">
      <t>レイワ</t>
    </rPh>
    <rPh sb="17" eb="19">
      <t>ネンド</t>
    </rPh>
    <rPh sb="19" eb="21">
      <t>トウロク</t>
    </rPh>
    <rPh sb="21" eb="23">
      <t>ダンタイ</t>
    </rPh>
    <rPh sb="23" eb="24">
      <t>スウ</t>
    </rPh>
    <rPh sb="26" eb="28">
      <t>ダンタイ</t>
    </rPh>
    <phoneticPr fontId="1"/>
  </si>
  <si>
    <t>　市が管理する道路の除雪を行う地域の任意団体を対象に、凍結防止剤の提供や除雪作業物品等の貸与を行う。</t>
  </si>
  <si>
    <t>　仙台市街路灯補助金交付要綱に基づき、町内会等が私道に街路灯を設置する場合に、市がその経費の一部を補助する。</t>
  </si>
  <si>
    <t>補助金交付実績：20件</t>
  </si>
  <si>
    <t>　私道等の整備補助金交付要綱に基づき、町内会等が一般公衆の用に供されている私道の整備または災害復旧を行う場合、一定の要件を満たすものについて市がその経費の一部を補助する。</t>
  </si>
  <si>
    <t>建設局
百年の杜推進課
（全国都市緑化フェア推進室）</t>
    <rPh sb="13" eb="15">
      <t>ゼンコク</t>
    </rPh>
    <rPh sb="15" eb="17">
      <t>トシ</t>
    </rPh>
    <rPh sb="17" eb="19">
      <t>リョッカ</t>
    </rPh>
    <rPh sb="22" eb="24">
      <t>スイシン</t>
    </rPh>
    <rPh sb="24" eb="25">
      <t>シツ</t>
    </rPh>
    <phoneticPr fontId="1"/>
  </si>
  <si>
    <t>市民活動団体、地域団体、市内幼稚園・保育所・学校、企業、市民等</t>
  </si>
  <si>
    <t>　都市緑化の意識の高揚、都市緑化に関する知識の普及等を図ることにより、緑豊かな潤いのある都市づくりに寄与することを目的に開催される国内最大級の花とみどりの祭典「全国都市緑化フェア」を令和5年度に本市で開催するにあたり、市民や地域団体、民間事業者等との協働による会場づくりおよびフェア会期中のにぎわいの創出や公園の新たな利活用の推進等を図る。</t>
  </si>
  <si>
    <t>第40回全国都市緑化仙台フェア</t>
  </si>
  <si>
    <t>　定禅寺通再整備方針に基づき測量・調査・設計を進めた。
　エリアマネジメントの継続的実施のための体制構築や事業実施等（ストリートショップ社会実験、ストリートアライアンス社会実験、エリアマネジメント広告、クリーンアップなど）を支援した。
　地域活動主体が自立的かつ持続的に活動していけるようイベント実施や仕組み構築等（リビングストリートプロジェクト、イナトラほろ酔い縁日など）を支援した。
　定禅寺通活性化推進事業や定禅寺通エリアのまちづくりについてお知らせするニュースレターを2回発行した。</t>
  </si>
  <si>
    <t>　定禅寺通において、道路空間の再構成やエリアマネジメントの導入なども視野に入れた魅力ある空間を創出し、それをきっかけとして街中の人の回遊性を高め、本市がより一層多くの人々を魅了する活力ある都市となることを目指す。</t>
    <rPh sb="1" eb="4">
      <t>ジョウゼンジ</t>
    </rPh>
    <rPh sb="4" eb="5">
      <t>ドオ</t>
    </rPh>
    <rPh sb="10" eb="12">
      <t>ドウロ</t>
    </rPh>
    <rPh sb="12" eb="14">
      <t>クウカン</t>
    </rPh>
    <rPh sb="15" eb="18">
      <t>サイコウセイ</t>
    </rPh>
    <rPh sb="29" eb="31">
      <t>ドウニュウ</t>
    </rPh>
    <rPh sb="34" eb="36">
      <t>シヤ</t>
    </rPh>
    <rPh sb="37" eb="38">
      <t>イ</t>
    </rPh>
    <rPh sb="40" eb="42">
      <t>ミリョク</t>
    </rPh>
    <rPh sb="44" eb="46">
      <t>クウカン</t>
    </rPh>
    <rPh sb="47" eb="49">
      <t>ソウシュツ</t>
    </rPh>
    <rPh sb="61" eb="63">
      <t>マチナカ</t>
    </rPh>
    <rPh sb="64" eb="65">
      <t>ヒト</t>
    </rPh>
    <rPh sb="66" eb="69">
      <t>カイユウセイ</t>
    </rPh>
    <rPh sb="70" eb="71">
      <t>タカ</t>
    </rPh>
    <phoneticPr fontId="1"/>
  </si>
  <si>
    <t xml:space="preserve">都市整備局
都心まちづくり課
市街地整備課
地下鉄沿線まちづくり課
</t>
  </si>
  <si>
    <t>　都心のスモールエリアや地下鉄沿線のエリアなどで、低未利用地の不動産オーナーなどの協力を得ながら、民間による遊休不動産のリノベーション事業を推進することで、民間による新たなローカルコンテンツの創出を支援する。
　また、上記エリアやその周辺エリアにおいて、事業者による公共空間でのにぎわいづくりに資する利活用事業が日常的に実施できるよう支援する。</t>
  </si>
  <si>
    <t>都市整備局
都心まちづくり課</t>
  </si>
  <si>
    <t xml:space="preserve">　都心において、多様な人々の出会いや交流が生まれる人中心の都市空間へと転換していくため、居心地が良く巡り歩きたくなるようなウォーカブルなまちなか空間の形成を推進する。
　道路や公園において、まちなかウォーカブルに関する改修や再構成を実施するとともに、人々の滞在環境を向上させる空間づくりに関するデザイン検討や社会実験などを実施する。
　また、まちなかウォーカブル区域内の民間事業者による、公共空間と一体的に人々の滞在快適性を向上させる空間整備やイベントなどの事業の実施を支援するとともに、まちづくり活動に取り組む民間事業者などによる、道路や公園の占用特例制度の活用を推進する。
</t>
  </si>
  <si>
    <t>あすと長町杜の広場にぎわいづくり協議会</t>
  </si>
  <si>
    <t>都市整備局
地下鉄沿線まちづくり課</t>
  </si>
  <si>
    <t>【長町駅周辺地区】
　長町駅周辺エリアの活性化に向けたエリアマネジメント活動の検討を行う団体に対し、支援を行う。</t>
  </si>
  <si>
    <t>泉中央駅前地区活性化協議会</t>
  </si>
  <si>
    <t>【泉中央駅周辺地区】
　泉中央駅周辺エリアの活性化に向けたエリアマネジメント活動の検討を行う団体に対し、支援を行う。</t>
    <rPh sb="1" eb="4">
      <t>イズミチュウオウ</t>
    </rPh>
    <rPh sb="4" eb="5">
      <t>エキ</t>
    </rPh>
    <rPh sb="5" eb="7">
      <t>シュウヘン</t>
    </rPh>
    <rPh sb="7" eb="9">
      <t>チク</t>
    </rPh>
    <rPh sb="12" eb="15">
      <t>イズミチュウオウ</t>
    </rPh>
    <rPh sb="15" eb="16">
      <t>エキ</t>
    </rPh>
    <rPh sb="16" eb="18">
      <t>シュウヘン</t>
    </rPh>
    <phoneticPr fontId="1"/>
  </si>
  <si>
    <t>八木山地区まちづくり研究会</t>
  </si>
  <si>
    <t>【八木山動物公園駅周辺地区】
　八木山動物公園駅周辺エリアの活性化に向けたエリアマネジメント活動の検討を行う団体に対し、支援を行う。</t>
    <rPh sb="1" eb="4">
      <t>ヤギヤマ</t>
    </rPh>
    <rPh sb="4" eb="6">
      <t>ドウブツ</t>
    </rPh>
    <rPh sb="6" eb="8">
      <t>コウエン</t>
    </rPh>
    <rPh sb="8" eb="9">
      <t>エキ</t>
    </rPh>
    <rPh sb="9" eb="11">
      <t>シュウヘン</t>
    </rPh>
    <rPh sb="11" eb="13">
      <t>チク</t>
    </rPh>
    <rPh sb="16" eb="23">
      <t>ヤギヤマドウブツコウエン</t>
    </rPh>
    <rPh sb="23" eb="24">
      <t>エキ</t>
    </rPh>
    <rPh sb="24" eb="26">
      <t>シュウヘン</t>
    </rPh>
    <phoneticPr fontId="1"/>
  </si>
  <si>
    <t>一般社団法人荒井タウンマネジメント</t>
  </si>
  <si>
    <t>【荒井東地区】
　荒井東エリアの活性化に向けたエリアマネジメント活動の検討を行う団体に対し、支援を行う。</t>
    <rPh sb="1" eb="3">
      <t>アライ</t>
    </rPh>
    <rPh sb="3" eb="4">
      <t>ヒガシ</t>
    </rPh>
    <rPh sb="4" eb="6">
      <t>チク</t>
    </rPh>
    <rPh sb="9" eb="11">
      <t>アライ</t>
    </rPh>
    <rPh sb="11" eb="12">
      <t>ヒガシ</t>
    </rPh>
    <phoneticPr fontId="1"/>
  </si>
  <si>
    <t>【肴町地区】
　肴町公園周辺エリアの活性化に向けたエリアマネジメント活動の検討を行う団体に対し、支援を行う。</t>
    <rPh sb="1" eb="3">
      <t>サカナマチ</t>
    </rPh>
    <rPh sb="3" eb="5">
      <t>チク</t>
    </rPh>
    <rPh sb="8" eb="10">
      <t>サカナマチ</t>
    </rPh>
    <rPh sb="10" eb="12">
      <t>コウエン</t>
    </rPh>
    <rPh sb="12" eb="14">
      <t>シュウヘン</t>
    </rPh>
    <phoneticPr fontId="1"/>
  </si>
  <si>
    <t>【青葉通地区】
　青葉通エリアの活性化に向けたエリアマネジメント活動の検討を行う団体に対し、支援を行う。</t>
    <rPh sb="1" eb="3">
      <t>アオバ</t>
    </rPh>
    <rPh sb="3" eb="4">
      <t>ドオ</t>
    </rPh>
    <rPh sb="4" eb="6">
      <t>チク</t>
    </rPh>
    <rPh sb="9" eb="11">
      <t>アオバ</t>
    </rPh>
    <rPh sb="11" eb="12">
      <t>ドオ</t>
    </rPh>
    <rPh sb="16" eb="19">
      <t>カッセイカ</t>
    </rPh>
    <rPh sb="20" eb="21">
      <t>ム</t>
    </rPh>
    <rPh sb="32" eb="34">
      <t>カツドウ</t>
    </rPh>
    <rPh sb="35" eb="37">
      <t>ケントウ</t>
    </rPh>
    <rPh sb="38" eb="39">
      <t>オコナ</t>
    </rPh>
    <rPh sb="40" eb="42">
      <t>ダンタイ</t>
    </rPh>
    <rPh sb="43" eb="44">
      <t>タイ</t>
    </rPh>
    <rPh sb="46" eb="48">
      <t>シエン</t>
    </rPh>
    <rPh sb="49" eb="50">
      <t>オコナ</t>
    </rPh>
    <phoneticPr fontId="1"/>
  </si>
  <si>
    <t>【仙台駅東地区】
　仙台駅東エリアの活性化に向けたエリアマネジメント活動の検討を行う団体に対し、支援を行う。</t>
    <rPh sb="1" eb="4">
      <t>センダイエキ</t>
    </rPh>
    <rPh sb="4" eb="5">
      <t>ヒガシ</t>
    </rPh>
    <rPh sb="10" eb="13">
      <t>センダイエキ</t>
    </rPh>
    <rPh sb="13" eb="14">
      <t>ヒガシ</t>
    </rPh>
    <phoneticPr fontId="1"/>
  </si>
  <si>
    <t>川平地区関係町内会、川平小学校PTA、鶴ケ谷地区関係町内会、東北工業大学、八木山・向山地区関係町内会</t>
  </si>
  <si>
    <t>　路線バスの沿線住民を対象に、公共交通に関する情報の提供を行うとともに、住民が公共交通機関の利用について考える機会と場の提供を行い、自発的な行動変容を促すことで、過度な自動車利用からの脱却および路線バス利用の促進を図るもの。</t>
    <rPh sb="1" eb="3">
      <t>ロセン</t>
    </rPh>
    <rPh sb="6" eb="8">
      <t>エンセン</t>
    </rPh>
    <rPh sb="8" eb="10">
      <t>ジュウミン</t>
    </rPh>
    <rPh sb="11" eb="13">
      <t>タイショウ</t>
    </rPh>
    <rPh sb="29" eb="30">
      <t>オコナ</t>
    </rPh>
    <rPh sb="36" eb="38">
      <t>ジュウミン</t>
    </rPh>
    <rPh sb="39" eb="41">
      <t>コウキョウ</t>
    </rPh>
    <rPh sb="41" eb="43">
      <t>コウツウ</t>
    </rPh>
    <rPh sb="43" eb="45">
      <t>キカン</t>
    </rPh>
    <rPh sb="46" eb="48">
      <t>リヨウ</t>
    </rPh>
    <rPh sb="52" eb="53">
      <t>カンガ</t>
    </rPh>
    <rPh sb="55" eb="57">
      <t>キカイ</t>
    </rPh>
    <rPh sb="58" eb="59">
      <t>バ</t>
    </rPh>
    <rPh sb="60" eb="62">
      <t>テイキョウ</t>
    </rPh>
    <rPh sb="63" eb="64">
      <t>オコナ</t>
    </rPh>
    <rPh sb="75" eb="76">
      <t>ウナガ</t>
    </rPh>
    <rPh sb="81" eb="83">
      <t>カド</t>
    </rPh>
    <rPh sb="84" eb="87">
      <t>ジドウシャ</t>
    </rPh>
    <rPh sb="87" eb="89">
      <t>リヨウ</t>
    </rPh>
    <rPh sb="92" eb="94">
      <t>ダッキャク</t>
    </rPh>
    <rPh sb="97" eb="99">
      <t>ロセン</t>
    </rPh>
    <rPh sb="101" eb="103">
      <t>リヨウ</t>
    </rPh>
    <rPh sb="107" eb="108">
      <t>ハカ</t>
    </rPh>
    <phoneticPr fontId="1"/>
  </si>
  <si>
    <t>　マンション管理の適正化の推進のため、専門家団体・行政等が、マンションの管理組合の管理運営を支援する。
　市はマンション管理支援ネットワーク事業の委託、会議への参加等を、宮城県マンション管理士会は、マンション管理基礎セミナー等の企画立案や事務局としてネットワーク構成団体との調整を、その他の団体は各種事業の実施に伴う人的派遣や知的情報の提供を行う。</t>
  </si>
  <si>
    <t>【生出地区】
　生出地区において、地域が主体となって生出地区に合った交通手段を実現するために設立された地域住民組織による、持続可能な地域の足の確保に向けた取り組みを支援する。</t>
  </si>
  <si>
    <t>【秋保地区】
　秋保地区において、地域が主体となって運営する秋保地区地域交通「ぐるりんあきう」の取り組みを支援する。</t>
    <rPh sb="1" eb="3">
      <t>アキウ</t>
    </rPh>
    <rPh sb="3" eb="5">
      <t>チク</t>
    </rPh>
    <rPh sb="8" eb="10">
      <t>アキウ</t>
    </rPh>
    <rPh sb="30" eb="32">
      <t>アキウ</t>
    </rPh>
    <rPh sb="32" eb="34">
      <t>チク</t>
    </rPh>
    <rPh sb="34" eb="36">
      <t>チイキ</t>
    </rPh>
    <rPh sb="36" eb="38">
      <t>コウツウ</t>
    </rPh>
    <phoneticPr fontId="1"/>
  </si>
  <si>
    <t>【新川地区】
　新川地区において、地域が主体となって運営する新川地区地域交通「八ツ森号」の取り組みを支援する。</t>
    <rPh sb="1" eb="3">
      <t>ニッカワ</t>
    </rPh>
    <rPh sb="3" eb="5">
      <t>チク</t>
    </rPh>
    <rPh sb="8" eb="10">
      <t>ニッカワ</t>
    </rPh>
    <rPh sb="30" eb="32">
      <t>ニッカワ</t>
    </rPh>
    <rPh sb="32" eb="34">
      <t>チク</t>
    </rPh>
    <rPh sb="34" eb="36">
      <t>チイキ</t>
    </rPh>
    <rPh sb="36" eb="38">
      <t>コウツウ</t>
    </rPh>
    <rPh sb="39" eb="40">
      <t>ヤ</t>
    </rPh>
    <rPh sb="41" eb="42">
      <t>モリ</t>
    </rPh>
    <rPh sb="42" eb="43">
      <t>ゴウ</t>
    </rPh>
    <phoneticPr fontId="1"/>
  </si>
  <si>
    <t>【坪沼地区】
　坪沼地区において、地域が主体となって運営する坪沼乗合タクシー「つぼぬま号」の取り組みを支援する。</t>
    <rPh sb="1" eb="2">
      <t>ツボ</t>
    </rPh>
    <rPh sb="2" eb="3">
      <t>ヌマ</t>
    </rPh>
    <rPh sb="3" eb="5">
      <t>チク</t>
    </rPh>
    <rPh sb="8" eb="10">
      <t>ツボヌマ</t>
    </rPh>
    <rPh sb="30" eb="32">
      <t>ツボヌマ</t>
    </rPh>
    <rPh sb="43" eb="44">
      <t>ゴウ</t>
    </rPh>
    <phoneticPr fontId="1"/>
  </si>
  <si>
    <t>【燕沢地区】
　燕沢地区において、地域が主体となって運営する燕沢乗合タクシー「のりあい・つばめ」の取り組みを支援する。</t>
    <rPh sb="1" eb="3">
      <t>ツバメサワ</t>
    </rPh>
    <rPh sb="3" eb="5">
      <t>チク</t>
    </rPh>
    <rPh sb="8" eb="9">
      <t>ツバメ</t>
    </rPh>
    <rPh sb="9" eb="10">
      <t>サワ</t>
    </rPh>
    <rPh sb="10" eb="12">
      <t>チク</t>
    </rPh>
    <rPh sb="17" eb="19">
      <t>チイキ</t>
    </rPh>
    <rPh sb="20" eb="22">
      <t>シュタイ</t>
    </rPh>
    <rPh sb="26" eb="28">
      <t>ウンエイ</t>
    </rPh>
    <rPh sb="30" eb="31">
      <t>ツバメ</t>
    </rPh>
    <rPh sb="31" eb="32">
      <t>サワ</t>
    </rPh>
    <rPh sb="32" eb="34">
      <t>ノリアイ</t>
    </rPh>
    <rPh sb="49" eb="50">
      <t>ト</t>
    </rPh>
    <rPh sb="51" eb="52">
      <t>ク</t>
    </rPh>
    <rPh sb="54" eb="56">
      <t>シエン</t>
    </rPh>
    <phoneticPr fontId="1"/>
  </si>
  <si>
    <t>青山地区交通検討会</t>
  </si>
  <si>
    <t>【青山地区】
　青山地区に合った交通手段を実現するために設立された地域住民組織による、持続可能な地域の足の確保に向けた取り組みを支援する。</t>
    <rPh sb="1" eb="3">
      <t>アオヤマ</t>
    </rPh>
    <rPh sb="3" eb="5">
      <t>チク</t>
    </rPh>
    <rPh sb="43" eb="45">
      <t>ジゾク</t>
    </rPh>
    <rPh sb="45" eb="47">
      <t>カノウ</t>
    </rPh>
    <rPh sb="48" eb="50">
      <t>チイキ</t>
    </rPh>
    <rPh sb="51" eb="52">
      <t>アシ</t>
    </rPh>
    <rPh sb="53" eb="55">
      <t>カクホ</t>
    </rPh>
    <rPh sb="56" eb="57">
      <t>ム</t>
    </rPh>
    <rPh sb="59" eb="60">
      <t>ト</t>
    </rPh>
    <rPh sb="61" eb="62">
      <t>ク</t>
    </rPh>
    <rPh sb="64" eb="66">
      <t>シエン</t>
    </rPh>
    <phoneticPr fontId="1"/>
  </si>
  <si>
    <t>　防災集団移転後の七北田川以南の5地区（南蒲生、新浜、荒浜、井土、藤塚）の跡地について、市民・事業者など、民間が自由な発想で自ら取り組む新たな土地利用を進める。</t>
  </si>
  <si>
    <t>都市整備局
都市計画課
若林区
まちづくり推進課</t>
  </si>
  <si>
    <t>井土まちづくり推進委員会</t>
  </si>
  <si>
    <t>【井土地区】
　井土地区のさまざまな課題について、これまでのソフト事業に加えてハード整備における課題を整理し、ハード・ソフト両輪で井土地区のまちづくりを推進していけるよう、具体的に取り組んでいくための計画づくりを住民参加型で行うため、まちづくりアドバイザーを派遣し、支援を行う。</t>
  </si>
  <si>
    <t>錦ケ丘連合自治会</t>
  </si>
  <si>
    <t>【錦ヶ丘地区】
　錦ヶ丘地域が抱える交通課題の把握および整理を行い、課題解決に向けた関係団体との協議を進め、路線バスのさらなる利便性の向上とコミュニティの活性化につなげるため、まちづくりアドバイザーを派遣し、支援を行う。</t>
  </si>
  <si>
    <t>都市整備局
都市計画課
地下鉄沿線まちづくり課</t>
  </si>
  <si>
    <t xml:space="preserve">【荒井駅北地区】
　交通結節点としての好条件を生かした新たな視点のある市街地を図るべく、土地区画整理事業で整備される公園、広場等の公共空間を活用し、駅を基点とした回遊性の向上や、地域の活性化、持続的なにぎわいが生まれるまちの形成を目指す勉強会を実施するため、まちづくりアドバイザーを派遣し、支援を行う。
</t>
  </si>
  <si>
    <t>都市整備局
都市計画課
教育局
学校規模適正化推進室</t>
  </si>
  <si>
    <t>【実沢・小角地区】
　休校となっている実沢小学校の今後をテーマとした意見交換や、検討を行う場を設置し、実沢小学校校舎の利活用の可能性や、利活用の検討を契機とした地域の活性化について検討するため、まちづくりアドバイザーを派遣し、支援を行う。</t>
  </si>
  <si>
    <t>都市整備局
都市計画課
青葉区
まちづくり推進課</t>
  </si>
  <si>
    <t>「お宮町」まちづくり協議会</t>
  </si>
  <si>
    <t>【宮町地区】
　門前町にふさわしい活気に満ち、安全・安心な宮町（宮町通り）の実現に向けて、その歴史的・文化的価値を改めて確認・共有しながら、地域に必要な取り組みや「無電柱化」を含めた宮町・宮町通りのあり方などについて地域住民の間で再確認するため、まちづくりコンサルタントを派遣し支援を行う。</t>
  </si>
  <si>
    <t>都市整備局
都市計画課
宮城野区
街並み形成課</t>
  </si>
  <si>
    <t>【中原地区】
　地域の活性化を図りながら、災害に対する安全性・防災性の向上と良好な生活環境の形成に取り組み、幅広い世代が安心して住むことが出来るまちづくりに取り組むことを目的とした勉強会を実施する団体に対し、まちづくりアドバイザーを派遣し支援を行う。</t>
    <rPh sb="1" eb="3">
      <t>ナカハラ</t>
    </rPh>
    <rPh sb="3" eb="5">
      <t>チク</t>
    </rPh>
    <phoneticPr fontId="1"/>
  </si>
  <si>
    <t>都市整備局
都市計画課
宮城野区
公園課</t>
  </si>
  <si>
    <t>1、2号公園および藤村広場におけるイベント活性化委員会</t>
  </si>
  <si>
    <t>文化観光局
文化振興課</t>
  </si>
  <si>
    <t>「仙台市文化芸術推進基本計画」策定に向けたシンポジウム</t>
    <rPh sb="1" eb="4">
      <t>センダイシ</t>
    </rPh>
    <rPh sb="4" eb="6">
      <t>ブンカ</t>
    </rPh>
    <rPh sb="6" eb="8">
      <t>ゲイジュツ</t>
    </rPh>
    <rPh sb="8" eb="10">
      <t>スイシン</t>
    </rPh>
    <rPh sb="10" eb="12">
      <t>キホン</t>
    </rPh>
    <rPh sb="12" eb="14">
      <t>ケイカク</t>
    </rPh>
    <rPh sb="15" eb="17">
      <t>サクテイ</t>
    </rPh>
    <rPh sb="18" eb="19">
      <t>ム</t>
    </rPh>
    <phoneticPr fontId="1"/>
  </si>
  <si>
    <t>「仙台市文化芸術推進基本計画」策定に向けたワークショップ</t>
    <rPh sb="1" eb="4">
      <t>センダイシ</t>
    </rPh>
    <rPh sb="4" eb="6">
      <t>ブンカ</t>
    </rPh>
    <rPh sb="6" eb="8">
      <t>ゲイジュツ</t>
    </rPh>
    <rPh sb="8" eb="10">
      <t>スイシン</t>
    </rPh>
    <rPh sb="10" eb="12">
      <t>キホン</t>
    </rPh>
    <rPh sb="12" eb="14">
      <t>ケイカク</t>
    </rPh>
    <rPh sb="15" eb="17">
      <t>サクテイ</t>
    </rPh>
    <rPh sb="18" eb="19">
      <t>ム</t>
    </rPh>
    <phoneticPr fontId="1"/>
  </si>
  <si>
    <t>　市民の自主的な文化活動を支援し、新たな文化交流・創造・発信を図るための支援を行う。
①助成事業：審査会を経て、評価項目に該当する事業の経費の一部を助成する。
②協力事業：イベント等の制作面での協力を行う。
③支援事業：公益財団法人仙台市市民文化事業団のホームページ等を活用し、市民企画事業などの発信、広報支援を行う。</t>
    <rPh sb="133" eb="134">
      <t>トウ</t>
    </rPh>
    <rPh sb="135" eb="137">
      <t>カツヨウ</t>
    </rPh>
    <rPh sb="139" eb="141">
      <t>シミン</t>
    </rPh>
    <rPh sb="141" eb="143">
      <t>キカク</t>
    </rPh>
    <rPh sb="143" eb="145">
      <t>ジギョウ</t>
    </rPh>
    <rPh sb="148" eb="150">
      <t>ハッシン</t>
    </rPh>
    <rPh sb="151" eb="153">
      <t>コウホウ</t>
    </rPh>
    <rPh sb="153" eb="155">
      <t>シエン</t>
    </rPh>
    <rPh sb="156" eb="157">
      <t>オコナ</t>
    </rPh>
    <phoneticPr fontId="1"/>
  </si>
  <si>
    <t>市レクリエーション協会、区レクリエーション協会</t>
  </si>
  <si>
    <t>　市民のスポーツ・レクリエーション活動の振興と発展を図る。</t>
  </si>
  <si>
    <t>市スポーツ協会、区スポーツ協会</t>
  </si>
  <si>
    <t>　種目別競技団体による市民の体育を振興し、健全なるスポーツ精神を養成する。</t>
  </si>
  <si>
    <t>　小学校区ごとに組織された学区民体育振興会の集合体で、地域住民すべてがスポーツ・レクリエーションに親しみながら健康増進を図り、その活動を通して地域づくりを進める。</t>
  </si>
  <si>
    <t xml:space="preserve">仙台西部地区に所在地を有し、観光振興を目的として活動している観光協会、旅館組合、商工会、その他観光推進団体
</t>
  </si>
  <si>
    <t xml:space="preserve">　主要観光地である仙台西部地区（秋保地区、作並定義地区および泉西部地区）において、観光資源を活用した誘客促進や観光客の受入環境整備等の観光振興を目的とした事業について助成する。
</t>
    <rPh sb="9" eb="11">
      <t>センダイ</t>
    </rPh>
    <rPh sb="11" eb="13">
      <t>セイブ</t>
    </rPh>
    <rPh sb="13" eb="15">
      <t>チク</t>
    </rPh>
    <rPh sb="83" eb="85">
      <t>ジョセイ</t>
    </rPh>
    <phoneticPr fontId="1"/>
  </si>
  <si>
    <t>文化観光局
交流企画課</t>
  </si>
  <si>
    <t>　国際交流・国際協力・多文化共生等の活動を行う団体に対して、事業経費の一部を補助する。</t>
  </si>
  <si>
    <t>　仙台多文化共生センターにて、各種相談サービスを行う。</t>
    <rPh sb="1" eb="8">
      <t>センダイタブンカキョウセイ</t>
    </rPh>
    <phoneticPr fontId="1"/>
  </si>
  <si>
    <t>　日本語を母語としない小中学生の学習の場を提供し、ボランティアによる日本語や教科の指導を行う。</t>
  </si>
  <si>
    <t>外国人の子ども・サポートの会、
特定非営利活動法人ICAS国際都市仙台を支える市民の会、外国人支援の会OASIS</t>
  </si>
  <si>
    <t>　日本語を母語としない外国人児童生徒をはじめとする、外国につながる子どもの支援を行う。</t>
  </si>
  <si>
    <t>日本語を母語としない子どもと親のための進路ガイダンス実行委員会、宮城県国際化協会等</t>
  </si>
  <si>
    <t>　日本語を母語としない親子のために、高校進学についての相談対応を行う。</t>
    <rPh sb="27" eb="31">
      <t>ソウダンタイオウ</t>
    </rPh>
    <rPh sb="32" eb="33">
      <t>オコナ</t>
    </rPh>
    <phoneticPr fontId="1"/>
  </si>
  <si>
    <t>講座開催数：71回
受講者数：60人</t>
  </si>
  <si>
    <t>日本語ティールームボランティア</t>
  </si>
  <si>
    <t>　外国人住民を対象に行う日本語講座（託児付）。八木山市民センターを会場に通年で実施する。講師は日本語ティールームボランティアが務める。</t>
    <rPh sb="4" eb="5">
      <t>ジュウ</t>
    </rPh>
    <phoneticPr fontId="1"/>
  </si>
  <si>
    <t>講座開催数：675回
受講者数：前期109人、後期90人</t>
  </si>
  <si>
    <t>　外国人住民を対象に行う日本語講座。青葉区中央市民センターを会場に、前期、後期と通年で基礎から上級まで13クラス実施する。講師は特定非営利活動法人ICAS国際都市仙台を支える市民の会が務める。</t>
    <rPh sb="4" eb="5">
      <t>ジュウ</t>
    </rPh>
    <rPh sb="47" eb="48">
      <t>ウエ</t>
    </rPh>
    <phoneticPr fontId="1"/>
  </si>
  <si>
    <t>延べ来訪数：433社
延べ訪問数：859社
延べWEB会議数：661社
競争的資金獲得支援：10件</t>
  </si>
  <si>
    <t xml:space="preserve">　東北大学電気・情報系研究室と企業とのマッチング・コーディネート等により、域外の研究開発型企業との共同研究開発等の推進を通じて誘致活動を実施し、併せて、地域のIT関連企業の技術力向上や販路拡大・新ビジネス参入を支援する。
</t>
  </si>
  <si>
    <t>・商店街イベント助成事業（通常枠）　15件
・商店街イベント助成事業（特別枠）　7件
・商店街魅力向上事業　7件
・商店街交流促進事業　1件
・商店街集客力向上事業（商店街ファンづくりサポート事業）　0件
・商店街等活性化事業　1件</t>
    <rPh sb="1" eb="3">
      <t>ショウテン</t>
    </rPh>
    <rPh sb="3" eb="4">
      <t>ガイ</t>
    </rPh>
    <rPh sb="8" eb="10">
      <t>ジョセイ</t>
    </rPh>
    <rPh sb="10" eb="12">
      <t>ジギョウ</t>
    </rPh>
    <rPh sb="13" eb="15">
      <t>ツウジョウ</t>
    </rPh>
    <rPh sb="15" eb="16">
      <t>ワク</t>
    </rPh>
    <rPh sb="20" eb="21">
      <t>ケン</t>
    </rPh>
    <rPh sb="35" eb="37">
      <t>トクベツ</t>
    </rPh>
    <rPh sb="44" eb="46">
      <t>ショウテン</t>
    </rPh>
    <rPh sb="46" eb="47">
      <t>ガイ</t>
    </rPh>
    <rPh sb="47" eb="49">
      <t>ミリョク</t>
    </rPh>
    <rPh sb="49" eb="51">
      <t>コウジョウ</t>
    </rPh>
    <rPh sb="51" eb="53">
      <t>ジギョウ</t>
    </rPh>
    <rPh sb="55" eb="56">
      <t>ケン</t>
    </rPh>
    <rPh sb="58" eb="60">
      <t>ショウテン</t>
    </rPh>
    <rPh sb="60" eb="61">
      <t>マチ</t>
    </rPh>
    <rPh sb="61" eb="63">
      <t>コウリュウ</t>
    </rPh>
    <rPh sb="63" eb="65">
      <t>ソクシン</t>
    </rPh>
    <rPh sb="65" eb="67">
      <t>ジギョウ</t>
    </rPh>
    <rPh sb="69" eb="70">
      <t>ケン</t>
    </rPh>
    <rPh sb="75" eb="78">
      <t>シュウキャクリョク</t>
    </rPh>
    <rPh sb="78" eb="80">
      <t>コウジョウ</t>
    </rPh>
    <rPh sb="80" eb="82">
      <t>ジギョウ</t>
    </rPh>
    <rPh sb="83" eb="85">
      <t>ショウテン</t>
    </rPh>
    <rPh sb="85" eb="86">
      <t>ガイ</t>
    </rPh>
    <rPh sb="96" eb="98">
      <t>ジギョウ</t>
    </rPh>
    <rPh sb="101" eb="102">
      <t>ケン</t>
    </rPh>
    <rPh sb="104" eb="107">
      <t>ショウテンガイ</t>
    </rPh>
    <rPh sb="107" eb="108">
      <t>トウ</t>
    </rPh>
    <rPh sb="108" eb="111">
      <t>カッセイカ</t>
    </rPh>
    <rPh sb="111" eb="113">
      <t>ジギョウ</t>
    </rPh>
    <rPh sb="115" eb="116">
      <t>ケン</t>
    </rPh>
    <phoneticPr fontId="1"/>
  </si>
  <si>
    <t>商店街振興組合および任意の商店会等</t>
  </si>
  <si>
    <t>　商店街等が地域の特性を生かし、交流人口拡大等にかかるイベント事業により地域のコミュニケーションを高め活力ある商店街づくりを行うためのイベント助成金をはじめ、商店街のソフト・ハード事業等を支援し商店街の持続的な活性化を図る。</t>
  </si>
  <si>
    <t>　市中心部の8商店街振興組合等で構成される中心部商店街活性化協議会の運営の支援と中心部商店街の持続的発展のためににぎわい創出や来街機会向上を推進する。</t>
    <rPh sb="14" eb="15">
      <t>トウ</t>
    </rPh>
    <rPh sb="16" eb="18">
      <t>コウセイ</t>
    </rPh>
    <rPh sb="21" eb="24">
      <t>チュウシンブ</t>
    </rPh>
    <rPh sb="24" eb="27">
      <t>ショウテンガイ</t>
    </rPh>
    <rPh sb="27" eb="30">
      <t>カッセイカ</t>
    </rPh>
    <rPh sb="30" eb="33">
      <t>キョウギカイ</t>
    </rPh>
    <rPh sb="34" eb="36">
      <t>ウンエイ</t>
    </rPh>
    <rPh sb="37" eb="39">
      <t>シエン</t>
    </rPh>
    <rPh sb="40" eb="43">
      <t>チュウシンブ</t>
    </rPh>
    <rPh sb="43" eb="46">
      <t>ショウテンガイ</t>
    </rPh>
    <rPh sb="47" eb="50">
      <t>ジゾクテキ</t>
    </rPh>
    <rPh sb="50" eb="52">
      <t>ハッテン</t>
    </rPh>
    <rPh sb="60" eb="62">
      <t>ソウシュツ</t>
    </rPh>
    <rPh sb="63" eb="64">
      <t>ライ</t>
    </rPh>
    <rPh sb="64" eb="65">
      <t>ガイ</t>
    </rPh>
    <rPh sb="65" eb="67">
      <t>キカイ</t>
    </rPh>
    <rPh sb="67" eb="69">
      <t>コウジョウ</t>
    </rPh>
    <rPh sb="70" eb="72">
      <t>スイシン</t>
    </rPh>
    <phoneticPr fontId="1"/>
  </si>
  <si>
    <t>登録団体数：55団体
支援世帯数：98世帯
支援実施回数：6,429回</t>
    <rPh sb="0" eb="2">
      <t>トウロク</t>
    </rPh>
    <rPh sb="2" eb="4">
      <t>ダンタイ</t>
    </rPh>
    <rPh sb="4" eb="5">
      <t>スウ</t>
    </rPh>
    <rPh sb="8" eb="10">
      <t>ダンタイ</t>
    </rPh>
    <rPh sb="11" eb="13">
      <t>シエン</t>
    </rPh>
    <rPh sb="13" eb="16">
      <t>セタイスウ</t>
    </rPh>
    <rPh sb="19" eb="21">
      <t>セタイ</t>
    </rPh>
    <rPh sb="22" eb="24">
      <t>シエン</t>
    </rPh>
    <rPh sb="24" eb="26">
      <t>ジッシ</t>
    </rPh>
    <rPh sb="26" eb="28">
      <t>カイスウ</t>
    </rPh>
    <rPh sb="34" eb="35">
      <t>カイ</t>
    </rPh>
    <phoneticPr fontId="1"/>
  </si>
  <si>
    <t>高齢者や障害のある方に対して、ごみ出し支援活動を行う地域の団体</t>
  </si>
  <si>
    <t>　ごみ出しが困難で一定の要件を満たす高齢者や障害のある方に対して、ごみ出し支援活動を行う地域の団体を対象に、活動実績に応じ、奨励金を交付する。</t>
    <rPh sb="3" eb="4">
      <t>ダ</t>
    </rPh>
    <rPh sb="6" eb="8">
      <t>コンナン</t>
    </rPh>
    <rPh sb="9" eb="11">
      <t>イッテイ</t>
    </rPh>
    <rPh sb="12" eb="14">
      <t>ヨウケン</t>
    </rPh>
    <rPh sb="15" eb="16">
      <t>ミ</t>
    </rPh>
    <rPh sb="18" eb="21">
      <t>コウレイシャ</t>
    </rPh>
    <rPh sb="22" eb="24">
      <t>ショウガイ</t>
    </rPh>
    <rPh sb="27" eb="28">
      <t>カタ</t>
    </rPh>
    <rPh sb="29" eb="30">
      <t>タイ</t>
    </rPh>
    <rPh sb="35" eb="36">
      <t>ダ</t>
    </rPh>
    <rPh sb="37" eb="39">
      <t>シエン</t>
    </rPh>
    <rPh sb="39" eb="41">
      <t>カツドウ</t>
    </rPh>
    <rPh sb="42" eb="43">
      <t>オコナ</t>
    </rPh>
    <rPh sb="44" eb="46">
      <t>チイキ</t>
    </rPh>
    <rPh sb="47" eb="49">
      <t>ダンタイ</t>
    </rPh>
    <rPh sb="50" eb="52">
      <t>タイショウ</t>
    </rPh>
    <rPh sb="54" eb="56">
      <t>カツドウ</t>
    </rPh>
    <rPh sb="56" eb="58">
      <t>ジッセキ</t>
    </rPh>
    <rPh sb="59" eb="60">
      <t>オウ</t>
    </rPh>
    <rPh sb="62" eb="65">
      <t>ショウレイキン</t>
    </rPh>
    <rPh sb="66" eb="68">
      <t>コウフ</t>
    </rPh>
    <phoneticPr fontId="1"/>
  </si>
  <si>
    <t xml:space="preserve">クリーン仙台推進員：2,299人
クリーンメイト：1,319人
</t>
  </si>
  <si>
    <t>　ごみの適正排出、減量・リサイクルの促進、生活環境の保全のため、地域で取り組むリーダーを育成するとともに、その活動を支援する。</t>
  </si>
  <si>
    <t>登録団体数：296団体</t>
  </si>
  <si>
    <t>　市民グループ、企業、学校などの団体が年6回以上、公共用地等の一定の区域を決めて清掃、除草等を行う場合、覚書を締結の上、ごみ袋の配布、火ばさみの貸与、ごみ収集の支援を行う。</t>
  </si>
  <si>
    <t>仙台まち美化サポート・プログラム</t>
  </si>
  <si>
    <t>ごみ袋配布枚数：大袋320,298枚　小袋127,847枚</t>
    <rPh sb="2" eb="3">
      <t>フクロ</t>
    </rPh>
    <rPh sb="3" eb="5">
      <t>ハイフ</t>
    </rPh>
    <rPh sb="5" eb="7">
      <t>マイスウ</t>
    </rPh>
    <rPh sb="8" eb="10">
      <t>ダイフクロ</t>
    </rPh>
    <rPh sb="17" eb="18">
      <t>マイ</t>
    </rPh>
    <rPh sb="19" eb="21">
      <t>ショウフクロ</t>
    </rPh>
    <rPh sb="28" eb="29">
      <t>マイ</t>
    </rPh>
    <phoneticPr fontId="1"/>
  </si>
  <si>
    <t>ボランティア清掃活動を行う市民、事業者、町内会等</t>
  </si>
  <si>
    <t>　「ごみの散乱のない快適なまちづくりに関する条例」に基づく清掃活動支援。公共の場所を清掃する団体、個人に対し、ごみ袋の配布、火ばさみの貸与、ごみ収集の支援を行う。</t>
  </si>
  <si>
    <t>町内会、子ども会等</t>
  </si>
  <si>
    <t>　資源物の有効利用を図るとともに、地域のコミュニティづくり等に資するため、地域における資源物（紙類・布類・アルミ缶等）の集団回収の実施団体に対し、回収量や実施回数に応じて、奨励金を交付するほか広報物の配付等を実施する。</t>
  </si>
  <si>
    <t xml:space="preserve">　市民団体・事業者・行政で構成する「アメニティ・せんだい推進協議会」を設置。平成29年度より市民参加を求める事業への提言および意見交換の場とする部会を設置。情報交換を行うほか、ごみ減量・リサイクルや環境美化を含めた環境問題について市民に広く訴えるため、イベントの開催や冊子の発行などさまざまな活動を行う。
</t>
    <rPh sb="149" eb="150">
      <t>オコナ</t>
    </rPh>
    <phoneticPr fontId="1"/>
  </si>
  <si>
    <t>　市民・NPO・学校・事業者・行政等で構成する組織により、幅広いネットワークを活用しながら環境学習プログラムの実践や環境社会実験、啓発イベント等を企画し、環境に配慮する人を社会全体で育てていくため、環境教育・学習を推進する。</t>
  </si>
  <si>
    <t>杜の都の市民環境教育・学習推進会議（FEELSendai）</t>
  </si>
  <si>
    <t>　市民、企業、行政などが協働して3E（省エネ・創エネ・蓄エネ）啓発に取り組むため「せんだいE-Action実行委員会」を組織し、各種普及啓発を行い、脱炭素都市づくりにつなげる。</t>
  </si>
  <si>
    <t>せんだいE-Action</t>
  </si>
  <si>
    <t>こども若者局
こども若者相談支援センター</t>
  </si>
  <si>
    <t>仙台市地域子育て支援クラブとして登録されている団体および、それらの団体の連絡協議会</t>
  </si>
  <si>
    <t>　仙台市地域子育て支援クラブ事業実施要綱に定める組織として、本市内で設立し活動する地域子育て支援クラブ等の活動に要する経費の一部を助成する。</t>
  </si>
  <si>
    <t>ガールスカウト仙台地区協議会、日本ボーイスカウト仙台地区協議会、仙台市保護司会連絡協議会、更生保護法人宮城東華会、社会を明るくする運動仙台市推進委員会、仙台市子ども会連合会、仙台市子ども会育成会連合会、仙台市青少年健全育成協議会、仙台市青少年健全育成推進会議、仙台子どもまつり実行委員会</t>
    <rPh sb="115" eb="118">
      <t>センダイシ</t>
    </rPh>
    <rPh sb="118" eb="121">
      <t>セイショウネン</t>
    </rPh>
    <rPh sb="121" eb="123">
      <t>ケンゼン</t>
    </rPh>
    <rPh sb="123" eb="125">
      <t>イクセイ</t>
    </rPh>
    <rPh sb="125" eb="127">
      <t>スイシン</t>
    </rPh>
    <rPh sb="127" eb="129">
      <t>カイギ</t>
    </rPh>
    <rPh sb="130" eb="132">
      <t>センダイ</t>
    </rPh>
    <rPh sb="132" eb="133">
      <t>コ</t>
    </rPh>
    <rPh sb="138" eb="140">
      <t>ジッコウ</t>
    </rPh>
    <rPh sb="140" eb="143">
      <t>イインカイ</t>
    </rPh>
    <phoneticPr fontId="1"/>
  </si>
  <si>
    <t>　青少年の健全な育成を図るため、仙台市内で活動している青少年健全育成団体が行う事業等に対し補助金を交付する。</t>
  </si>
  <si>
    <t>助成金交付実績：29件</t>
    <rPh sb="0" eb="2">
      <t>ジョセイ</t>
    </rPh>
    <rPh sb="2" eb="3">
      <t>キン</t>
    </rPh>
    <rPh sb="3" eb="5">
      <t>コウフ</t>
    </rPh>
    <rPh sb="5" eb="7">
      <t>ジッセキ</t>
    </rPh>
    <rPh sb="10" eb="11">
      <t>ケン</t>
    </rPh>
    <phoneticPr fontId="1"/>
  </si>
  <si>
    <t>「子ども食堂」の運営を行っている、または行う予定の団体</t>
  </si>
  <si>
    <t>　子どもの健やかな育ちを応援するため、「子ども食堂」の運営を行っている、または行う予定の団体に対し、事業費の一部を助成する。</t>
    <rPh sb="1" eb="2">
      <t>コ</t>
    </rPh>
    <rPh sb="5" eb="6">
      <t>スコ</t>
    </rPh>
    <rPh sb="9" eb="10">
      <t>ソダ</t>
    </rPh>
    <rPh sb="12" eb="14">
      <t>オウエン</t>
    </rPh>
    <rPh sb="20" eb="21">
      <t>コ</t>
    </rPh>
    <rPh sb="23" eb="25">
      <t>ショクドウ</t>
    </rPh>
    <rPh sb="27" eb="29">
      <t>ウンエイ</t>
    </rPh>
    <rPh sb="30" eb="31">
      <t>オコナ</t>
    </rPh>
    <rPh sb="39" eb="40">
      <t>オコナ</t>
    </rPh>
    <rPh sb="41" eb="43">
      <t>ヨテイ</t>
    </rPh>
    <rPh sb="44" eb="46">
      <t>ダンタイ</t>
    </rPh>
    <rPh sb="47" eb="48">
      <t>タイ</t>
    </rPh>
    <rPh sb="50" eb="53">
      <t>ジギョウヒ</t>
    </rPh>
    <rPh sb="54" eb="56">
      <t>イチブ</t>
    </rPh>
    <rPh sb="57" eb="59">
      <t>ジョセイ</t>
    </rPh>
    <phoneticPr fontId="1"/>
  </si>
  <si>
    <t>　生活困窮世帯の中学生に対し、学力の向上のための学習支援および心の安定を図る居場所の提供を行うとともに、その保護者への相談支援等を実施することなどにより、貧困の連鎖を防止することを目的とする。</t>
  </si>
  <si>
    <t xml:space="preserve">　専用ホームページによる情報発信や支援制度をプッシュ型でお知らせするほか、メールを活用した相談や平日夜間・土曜日の対応、居宅への訪問による相談支援、区役所等支援機関への同行支援等を行う。
</t>
    <rPh sb="17" eb="19">
      <t>シエン</t>
    </rPh>
    <rPh sb="19" eb="21">
      <t>セイド</t>
    </rPh>
    <rPh sb="26" eb="27">
      <t>ガタ</t>
    </rPh>
    <rPh sb="29" eb="30">
      <t>シ</t>
    </rPh>
    <rPh sb="54" eb="56">
      <t>ヨウビ</t>
    </rPh>
    <rPh sb="88" eb="89">
      <t>ナド</t>
    </rPh>
    <rPh sb="90" eb="91">
      <t>オコナ</t>
    </rPh>
    <phoneticPr fontId="1"/>
  </si>
  <si>
    <t>　コミュニティFM「ラジオ3」との共催により、子育て支援情報局「のびすくネット仙台」を放送している。毎週月曜日に仙台市の子育て支援の情報提供を行っている。</t>
  </si>
  <si>
    <t>　育児の援助を受ける方（利用会員）と育児の援助を行う方（協力会員）が会員となって行う市民相互の育児援助活動であり、仙台すくすくサポート事業事務局が会員登録や仲介を行い、事務局のサポートや地域ごとの会員の統括等を協力会員の中から選任されたサブリーダーが行う。</t>
  </si>
  <si>
    <t>環境衛生改善機器等整備補助</t>
    <rPh sb="11" eb="13">
      <t>ホジョ</t>
    </rPh>
    <phoneticPr fontId="1"/>
  </si>
  <si>
    <t>赤十字奉仕団仙台市地区本部委員会</t>
  </si>
  <si>
    <t>　献血推進のため、赤十字奉仕団が行う献血事業の活動を支援する。</t>
  </si>
  <si>
    <t>赤十字奉仕団仙台市地区本部委員会献血事業補助</t>
  </si>
  <si>
    <t>やろっこ
（東北・仙台のMSMコミュニティを中心に、主にHIV/エイズに関する情報発信を行っているボランティア団体）</t>
    <rPh sb="26" eb="27">
      <t>オモ</t>
    </rPh>
    <rPh sb="36" eb="37">
      <t>カン</t>
    </rPh>
    <rPh sb="39" eb="41">
      <t>ジョウホウ</t>
    </rPh>
    <rPh sb="41" eb="43">
      <t>ハッシン</t>
    </rPh>
    <rPh sb="44" eb="45">
      <t>オコナ</t>
    </rPh>
    <rPh sb="55" eb="57">
      <t>ダンタイ</t>
    </rPh>
    <phoneticPr fontId="1"/>
  </si>
  <si>
    <t>　当該団体との協働により、HIVに関する検査や支援に係る情報発信を行うウェブサイト「仙台HIVネット」の運営を行うとともに、HIV感染のハイリスク層であるMSM（男性間性交渉者）を対象としたSNSによる情報発信、広告掲載、広報物の配布等により、予防啓発や検査受検促進に取り組んでいる。</t>
    <rPh sb="1" eb="3">
      <t>トウガイ</t>
    </rPh>
    <rPh sb="3" eb="5">
      <t>ダンタイ</t>
    </rPh>
    <rPh sb="7" eb="9">
      <t>キョウドウ</t>
    </rPh>
    <rPh sb="52" eb="54">
      <t>ウンエイ</t>
    </rPh>
    <rPh sb="55" eb="56">
      <t>オコナ</t>
    </rPh>
    <rPh sb="65" eb="67">
      <t>カンセン</t>
    </rPh>
    <rPh sb="73" eb="74">
      <t>ソウ</t>
    </rPh>
    <rPh sb="81" eb="83">
      <t>ダンセイ</t>
    </rPh>
    <rPh sb="83" eb="84">
      <t>アイダ</t>
    </rPh>
    <rPh sb="84" eb="87">
      <t>セイコウショウ</t>
    </rPh>
    <rPh sb="87" eb="88">
      <t>モノ</t>
    </rPh>
    <rPh sb="90" eb="92">
      <t>タイショウ</t>
    </rPh>
    <rPh sb="101" eb="103">
      <t>ジョウホウ</t>
    </rPh>
    <rPh sb="103" eb="105">
      <t>ハッシン</t>
    </rPh>
    <rPh sb="106" eb="108">
      <t>コウコク</t>
    </rPh>
    <rPh sb="108" eb="110">
      <t>ケイサイ</t>
    </rPh>
    <rPh sb="111" eb="113">
      <t>コウホウ</t>
    </rPh>
    <rPh sb="113" eb="114">
      <t>ブツ</t>
    </rPh>
    <rPh sb="115" eb="117">
      <t>ハイフ</t>
    </rPh>
    <rPh sb="117" eb="118">
      <t>ナド</t>
    </rPh>
    <rPh sb="122" eb="124">
      <t>ヨボウ</t>
    </rPh>
    <rPh sb="124" eb="126">
      <t>ケイハツ</t>
    </rPh>
    <rPh sb="127" eb="129">
      <t>ケンサ</t>
    </rPh>
    <rPh sb="129" eb="131">
      <t>ジュケン</t>
    </rPh>
    <rPh sb="131" eb="133">
      <t>ソクシン</t>
    </rPh>
    <rPh sb="134" eb="135">
      <t>ト</t>
    </rPh>
    <rPh sb="136" eb="137">
      <t>ク</t>
    </rPh>
    <phoneticPr fontId="1"/>
  </si>
  <si>
    <t>健康福祉局
動物管理センター</t>
  </si>
  <si>
    <t>小学校：18校
障害者施設：1施設</t>
    <rPh sb="0" eb="3">
      <t>ショウガッコウ</t>
    </rPh>
    <rPh sb="6" eb="7">
      <t>コウ</t>
    </rPh>
    <rPh sb="8" eb="11">
      <t>ショウガイシャ</t>
    </rPh>
    <rPh sb="11" eb="13">
      <t>シセツ</t>
    </rPh>
    <rPh sb="15" eb="17">
      <t>シセツ</t>
    </rPh>
    <phoneticPr fontId="1"/>
  </si>
  <si>
    <t>特定非営利活動法人エーキューブ</t>
  </si>
  <si>
    <t>動物介在活動</t>
    <rPh sb="0" eb="2">
      <t>ドウブツ</t>
    </rPh>
    <rPh sb="2" eb="4">
      <t>カイザイ</t>
    </rPh>
    <rPh sb="4" eb="6">
      <t>カツドウ</t>
    </rPh>
    <phoneticPr fontId="1"/>
  </si>
  <si>
    <t>譲渡会実施回数：31回（その他随時譲渡あり）
ボランティア等に預かってもらった譲渡対象の子猫：42頭</t>
    <rPh sb="0" eb="2">
      <t>ジョウト</t>
    </rPh>
    <rPh sb="2" eb="3">
      <t>カイ</t>
    </rPh>
    <rPh sb="3" eb="5">
      <t>ジッシ</t>
    </rPh>
    <rPh sb="5" eb="7">
      <t>カイスウ</t>
    </rPh>
    <rPh sb="10" eb="11">
      <t>カイ</t>
    </rPh>
    <rPh sb="14" eb="15">
      <t>タ</t>
    </rPh>
    <rPh sb="15" eb="17">
      <t>ズイジ</t>
    </rPh>
    <rPh sb="17" eb="19">
      <t>ジョウト</t>
    </rPh>
    <rPh sb="29" eb="30">
      <t>トウ</t>
    </rPh>
    <rPh sb="31" eb="32">
      <t>アズ</t>
    </rPh>
    <rPh sb="39" eb="41">
      <t>ジョウト</t>
    </rPh>
    <rPh sb="41" eb="43">
      <t>タイショウ</t>
    </rPh>
    <rPh sb="44" eb="46">
      <t>コネコ</t>
    </rPh>
    <rPh sb="49" eb="50">
      <t>トウ</t>
    </rPh>
    <phoneticPr fontId="1"/>
  </si>
  <si>
    <t>　自死遺族に対する支え合いの活動を行っている団体を支援する。</t>
  </si>
  <si>
    <t>令和5年度新規登録件数：135件
（市内累計：823件）</t>
  </si>
  <si>
    <t>　県、市、全国健康保険協会宮城支部の3者の連携事業。受動喫煙防止に取り組む施設を登録し、周知する。</t>
  </si>
  <si>
    <t>　健康的な食生活の推進を目的に、栄養成分表示やバランスメニューの提供等を行っている飲食店等を登録する。</t>
  </si>
  <si>
    <t>新卒看護師等研修：2テーマ7回および1テーマ録画配信
卒後2年目看護師等研修：1テーマ2回</t>
    <rPh sb="0" eb="2">
      <t>シンソツ</t>
    </rPh>
    <rPh sb="2" eb="5">
      <t>カンゴシ</t>
    </rPh>
    <rPh sb="5" eb="6">
      <t>ナド</t>
    </rPh>
    <rPh sb="6" eb="8">
      <t>ケンシュウ</t>
    </rPh>
    <rPh sb="14" eb="15">
      <t>カイ</t>
    </rPh>
    <rPh sb="22" eb="24">
      <t>ロクガ</t>
    </rPh>
    <rPh sb="24" eb="26">
      <t>ハイシン</t>
    </rPh>
    <rPh sb="27" eb="29">
      <t>ソツゴ</t>
    </rPh>
    <rPh sb="30" eb="32">
      <t>ネンメ</t>
    </rPh>
    <rPh sb="32" eb="35">
      <t>カンゴシ</t>
    </rPh>
    <rPh sb="35" eb="36">
      <t>ナド</t>
    </rPh>
    <rPh sb="36" eb="38">
      <t>ケンシュウ</t>
    </rPh>
    <rPh sb="44" eb="45">
      <t>カイ</t>
    </rPh>
    <phoneticPr fontId="1"/>
  </si>
  <si>
    <t>公益社団法人宮城県看護協会</t>
  </si>
  <si>
    <t>　看護師の離職防止を目的に医療機関等に勤務した新人看護師の研修事業を実施する。</t>
  </si>
  <si>
    <t>　歯と口の健康週間に合わせ、歯と口の健康に関する正しい知識を市民に普及啓発し、適切な健康習慣の定着を図る。</t>
  </si>
  <si>
    <t>企業との協定締結：累計22件</t>
    <rPh sb="0" eb="2">
      <t>キギョウ</t>
    </rPh>
    <rPh sb="4" eb="6">
      <t>キョウテイ</t>
    </rPh>
    <rPh sb="6" eb="8">
      <t>テイケツ</t>
    </rPh>
    <rPh sb="9" eb="11">
      <t>ルイケイ</t>
    </rPh>
    <rPh sb="13" eb="14">
      <t>ケン</t>
    </rPh>
    <phoneticPr fontId="1"/>
  </si>
  <si>
    <t>　民間企業と協定を締結し、がん検診等市民健診受診に関する啓発を行う。</t>
  </si>
  <si>
    <t>　むし歯のない3歳児を増加させることを目指し、乳児健診等において、歯と口の健康づくりへの動機づけを行う。また、生後8か月から1歳6か月を迎える前日までの乳幼児を対象に、登録歯科医療機関でのフッ化物歯面塗布に要する1回分の費用を公費助成する。</t>
  </si>
  <si>
    <t>・キャラバンメイト養成研修：1回（養成数：39人）
・認知症サポーター養成講座：152回（養成数：6,221人）
・認知症サポーター情報交換会：1回（参加者数：35人）
・認知症パートナー講座指導者養成研修（キャラバンメイトスキルアップ研修）：1回（養成数：28人）
・認知症パートナー講座：26回（委託2回、地域での開催24回）（養成者数：472人（委託71人、地域での開催401人））</t>
    <rPh sb="43" eb="44">
      <t>カイ</t>
    </rPh>
    <rPh sb="45" eb="47">
      <t>ヨウセイ</t>
    </rPh>
    <rPh sb="47" eb="48">
      <t>スウ</t>
    </rPh>
    <rPh sb="54" eb="55">
      <t>ニン</t>
    </rPh>
    <rPh sb="75" eb="78">
      <t>サンカシャ</t>
    </rPh>
    <rPh sb="118" eb="120">
      <t>ケンシュウ</t>
    </rPh>
    <rPh sb="166" eb="168">
      <t>ヨウセイ</t>
    </rPh>
    <rPh sb="168" eb="169">
      <t>シャ</t>
    </rPh>
    <rPh sb="169" eb="170">
      <t>スウ</t>
    </rPh>
    <phoneticPr fontId="1"/>
  </si>
  <si>
    <t>　認知症に関する正しい知識を持ち、地域や職場において認知症の人や家族を支援する「認知症サポーター」を養成するため講師を派遣する。なお、養成のための講師は、講座開催のために「キャラバン・メイト養成研修」を受けた「キャラバン・メイト」が担当し、原則ボランティアの立場で行う。認知症サポーターとして実際に活動している方の事例を紹介し情報を共有する「認知症サポーター情報交換会」も開催している。また、ご本人の思いや希望に耳を傾け、味方になって一緒に歩む人を「パートナー」と呼び、身近にいる当事者と話をして、やりたいことを手助けできる人を養成する「認知症パートナー講座」を実施する。認知症サポーター等を養成することにより、認知症の人や家族が安心して暮らし続けることのできる地域づくりを推進する。</t>
  </si>
  <si>
    <t>・サポーター養成研修
実施回数：57回　参加者数：延べ394人
・スキルアップ研修
実施回数：40回　参加者数：延べ1,034人
・活動継続支援
実施回数：36回　支援者数：延べ115人
※自主グループ数：230グループ</t>
    <rPh sb="6" eb="8">
      <t>ヨウセイ</t>
    </rPh>
    <rPh sb="8" eb="10">
      <t>ケンシュウ</t>
    </rPh>
    <rPh sb="11" eb="13">
      <t>ジッシ</t>
    </rPh>
    <rPh sb="13" eb="15">
      <t>カイスウ</t>
    </rPh>
    <rPh sb="18" eb="19">
      <t>カイ</t>
    </rPh>
    <rPh sb="20" eb="23">
      <t>サンカシャ</t>
    </rPh>
    <rPh sb="23" eb="24">
      <t>スウ</t>
    </rPh>
    <rPh sb="25" eb="26">
      <t>ノ</t>
    </rPh>
    <rPh sb="30" eb="31">
      <t>ニン</t>
    </rPh>
    <rPh sb="39" eb="41">
      <t>ケンシュウ</t>
    </rPh>
    <rPh sb="42" eb="44">
      <t>ジッシ</t>
    </rPh>
    <rPh sb="44" eb="46">
      <t>カイスウ</t>
    </rPh>
    <rPh sb="49" eb="50">
      <t>カイ</t>
    </rPh>
    <rPh sb="51" eb="54">
      <t>サンカシャ</t>
    </rPh>
    <rPh sb="54" eb="55">
      <t>スウ</t>
    </rPh>
    <rPh sb="56" eb="57">
      <t>ノ</t>
    </rPh>
    <rPh sb="63" eb="64">
      <t>ニン</t>
    </rPh>
    <rPh sb="66" eb="68">
      <t>カツドウ</t>
    </rPh>
    <rPh sb="68" eb="70">
      <t>ケイゾク</t>
    </rPh>
    <rPh sb="70" eb="72">
      <t>シエン</t>
    </rPh>
    <rPh sb="73" eb="75">
      <t>ジッシ</t>
    </rPh>
    <rPh sb="75" eb="77">
      <t>カイスウ</t>
    </rPh>
    <rPh sb="80" eb="81">
      <t>カイ</t>
    </rPh>
    <rPh sb="82" eb="85">
      <t>シエンシャ</t>
    </rPh>
    <rPh sb="85" eb="86">
      <t>スウ</t>
    </rPh>
    <rPh sb="87" eb="88">
      <t>ノ</t>
    </rPh>
    <rPh sb="92" eb="93">
      <t>ニン</t>
    </rPh>
    <rPh sb="96" eb="98">
      <t>ジシュ</t>
    </rPh>
    <rPh sb="102" eb="103">
      <t>スウ</t>
    </rPh>
    <phoneticPr fontId="1"/>
  </si>
  <si>
    <t>　地域における介護予防活動の推進を目的に、介護予防運動サポーターの人材育成、介護予防自主グループ活動が継続するための後方支援を実施する。</t>
  </si>
  <si>
    <t xml:space="preserve">①情報交換会（認知症カフェネットワークミーティング・認知症カフェセミナー）実施回数：2回
・認知症カフェネットワークミーティング参加者数：53人
・認知症カフェセミナー参加者数：137人
②認知症カフェへの認知症当事者とパートナーの派遣（出張おれんじドア）：13か所
</t>
    <rPh sb="1" eb="3">
      <t>ジョウホウ</t>
    </rPh>
    <rPh sb="3" eb="6">
      <t>コウカンカイ</t>
    </rPh>
    <rPh sb="37" eb="39">
      <t>ジッシ</t>
    </rPh>
    <rPh sb="39" eb="41">
      <t>カイスウ</t>
    </rPh>
    <rPh sb="119" eb="121">
      <t>シュッチョウ</t>
    </rPh>
    <rPh sb="132" eb="133">
      <t>ショ</t>
    </rPh>
    <phoneticPr fontId="1"/>
  </si>
  <si>
    <t>認知症介護研究・研修仙台センター、認知症カフェ開催団体（認知症の人と家族の会宮城県支部、地域包括支援センター、認知症疾患医療センター、特別養護老人ホーム、認知症対応型グループホーム等）、おれんじドア実行委員会</t>
    <rPh sb="55" eb="58">
      <t>ニンチショウ</t>
    </rPh>
    <rPh sb="58" eb="60">
      <t>シッカン</t>
    </rPh>
    <rPh sb="60" eb="62">
      <t>イリョウ</t>
    </rPh>
    <rPh sb="99" eb="101">
      <t>ジッコウ</t>
    </rPh>
    <rPh sb="101" eb="104">
      <t>イインカイ</t>
    </rPh>
    <phoneticPr fontId="1"/>
  </si>
  <si>
    <t>　認知症カフェの立上げや継続的な運営を支援することを目的として、研修や情報交換会を開催する。令和元年度から、認知症カフェに対して認知症当事者とパートナーを派遣して講話等を行う事業を実施。</t>
    <rPh sb="46" eb="48">
      <t>レイワ</t>
    </rPh>
    <rPh sb="48" eb="50">
      <t>ガンネン</t>
    </rPh>
    <rPh sb="50" eb="51">
      <t>ド</t>
    </rPh>
    <rPh sb="54" eb="57">
      <t>ニンチショウ</t>
    </rPh>
    <rPh sb="61" eb="62">
      <t>タイ</t>
    </rPh>
    <rPh sb="64" eb="67">
      <t>ニンチショウ</t>
    </rPh>
    <rPh sb="67" eb="70">
      <t>トウジシャ</t>
    </rPh>
    <rPh sb="77" eb="79">
      <t>ハケン</t>
    </rPh>
    <rPh sb="81" eb="83">
      <t>コウワ</t>
    </rPh>
    <rPh sb="83" eb="84">
      <t>トウ</t>
    </rPh>
    <rPh sb="85" eb="86">
      <t>オコナ</t>
    </rPh>
    <rPh sb="87" eb="89">
      <t>ジギョウ</t>
    </rPh>
    <rPh sb="90" eb="92">
      <t>ジッシ</t>
    </rPh>
    <phoneticPr fontId="1"/>
  </si>
  <si>
    <t>健康福祉局
高齢企画課</t>
  </si>
  <si>
    <t>助成金交付実績：4件</t>
  </si>
  <si>
    <t>向陽台ささえ愛の会、鶴が丘はあとネット、特定非営利活動法人FORYOUにこにこの家、特定非営利活動法人地域生活支援オレンジねっと</t>
  </si>
  <si>
    <t>住民主体による訪問型支え合いサービス事業</t>
  </si>
  <si>
    <t>助成金交付実績：3件</t>
  </si>
  <si>
    <t>　要支援者等を対象とする、住民主体による訪問型生活支援活動を実施するボランティア団体等の立ち上げに要する費用の助成を行う。</t>
    <rPh sb="7" eb="9">
      <t>タイショウ</t>
    </rPh>
    <rPh sb="13" eb="15">
      <t>ジュウミン</t>
    </rPh>
    <rPh sb="15" eb="17">
      <t>シュタイ</t>
    </rPh>
    <rPh sb="20" eb="22">
      <t>ホウモン</t>
    </rPh>
    <rPh sb="22" eb="23">
      <t>ガタ</t>
    </rPh>
    <rPh sb="23" eb="25">
      <t>セイカツ</t>
    </rPh>
    <rPh sb="25" eb="27">
      <t>シエン</t>
    </rPh>
    <rPh sb="27" eb="29">
      <t>カツドウ</t>
    </rPh>
    <rPh sb="44" eb="45">
      <t>タ</t>
    </rPh>
    <rPh sb="46" eb="47">
      <t>ア</t>
    </rPh>
    <rPh sb="49" eb="50">
      <t>ヨウ</t>
    </rPh>
    <rPh sb="52" eb="54">
      <t>ヒヨウ</t>
    </rPh>
    <phoneticPr fontId="1"/>
  </si>
  <si>
    <t>助成金交付実績：6件
延べ実施数：421回</t>
  </si>
  <si>
    <t>ゆうゆう（結遊）、ふれあいサロンゆうあんどあい、ふれあいサロンかぎとり、南光台ボランティア友の会けやきの会、ふれあいサロンとみざわ、湯元ゆのはな会</t>
  </si>
  <si>
    <t>　ひとり暮らしや閉じこもりがちな高齢者等を対象とした生活指導や軽運動、食事の提供などを通じて、生きがいづくりや健康づくり、居場所づくりを行うボランティア団体への助成を行う。</t>
  </si>
  <si>
    <t>助成金交付実績：330件</t>
  </si>
  <si>
    <t>　高齢者の福祉の増進を図ることを目的として、老人クラブの活動に対し助成金を交付する。</t>
  </si>
  <si>
    <t>助成金交付実績：74件</t>
  </si>
  <si>
    <t>　高齢者の教養向上、レクリエーション等のために利用する老人つどいの家「好日庵」を設置する者に対し助成を行い、高齢者の心身の健康増進を図る。</t>
  </si>
  <si>
    <t>助成金交付実績：3件
延べ配食数：33,584食</t>
  </si>
  <si>
    <t>食事サービスふたばの会、けやきグループ、高齢者配食サービス「ほっと亭」</t>
  </si>
  <si>
    <t>　ひとり暮らし等の高齢者で、食事の準備が困難な方へバランスの取れた食事を提供することによる健康状態の維持、コミュニケーションの確保および孤立化の防止など、高齢者の介護予防に資するため、ボランティア団体等が行う給食サービス事業に対し助成を行う。</t>
  </si>
  <si>
    <t xml:space="preserve">実施回数：18回
（MPC委託による実施13回、各区主催の実施回数5回）
</t>
    <rPh sb="0" eb="2">
      <t>ジッシ</t>
    </rPh>
    <rPh sb="2" eb="4">
      <t>カイスウ</t>
    </rPh>
    <rPh sb="7" eb="8">
      <t>カイ</t>
    </rPh>
    <rPh sb="13" eb="15">
      <t>イタク</t>
    </rPh>
    <rPh sb="18" eb="20">
      <t>ジッシ</t>
    </rPh>
    <rPh sb="22" eb="23">
      <t>カイ</t>
    </rPh>
    <rPh sb="24" eb="26">
      <t>カクク</t>
    </rPh>
    <rPh sb="26" eb="28">
      <t>シュサイ</t>
    </rPh>
    <rPh sb="29" eb="31">
      <t>ジッシ</t>
    </rPh>
    <rPh sb="31" eb="33">
      <t>カイスウ</t>
    </rPh>
    <rPh sb="34" eb="35">
      <t>カイ</t>
    </rPh>
    <phoneticPr fontId="1"/>
  </si>
  <si>
    <t>　患者や家族の療養上の不安を解消するため、医師、保健師、看護師等が病気の理解、不安の解消、療養生活等に関する助言・指導を行う難病医療相談会について、市と実施機関の協働により企画・運営を行う。</t>
    <rPh sb="86" eb="88">
      <t>キカク</t>
    </rPh>
    <rPh sb="89" eb="91">
      <t>ウンエイ</t>
    </rPh>
    <phoneticPr fontId="1"/>
  </si>
  <si>
    <t xml:space="preserve">実施回数：10回
　児童館など10箇所で実施し、児童を中心に幅広い年齢層が参加した。
</t>
    <rPh sb="0" eb="2">
      <t>ジッシ</t>
    </rPh>
    <rPh sb="2" eb="4">
      <t>カイスウ</t>
    </rPh>
    <rPh sb="7" eb="8">
      <t>カイ</t>
    </rPh>
    <rPh sb="17" eb="19">
      <t>カショ</t>
    </rPh>
    <phoneticPr fontId="1"/>
  </si>
  <si>
    <t>　若年層への障害理解の促進および心のバリアフリーの推進を図るため、市内児童館に通う児童等を対象に手話のワークショップを実施する。</t>
  </si>
  <si>
    <t>障害者差別解消・障害理解の促進に関するPR事業
バリアフリー・コミュニケーション・イベント「バリコミュ・シュワッチ・クラブ」</t>
  </si>
  <si>
    <t>開催回数：2回
（①福祉まつり「ウエルフェア2023」（秋季屋外イベント）、②障害者週間期間に記念式典およびパラスポーツに関する講演等を開催）</t>
    <rPh sb="10" eb="12">
      <t>フクシ</t>
    </rPh>
    <rPh sb="28" eb="30">
      <t>シュウキ</t>
    </rPh>
    <rPh sb="30" eb="32">
      <t>オクガイ</t>
    </rPh>
    <rPh sb="44" eb="46">
      <t>キカン</t>
    </rPh>
    <rPh sb="47" eb="49">
      <t>キネン</t>
    </rPh>
    <rPh sb="66" eb="67">
      <t>ナド</t>
    </rPh>
    <phoneticPr fontId="1"/>
  </si>
  <si>
    <t>福祉まつり「ウエルフェア」</t>
  </si>
  <si>
    <t>健康福祉局
社会課</t>
  </si>
  <si>
    <t>　仙台保護観察所、仙台矯正管区、本市の共催で仙台市再犯防止推進ネットワーク会議を設置し、更生支援や福祉的支援を実施する機関や団体が、支援の現場での円滑で継続的な連携・協力関係を築き、犯罪や非行をした人の立ち直りと地域生活の継続を支える取り組みを推進する。</t>
    <rPh sb="24" eb="25">
      <t>シ</t>
    </rPh>
    <phoneticPr fontId="1"/>
  </si>
  <si>
    <t xml:space="preserve">　地域における支えあい・助けあい活動を推進するため、地区社会福祉協議会を主体に、町内会や民生委員児童委員、ボランティア団体等の福祉団体の連携により実施される地域福祉活動の費用の一部を、社会福祉法人仙台市社会福祉協議会を通じて助成する。
</t>
  </si>
  <si>
    <t>令和5年度協定締結施設：25施設
（累計181施設）</t>
    <rPh sb="0" eb="2">
      <t>レイワ</t>
    </rPh>
    <rPh sb="3" eb="4">
      <t>ネン</t>
    </rPh>
    <rPh sb="4" eb="5">
      <t>ド</t>
    </rPh>
    <rPh sb="5" eb="7">
      <t>キョウテイ</t>
    </rPh>
    <rPh sb="7" eb="9">
      <t>テイケツ</t>
    </rPh>
    <rPh sb="9" eb="11">
      <t>シセツ</t>
    </rPh>
    <rPh sb="14" eb="16">
      <t>シセツ</t>
    </rPh>
    <rPh sb="18" eb="20">
      <t>ルイケイ</t>
    </rPh>
    <rPh sb="23" eb="25">
      <t>シセツ</t>
    </rPh>
    <phoneticPr fontId="1"/>
  </si>
  <si>
    <t>　介護など個々の対応が必要となるため、指定避難所での対応が困難な方の避難先となる福祉避難所について、介護施設等との協定締結を進める。</t>
  </si>
  <si>
    <t>認定特定非営利活動法人消費者市民ネットとうほく、公益財団法人みやぎ・環境とくらし・ネットワーク、仙台市生活学校連絡協議会、幸せの町35</t>
    <rPh sb="0" eb="2">
      <t>ニンテイ</t>
    </rPh>
    <rPh sb="24" eb="26">
      <t>コウエキ</t>
    </rPh>
    <rPh sb="26" eb="28">
      <t>ザイダン</t>
    </rPh>
    <rPh sb="28" eb="30">
      <t>ホウジン</t>
    </rPh>
    <rPh sb="34" eb="36">
      <t>カンキョウ</t>
    </rPh>
    <rPh sb="61" eb="62">
      <t>シアワ</t>
    </rPh>
    <rPh sb="64" eb="65">
      <t>マチ</t>
    </rPh>
    <phoneticPr fontId="1"/>
  </si>
  <si>
    <t>　消費生活に関する知識の普及や情報の提供等、消費生活の向上を図ることを目的として活動している団体に対し、事業への補助・情報提供等の支援を行う。</t>
  </si>
  <si>
    <t>　消費生活センターと地域をつなぐ担い手（パートナー）を養成し、連携して消費者啓発を行うことにより、消費者被害の未然・拡大防止および消費生活相談窓口の周知を図る。</t>
  </si>
  <si>
    <t>　地域における交通安全活動を実施するボランティア団体の運営および活動費の一部を支援する。</t>
    <rPh sb="32" eb="34">
      <t>カツドウ</t>
    </rPh>
    <phoneticPr fontId="1"/>
  </si>
  <si>
    <t>　各区・総合支所が選定した市内6か所のモデル地域において自転車ルール・マナーの啓発や教育活動を関係行政機関や地域の住民、学校等と連携して行い、意識の向上を促すとともに、市民に自転車利用のルール・マナーを理解してもらう。</t>
  </si>
  <si>
    <t>　指定避難所ごとに市の避難所担当課を割り当て、担当課と町内会をはじめとする地域団体、学校などの施設管理者等の3者で避難所運営に関する話し合いを行い、顔の見える関係を築きながら、「仙台市避難所運営マニュアル」を参考に、「地域版避難所運営マニュアル」を作成する。マニュアルに基づき、避難所運営訓練の実施を推進するとともに、訓練を通して検証し、必要に応じマニュアルの修正を行っていく。</t>
  </si>
  <si>
    <t>　山岳遭難防止活動団体が行う山岳遭難防止事業に要する経費に対し、補助金を交付する。</t>
  </si>
  <si>
    <t>　仙台市安全安心街づくり条例に基づき、各区において指定する安全安心街づくり活動推進モデル地区において、町内会、防犯協会、学校、区役所等が連携し、先導的かつ模範的な安全安心街づくりを推進する。</t>
    <rPh sb="1" eb="4">
      <t>センダイシ</t>
    </rPh>
    <phoneticPr fontId="1"/>
  </si>
  <si>
    <t>　仙台市安全安心街づくり条例に基づき、安全安心街づくり活動重点推進地区に指定する国分町地区における犯罪防止等を目的とした安全安心街づくりを推進するとともに、市民および来訪者にとって安心して楽しめる街・健全で魅力ある街づくりの取り組みを推進する。</t>
  </si>
  <si>
    <t>　地域ぐるみの安全なまちづくりを促進し、もって市民が安全に暮らすことのできる地域社会の実現を図るため、地域において自主的な防犯活動を行う団体の活動に要する経費に対し、補助金を交付する。</t>
  </si>
  <si>
    <t>仙台市防犯協会連合会、各地区防犯協会連合会、各単位防犯協会</t>
  </si>
  <si>
    <t>　犯罪のない安全な地域づくりのため、地域の自主的な防犯活動を実施する防犯協会等の運営に要する経費に対し、補助金を交付する。</t>
  </si>
  <si>
    <t>仙台市防犯団体に対する補助金交付事業</t>
    <rPh sb="0" eb="3">
      <t>センダイシ</t>
    </rPh>
    <rPh sb="3" eb="5">
      <t>ボウハン</t>
    </rPh>
    <rPh sb="5" eb="7">
      <t>ダンタイ</t>
    </rPh>
    <rPh sb="8" eb="9">
      <t>タイ</t>
    </rPh>
    <rPh sb="11" eb="14">
      <t>ホジョキン</t>
    </rPh>
    <rPh sb="14" eb="16">
      <t>コウフ</t>
    </rPh>
    <rPh sb="16" eb="18">
      <t>ジギョウ</t>
    </rPh>
    <phoneticPr fontId="1"/>
  </si>
  <si>
    <t>市民局
男女共同参画課</t>
  </si>
  <si>
    <t>　困難を抱えた若年女性のシェアハウスを運営することで落ち着いた生活環境を整え、困りごとを整理して解決に導くための伴走支援を行う。</t>
  </si>
  <si>
    <t>困難を抱えた若年女性の居場所確保・自立支援事業
【市民協働事業提案制度採択事業】</t>
    <rPh sb="0" eb="2">
      <t>コンナン</t>
    </rPh>
    <rPh sb="3" eb="4">
      <t>カカ</t>
    </rPh>
    <rPh sb="6" eb="8">
      <t>ジャクネン</t>
    </rPh>
    <rPh sb="8" eb="10">
      <t>ジョセイ</t>
    </rPh>
    <rPh sb="11" eb="14">
      <t>イバショ</t>
    </rPh>
    <rPh sb="14" eb="16">
      <t>カクホ</t>
    </rPh>
    <rPh sb="17" eb="19">
      <t>ジリツ</t>
    </rPh>
    <rPh sb="19" eb="21">
      <t>シエン</t>
    </rPh>
    <rPh sb="21" eb="23">
      <t>ジギョウ</t>
    </rPh>
    <phoneticPr fontId="1"/>
  </si>
  <si>
    <t>　企業等で働く男性を対象とした男女共同参画意識醸成に向けた出前型講座を行う。
※令和3年度市民協働事業提案制度採択事業</t>
  </si>
  <si>
    <t>　性的少数者などが抱える孤独や不安の解消の一助および多様な性のあり方についての理解促進を図るため、安心して過ごせる居場所を設ける。
※平成30年度から令和元年度にかけて行った市民協働事業提案制度採択事業「にじいろ協働事業」において行った事業の一部を市が引き継いで実施するもの。</t>
    <rPh sb="67" eb="69">
      <t>ヘイセイ</t>
    </rPh>
    <rPh sb="71" eb="73">
      <t>ネンド</t>
    </rPh>
    <rPh sb="75" eb="77">
      <t>レイワ</t>
    </rPh>
    <rPh sb="77" eb="79">
      <t>ガンネン</t>
    </rPh>
    <rPh sb="79" eb="80">
      <t>ド</t>
    </rPh>
    <rPh sb="84" eb="85">
      <t>オコナ</t>
    </rPh>
    <rPh sb="87" eb="89">
      <t>シミン</t>
    </rPh>
    <rPh sb="89" eb="91">
      <t>キョウドウ</t>
    </rPh>
    <rPh sb="91" eb="93">
      <t>ジギョウ</t>
    </rPh>
    <rPh sb="93" eb="95">
      <t>テイアン</t>
    </rPh>
    <rPh sb="95" eb="97">
      <t>セイド</t>
    </rPh>
    <rPh sb="97" eb="99">
      <t>サイタク</t>
    </rPh>
    <rPh sb="99" eb="101">
      <t>ジギョウ</t>
    </rPh>
    <rPh sb="106" eb="108">
      <t>キョウドウ</t>
    </rPh>
    <rPh sb="108" eb="110">
      <t>ジギョウ</t>
    </rPh>
    <rPh sb="115" eb="116">
      <t>オコナ</t>
    </rPh>
    <rPh sb="118" eb="120">
      <t>ジギョウ</t>
    </rPh>
    <rPh sb="121" eb="123">
      <t>イチブ</t>
    </rPh>
    <rPh sb="124" eb="125">
      <t>シ</t>
    </rPh>
    <rPh sb="126" eb="127">
      <t>ヒ</t>
    </rPh>
    <rPh sb="128" eb="129">
      <t>ツ</t>
    </rPh>
    <rPh sb="131" eb="133">
      <t>ジッシ</t>
    </rPh>
    <phoneticPr fontId="1"/>
  </si>
  <si>
    <t>　女性に対する暴力の根絶およびDV被害者に対する支援のため、特定非営利活動法人の運営する民間シェルター入所者に対する支援、DV被害者からの電話・面接相談等の実施に係る経費を補助する。</t>
  </si>
  <si>
    <t>屋外掲示板設置実績：16基</t>
    <rPh sb="0" eb="2">
      <t>オクガイ</t>
    </rPh>
    <rPh sb="2" eb="5">
      <t>ケイジバン</t>
    </rPh>
    <rPh sb="5" eb="7">
      <t>セッチ</t>
    </rPh>
    <rPh sb="7" eb="9">
      <t>ジッセキ</t>
    </rPh>
    <rPh sb="12" eb="13">
      <t>モトイ</t>
    </rPh>
    <phoneticPr fontId="1"/>
  </si>
  <si>
    <t>　町内会等が屋外掲示板を設置しようとする場合において、経費の一部を補助する。</t>
  </si>
  <si>
    <t>補助金交付実績：8件</t>
    <rPh sb="0" eb="3">
      <t>ホジョキン</t>
    </rPh>
    <rPh sb="3" eb="5">
      <t>コウフ</t>
    </rPh>
    <rPh sb="5" eb="7">
      <t>ジッセキ</t>
    </rPh>
    <rPh sb="9" eb="10">
      <t>ケン</t>
    </rPh>
    <phoneticPr fontId="1"/>
  </si>
  <si>
    <t>　地域のコミュニティの形成を図るため、地域における住民活動の拠点となる集会施設を借上により確保しようとする者に対して、その経費の一部を補助する。</t>
  </si>
  <si>
    <t>補助金交付実績：35件</t>
    <rPh sb="0" eb="3">
      <t>ホジョキン</t>
    </rPh>
    <rPh sb="3" eb="5">
      <t>コウフ</t>
    </rPh>
    <rPh sb="5" eb="7">
      <t>ジッセキ</t>
    </rPh>
    <rPh sb="10" eb="11">
      <t>ケン</t>
    </rPh>
    <phoneticPr fontId="1"/>
  </si>
  <si>
    <t>　地域のコミュニティの形成を図るため、地域における住民活動の拠点となる集会施設を新築・増築・改築・修繕・建物区分購入しようとする者に対し、予算の範囲内においてその経費の一部を補助する。</t>
  </si>
  <si>
    <t>　地域内の町内会等の連携協調を目的として活動する連合組織の自主的な運営および活動に要する経費の一部を補助することにより、市民生活の向上等を目的とする。</t>
  </si>
  <si>
    <t>　区内の連合町内会組織との連携協調を目的として活動する区連合町内会長協議会の自主的な運営および活動に要する経費に対し補助金を交付する。</t>
    <rPh sb="34" eb="36">
      <t>キョウギ</t>
    </rPh>
    <phoneticPr fontId="1"/>
  </si>
  <si>
    <t>　市内の連合町内会組織との連絡協調を目的として活動する仙台市連合町内会長会の自主的な運営および活動に要する経費に対し補助金を交付する。</t>
  </si>
  <si>
    <t>町内会等育成奨励金交付世帯数：
401,653世帯</t>
    <rPh sb="0" eb="2">
      <t>チョウナイ</t>
    </rPh>
    <rPh sb="2" eb="3">
      <t>カイ</t>
    </rPh>
    <rPh sb="3" eb="4">
      <t>トウ</t>
    </rPh>
    <rPh sb="4" eb="6">
      <t>イクセイ</t>
    </rPh>
    <rPh sb="6" eb="9">
      <t>ショウレイキン</t>
    </rPh>
    <rPh sb="9" eb="11">
      <t>コウフ</t>
    </rPh>
    <rPh sb="11" eb="14">
      <t>セタイスウ</t>
    </rPh>
    <rPh sb="23" eb="25">
      <t>セタイ</t>
    </rPh>
    <phoneticPr fontId="1"/>
  </si>
  <si>
    <t>　地域住民により自主的に結成されている町内会・自治会の運営経費の一部を援助することにより、町内会等の育成を図り、もって地域住民の福祉の向上を図るとともに、住民の市政参加を促進することを目的とする。</t>
  </si>
  <si>
    <t>　町内会、連合町内会が主催または中心となり実施するコミュニティまつりの一層の振興を図るため、その経費の一部を補助する。</t>
  </si>
  <si>
    <t xml:space="preserve"> まちづくり活動に関する専門的人材（コーディネーター）を派遣し、住民や多様な主体が行う地域課題解決の取り組みや、区役所・総合支所と地域が協働し進める事業への支援を行う。</t>
  </si>
  <si>
    <t>市民局
市民協働推進課</t>
    <rPh sb="0" eb="2">
      <t>シミン</t>
    </rPh>
    <rPh sb="2" eb="3">
      <t>キョク</t>
    </rPh>
    <rPh sb="4" eb="11">
      <t>シミンキョウドウスイシンカ</t>
    </rPh>
    <phoneticPr fontId="1"/>
  </si>
  <si>
    <t>荒井地区における地域企業の通勤バスを活用した荒井モビリティの持続化に向けた実証実験
【地域づくりパートナープロジェクト推進助成事業：ソーシャルビジネス的手法による地域づくり促進助成】</t>
  </si>
  <si>
    <t>特定非営利活動法人まちあす、Hugくみ</t>
  </si>
  <si>
    <t>シェア型図書館を通じた多世代コミュニティの構築～社会的処方のできる地域丸ごとケアサポート～
【地域づくりパートナープロジェクト推進助成事業：ソーシャルビジネス的手法による地域づくり促進助成】</t>
  </si>
  <si>
    <t>宮城野区原町リノベ物件を活用した子育てひろば事業
【地域づくりパートナープロジェクト推進助成事業：協働実践助成】</t>
  </si>
  <si>
    <t>一般社団法人ございん八木山、東北工業大学　地域のくらし共創デザイン研究所</t>
  </si>
  <si>
    <t>「ございん八木山」プロジェクトによる地域課題解決・活性化事業
【地域づくりパートナープロジェクト推進助成事業：協働実践助成】</t>
  </si>
  <si>
    <t>井土プチマルシェ 実施回数：2回
井土クリーン作戦 実施回数：12回
井土自然環境学習会 実施回数：3回
井土の資源活用検討会 実施回数：5回
井土まちづくりレポート：5回発行</t>
    <rPh sb="0" eb="2">
      <t>イド</t>
    </rPh>
    <rPh sb="9" eb="11">
      <t>ジッシ</t>
    </rPh>
    <rPh sb="11" eb="13">
      <t>カイスウ</t>
    </rPh>
    <rPh sb="15" eb="16">
      <t>カイ</t>
    </rPh>
    <rPh sb="17" eb="19">
      <t>イド</t>
    </rPh>
    <rPh sb="23" eb="25">
      <t>サクセン</t>
    </rPh>
    <rPh sb="26" eb="28">
      <t>ジッシ</t>
    </rPh>
    <rPh sb="28" eb="30">
      <t>カイスウ</t>
    </rPh>
    <rPh sb="33" eb="34">
      <t>カイ</t>
    </rPh>
    <rPh sb="35" eb="37">
      <t>イド</t>
    </rPh>
    <rPh sb="37" eb="39">
      <t>シゼン</t>
    </rPh>
    <rPh sb="39" eb="41">
      <t>カンキョウ</t>
    </rPh>
    <rPh sb="41" eb="43">
      <t>ガクシュウ</t>
    </rPh>
    <rPh sb="43" eb="44">
      <t>カイ</t>
    </rPh>
    <rPh sb="45" eb="47">
      <t>ジッシ</t>
    </rPh>
    <rPh sb="47" eb="49">
      <t>カイスウ</t>
    </rPh>
    <rPh sb="51" eb="52">
      <t>カイ</t>
    </rPh>
    <rPh sb="53" eb="55">
      <t>イド</t>
    </rPh>
    <rPh sb="56" eb="58">
      <t>シゲン</t>
    </rPh>
    <rPh sb="58" eb="60">
      <t>カツヨウ</t>
    </rPh>
    <rPh sb="60" eb="62">
      <t>ケントウ</t>
    </rPh>
    <rPh sb="62" eb="63">
      <t>カイ</t>
    </rPh>
    <rPh sb="64" eb="66">
      <t>ジッシ</t>
    </rPh>
    <rPh sb="66" eb="68">
      <t>カイスウ</t>
    </rPh>
    <rPh sb="70" eb="71">
      <t>カイ</t>
    </rPh>
    <rPh sb="72" eb="74">
      <t>イド</t>
    </rPh>
    <rPh sb="85" eb="86">
      <t>カイ</t>
    </rPh>
    <rPh sb="86" eb="88">
      <t>ハッコウ</t>
    </rPh>
    <phoneticPr fontId="1"/>
  </si>
  <si>
    <t>ふるさとを支える　―地域資源を活かした機会の創出による持続的な交流の場づくり―
【地域づくりパートナープロジェクト推進助成事業：協働実践助成】</t>
  </si>
  <si>
    <t>八木山エリアを中心とした音楽イベントの実施：計14回
地域の楽曲を作成、CDを制作</t>
    <rPh sb="0" eb="3">
      <t>ヤギヤマ</t>
    </rPh>
    <rPh sb="7" eb="9">
      <t>チュウシン</t>
    </rPh>
    <rPh sb="12" eb="14">
      <t>オンガク</t>
    </rPh>
    <rPh sb="19" eb="21">
      <t>ジッシ</t>
    </rPh>
    <rPh sb="22" eb="23">
      <t>ケイ</t>
    </rPh>
    <rPh sb="25" eb="26">
      <t>カイ</t>
    </rPh>
    <rPh sb="27" eb="29">
      <t>チイキ</t>
    </rPh>
    <rPh sb="30" eb="32">
      <t>ガッキョク</t>
    </rPh>
    <rPh sb="33" eb="35">
      <t>サクセイ</t>
    </rPh>
    <rPh sb="39" eb="41">
      <t>セイサク</t>
    </rPh>
    <phoneticPr fontId="1"/>
  </si>
  <si>
    <t>八木山地区まちづくり研究会、仙台ミュージックゴーラウンド</t>
    <rPh sb="0" eb="5">
      <t>ヤギヤマチク</t>
    </rPh>
    <rPh sb="10" eb="13">
      <t>ケンキュウカイ</t>
    </rPh>
    <rPh sb="14" eb="16">
      <t>センダイ</t>
    </rPh>
    <phoneticPr fontId="1"/>
  </si>
  <si>
    <t>住民参加型の地域イベントの創造―音楽を軸とした新しい地域活動―
【地域づくりパートナープロジェクト推進助成事業：協働実践助成】</t>
  </si>
  <si>
    <t>マタニティクラスの開催：6回実施（参加人数計28人）
マタニティBOXの制作：81人に配布
産後コミュニティづくりとして子育て支援者への講座を開催：147回実施（参加人数：延べ1,373人）
子育てフェスティバルの開催　参加人数：500人
はっぴーすまいるままおやこふれあいサロンの開催：67組参加（親子136人）</t>
    <rPh sb="9" eb="11">
      <t>カイサイ</t>
    </rPh>
    <rPh sb="13" eb="14">
      <t>カイ</t>
    </rPh>
    <rPh sb="14" eb="16">
      <t>ジッシ</t>
    </rPh>
    <rPh sb="20" eb="21">
      <t>スウ</t>
    </rPh>
    <rPh sb="21" eb="22">
      <t>ケイ</t>
    </rPh>
    <rPh sb="24" eb="25">
      <t>ニン</t>
    </rPh>
    <rPh sb="36" eb="38">
      <t>セイサク</t>
    </rPh>
    <rPh sb="41" eb="42">
      <t>ニン</t>
    </rPh>
    <rPh sb="43" eb="45">
      <t>ハイフ</t>
    </rPh>
    <rPh sb="46" eb="48">
      <t>サンゴ</t>
    </rPh>
    <rPh sb="60" eb="62">
      <t>コソダ</t>
    </rPh>
    <rPh sb="63" eb="65">
      <t>シエン</t>
    </rPh>
    <rPh sb="65" eb="66">
      <t>シャ</t>
    </rPh>
    <rPh sb="68" eb="70">
      <t>コウザ</t>
    </rPh>
    <rPh sb="71" eb="73">
      <t>カイサイ</t>
    </rPh>
    <rPh sb="77" eb="78">
      <t>カイ</t>
    </rPh>
    <rPh sb="78" eb="80">
      <t>ジッシ</t>
    </rPh>
    <rPh sb="86" eb="87">
      <t>ノ</t>
    </rPh>
    <rPh sb="96" eb="98">
      <t>コソダ</t>
    </rPh>
    <rPh sb="107" eb="109">
      <t>カイサイ</t>
    </rPh>
    <rPh sb="118" eb="119">
      <t>ニン</t>
    </rPh>
    <rPh sb="141" eb="143">
      <t>カイサイ</t>
    </rPh>
    <rPh sb="146" eb="147">
      <t>クミ</t>
    </rPh>
    <rPh sb="147" eb="149">
      <t>サンカ</t>
    </rPh>
    <rPh sb="150" eb="152">
      <t>オヤコ</t>
    </rPh>
    <rPh sb="155" eb="156">
      <t>ニン</t>
    </rPh>
    <phoneticPr fontId="1"/>
  </si>
  <si>
    <t>一般社団法人子育てプラットフォームMaRU、はっぴーすまいるまま</t>
    <rPh sb="0" eb="2">
      <t>イッパン</t>
    </rPh>
    <rPh sb="2" eb="4">
      <t>シャダン</t>
    </rPh>
    <rPh sb="4" eb="6">
      <t>ホウジン</t>
    </rPh>
    <rPh sb="6" eb="8">
      <t>コソダ</t>
    </rPh>
    <phoneticPr fontId="1"/>
  </si>
  <si>
    <t>仙台市内の産前産後子育て支援のためのプラットフォーム構築事業
【地域づくりパートナープロジェクト推進助成事業：協働実践助成】</t>
  </si>
  <si>
    <t>まるっとつるがや</t>
  </si>
  <si>
    <t>鶴ケ谷活性化プロジェクト
【地域づくりパートナープロジェクト推進助成事業：課題調査検証助成】</t>
  </si>
  <si>
    <t>虹の丘連合町内会</t>
    <rPh sb="0" eb="1">
      <t>ニジ</t>
    </rPh>
    <rPh sb="2" eb="3">
      <t>オカ</t>
    </rPh>
    <rPh sb="3" eb="5">
      <t>レンゴウ</t>
    </rPh>
    <rPh sb="5" eb="8">
      <t>チョウナイカイ</t>
    </rPh>
    <phoneticPr fontId="1"/>
  </si>
  <si>
    <t>新しい地域の防災まちづくり推進～地域と学校がコラボするまちづくり手法の創造～
【地域づくりパートナープロジェクト推進助成事業：課題調査検証助成】</t>
  </si>
  <si>
    <t>　企業および若者の育成事業等を行う団体と実行委員会を組織し、社会・地域の課題解決やSDGsの達成に寄与する活動を行う若者団体を表彰するとともに、若者団体と地域企業との協働を生み出し、その活動を伴走支援する取り組みを実施した。</t>
  </si>
  <si>
    <t>コカ・コーラ ボトラーズジャパン株式会社、一般社団法人ワカツク</t>
  </si>
  <si>
    <t xml:space="preserve">　若者団体の社会貢献活動を表彰するとともに、若者と企業などの多様な主体との連携によるSDGs達成への取り組みを促すなど、若者の社会参加の促進を図る。
</t>
  </si>
  <si>
    <t>仙台若者SDGsアワード</t>
  </si>
  <si>
    <t>　まちづくりに興味のある若者を募集し、参加者自らが設定する「自分ごと」として関われるまちづくりのテーマに沿って、ワークショップやフィールドワークを重ねてまちづくりへの関わり方を探求するとともに、その成果を発信・共有する実践的なプログラムを実施した。
参加人数：41人</t>
    <rPh sb="127" eb="128">
      <t>ニン</t>
    </rPh>
    <phoneticPr fontId="1"/>
  </si>
  <si>
    <t>株式会社JTB仙台支店、一般社団法人ONE TOHOKU HUB</t>
  </si>
  <si>
    <t xml:space="preserve">　若者が「自分ごと」として参加する実践的プログラムを実施し、若者のアイデアを地域の課題解決や活性化に生かすとともに、主体的に動く若者や将来のまちづくりの担い手の発掘・育成を目指す。
</t>
  </si>
  <si>
    <t xml:space="preserve">仙台まちづくり若者ラボ
</t>
  </si>
  <si>
    <t>　8月6日　「ナガマチトレジャーウォークⅡ～星に願いを～」を開催。参加者数：17人
　12月23日　「ナガマチトレジャーウォークⅢ～サンタクロースの大秘宝～」を開催。
参加者数：47人</t>
    <rPh sb="2" eb="3">
      <t>ガツ</t>
    </rPh>
    <rPh sb="4" eb="5">
      <t>ニチ</t>
    </rPh>
    <rPh sb="22" eb="23">
      <t>ホシ</t>
    </rPh>
    <rPh sb="24" eb="25">
      <t>ネガ</t>
    </rPh>
    <rPh sb="33" eb="35">
      <t>サンカ</t>
    </rPh>
    <rPh sb="35" eb="36">
      <t>シャ</t>
    </rPh>
    <rPh sb="36" eb="37">
      <t>スウ</t>
    </rPh>
    <rPh sb="40" eb="41">
      <t>ニン</t>
    </rPh>
    <rPh sb="45" eb="46">
      <t>ガツ</t>
    </rPh>
    <rPh sb="48" eb="49">
      <t>ニチ</t>
    </rPh>
    <rPh sb="74" eb="75">
      <t>ダイ</t>
    </rPh>
    <rPh sb="75" eb="77">
      <t>ヒホウ</t>
    </rPh>
    <rPh sb="80" eb="82">
      <t>カイサイ</t>
    </rPh>
    <rPh sb="84" eb="86">
      <t>サンカ</t>
    </rPh>
    <rPh sb="86" eb="87">
      <t>シャ</t>
    </rPh>
    <rPh sb="87" eb="88">
      <t>スウ</t>
    </rPh>
    <rPh sb="91" eb="92">
      <t>ニン</t>
    </rPh>
    <phoneticPr fontId="3"/>
  </si>
  <si>
    <t>ながまちマチキチ　ユースチーム、特定非営利活動法人都市デザインワークス（サポート団体）</t>
  </si>
  <si>
    <t>　長町エリアで、謎解きイベントと地元のまちあるきを組み合わせて商店街店舗の協力のもとイベントを実施することで、長町地域の地域住民と店舗の交流のきっかけづくりを行い、地域住民と商店街店舗の利用促進につなげることを目的に、まちあるきイベント「ナガマチトレジャーウォーク」を開催する。</t>
    <rPh sb="1" eb="3">
      <t>ナガマチ</t>
    </rPh>
    <rPh sb="8" eb="10">
      <t>ナゾト</t>
    </rPh>
    <rPh sb="16" eb="18">
      <t>ジモト</t>
    </rPh>
    <rPh sb="25" eb="26">
      <t>ク</t>
    </rPh>
    <rPh sb="27" eb="28">
      <t>ア</t>
    </rPh>
    <rPh sb="31" eb="34">
      <t>ショウテンガイ</t>
    </rPh>
    <rPh sb="47" eb="49">
      <t>ジッシ</t>
    </rPh>
    <rPh sb="55" eb="57">
      <t>ナガマチ</t>
    </rPh>
    <rPh sb="57" eb="59">
      <t>チイキ</t>
    </rPh>
    <rPh sb="60" eb="62">
      <t>チイキ</t>
    </rPh>
    <rPh sb="62" eb="64">
      <t>ジュウミン</t>
    </rPh>
    <rPh sb="65" eb="67">
      <t>テンポ</t>
    </rPh>
    <rPh sb="68" eb="70">
      <t>コウリュウ</t>
    </rPh>
    <rPh sb="79" eb="80">
      <t>オコナ</t>
    </rPh>
    <rPh sb="82" eb="84">
      <t>チイキ</t>
    </rPh>
    <rPh sb="84" eb="86">
      <t>ジュウミン</t>
    </rPh>
    <rPh sb="87" eb="90">
      <t>ショウテンガイ</t>
    </rPh>
    <rPh sb="90" eb="92">
      <t>テンポ</t>
    </rPh>
    <rPh sb="93" eb="95">
      <t>リヨウ</t>
    </rPh>
    <rPh sb="95" eb="97">
      <t>ソクシン</t>
    </rPh>
    <rPh sb="105" eb="107">
      <t>モクテキ</t>
    </rPh>
    <rPh sb="134" eb="136">
      <t>カイサイ</t>
    </rPh>
    <phoneticPr fontId="3"/>
  </si>
  <si>
    <t xml:space="preserve">ナガマチトレジャーウォーク
【ユースチャレンジ！コラボプロジェクト（若者版・市民協働事業提案制度）採択事業】
</t>
  </si>
  <si>
    <t>市民局
市民協働推進課
教育局
生涯学習課</t>
    <rPh sb="0" eb="2">
      <t>シミン</t>
    </rPh>
    <rPh sb="2" eb="3">
      <t>キョク</t>
    </rPh>
    <rPh sb="4" eb="11">
      <t>シミンキョウドウスイシンカ</t>
    </rPh>
    <phoneticPr fontId="10"/>
  </si>
  <si>
    <t>　3月20日「仙台コズミックフェスタ～杜から宙へ～」をせんだいメディアテークで開催。来場者数：約300人</t>
    <rPh sb="2" eb="3">
      <t>ガツ</t>
    </rPh>
    <rPh sb="5" eb="6">
      <t>ニチ</t>
    </rPh>
    <rPh sb="7" eb="9">
      <t>センダイ</t>
    </rPh>
    <rPh sb="19" eb="20">
      <t>モリ</t>
    </rPh>
    <rPh sb="22" eb="23">
      <t>ソラ</t>
    </rPh>
    <rPh sb="39" eb="41">
      <t>カイサイ</t>
    </rPh>
    <rPh sb="42" eb="45">
      <t>ライジョウシャ</t>
    </rPh>
    <rPh sb="45" eb="46">
      <t>スウ</t>
    </rPh>
    <rPh sb="47" eb="48">
      <t>ヤク</t>
    </rPh>
    <rPh sb="51" eb="52">
      <t>ニン</t>
    </rPh>
    <phoneticPr fontId="3"/>
  </si>
  <si>
    <t>杜宙実行委員会、特定非営利活動法人都市デザインワークス（サポート団体）</t>
  </si>
  <si>
    <t>　幅広い年齢層の市民からの宇宙に関する興味関心を喚起し、宇宙に関する知識を深く追求する場を設けることや宇宙を身近で気軽に楽しめる場所を作ることを目的に、「誰もがふらっと立ち寄れる」をコンセプトとした宇宙イベント「仙台コズミックフェスタ～杜から宙へ～」をせんだいメディアテークにて開催する。</t>
    <rPh sb="1" eb="3">
      <t>ハバヒロ</t>
    </rPh>
    <rPh sb="4" eb="7">
      <t>ネンレイソウ</t>
    </rPh>
    <rPh sb="8" eb="10">
      <t>シミン</t>
    </rPh>
    <rPh sb="13" eb="15">
      <t>ウチュウ</t>
    </rPh>
    <rPh sb="16" eb="17">
      <t>カン</t>
    </rPh>
    <rPh sb="19" eb="21">
      <t>キョウミ</t>
    </rPh>
    <rPh sb="21" eb="23">
      <t>カンシン</t>
    </rPh>
    <rPh sb="24" eb="26">
      <t>カンキ</t>
    </rPh>
    <rPh sb="28" eb="30">
      <t>ウチュウ</t>
    </rPh>
    <rPh sb="31" eb="32">
      <t>カン</t>
    </rPh>
    <rPh sb="34" eb="36">
      <t>チシキ</t>
    </rPh>
    <rPh sb="37" eb="38">
      <t>フカ</t>
    </rPh>
    <rPh sb="39" eb="41">
      <t>ツイキュウ</t>
    </rPh>
    <rPh sb="43" eb="44">
      <t>バ</t>
    </rPh>
    <rPh sb="45" eb="46">
      <t>モウ</t>
    </rPh>
    <rPh sb="51" eb="53">
      <t>ウチュウ</t>
    </rPh>
    <rPh sb="54" eb="56">
      <t>ミヂカ</t>
    </rPh>
    <rPh sb="57" eb="59">
      <t>キガル</t>
    </rPh>
    <rPh sb="60" eb="61">
      <t>タノ</t>
    </rPh>
    <rPh sb="64" eb="66">
      <t>バショ</t>
    </rPh>
    <rPh sb="67" eb="68">
      <t>ツク</t>
    </rPh>
    <rPh sb="72" eb="74">
      <t>モクテキ</t>
    </rPh>
    <rPh sb="77" eb="78">
      <t>ダレ</t>
    </rPh>
    <rPh sb="84" eb="85">
      <t>タ</t>
    </rPh>
    <rPh sb="86" eb="87">
      <t>ヨ</t>
    </rPh>
    <rPh sb="99" eb="101">
      <t>ウチュウ</t>
    </rPh>
    <rPh sb="106" eb="108">
      <t>センダイ</t>
    </rPh>
    <rPh sb="118" eb="119">
      <t>モリ</t>
    </rPh>
    <rPh sb="121" eb="122">
      <t>ソラ</t>
    </rPh>
    <rPh sb="139" eb="141">
      <t>カイサイ</t>
    </rPh>
    <phoneticPr fontId="3"/>
  </si>
  <si>
    <t>仙台コズミックフェスタ　―杜から宙へ―
【ユースチャレンジ！コラボプロジェクト（若者版・市民協働事業提案制度）採択事業】</t>
  </si>
  <si>
    <t>市民局
市民協働推進課
環境局
家庭ごみ減量課</t>
    <rPh sb="0" eb="2">
      <t>シミン</t>
    </rPh>
    <rPh sb="2" eb="3">
      <t>キョク</t>
    </rPh>
    <rPh sb="4" eb="11">
      <t>シミンキョウドウスイシンカ</t>
    </rPh>
    <rPh sb="12" eb="14">
      <t>カンキョウ</t>
    </rPh>
    <rPh sb="14" eb="15">
      <t>キョク</t>
    </rPh>
    <rPh sb="16" eb="18">
      <t>カテイ</t>
    </rPh>
    <rPh sb="20" eb="22">
      <t>ゲンリョウ</t>
    </rPh>
    <rPh sb="22" eb="23">
      <t>カ</t>
    </rPh>
    <phoneticPr fontId="10"/>
  </si>
  <si>
    <t>　8月5日　「せんだいリブート」へ「海ごみ部」として出展。展示やワークショップを実施。
　9月23日　清掃イベント「うみ・かわ同時クリーン」にて清掃活動を実施。</t>
    <rPh sb="2" eb="3">
      <t>ガツ</t>
    </rPh>
    <rPh sb="4" eb="5">
      <t>ニチ</t>
    </rPh>
    <rPh sb="18" eb="19">
      <t>ウミ</t>
    </rPh>
    <rPh sb="21" eb="22">
      <t>ブ</t>
    </rPh>
    <rPh sb="26" eb="28">
      <t>シュッテン</t>
    </rPh>
    <rPh sb="29" eb="31">
      <t>テンジ</t>
    </rPh>
    <rPh sb="40" eb="42">
      <t>ジッシ</t>
    </rPh>
    <rPh sb="46" eb="47">
      <t>ガツ</t>
    </rPh>
    <rPh sb="49" eb="50">
      <t>ニチ</t>
    </rPh>
    <rPh sb="51" eb="53">
      <t>セイソウ</t>
    </rPh>
    <rPh sb="72" eb="74">
      <t>セイソウ</t>
    </rPh>
    <rPh sb="74" eb="76">
      <t>カツドウ</t>
    </rPh>
    <rPh sb="77" eb="79">
      <t>ジッシ</t>
    </rPh>
    <phoneticPr fontId="3"/>
  </si>
  <si>
    <t>海辺のたからもの、特定非営利活動法人都市デザインワークス（サポート団体）</t>
  </si>
  <si>
    <t>　環境保全に関する啓発活動や街中の清掃企画と、川・海の清掃団体をアート作品で繋ぐことで、日常生活が地球環境に与える影響やライフスタイルの見直しの必要性について発信することを目的に、環境啓発イベント「せんだいリブート」へ出展するほか、環境保全・啓発活動を行う。</t>
    <rPh sb="1" eb="3">
      <t>カンキョウ</t>
    </rPh>
    <rPh sb="3" eb="5">
      <t>ホゼン</t>
    </rPh>
    <rPh sb="6" eb="7">
      <t>カン</t>
    </rPh>
    <rPh sb="9" eb="11">
      <t>ケイハツ</t>
    </rPh>
    <rPh sb="11" eb="13">
      <t>カツドウ</t>
    </rPh>
    <rPh sb="14" eb="16">
      <t>マチナカ</t>
    </rPh>
    <rPh sb="17" eb="19">
      <t>セイソウ</t>
    </rPh>
    <rPh sb="19" eb="21">
      <t>キカク</t>
    </rPh>
    <rPh sb="23" eb="24">
      <t>カワ</t>
    </rPh>
    <rPh sb="25" eb="26">
      <t>ウミ</t>
    </rPh>
    <rPh sb="27" eb="29">
      <t>セイソウ</t>
    </rPh>
    <rPh sb="29" eb="31">
      <t>ダンタイ</t>
    </rPh>
    <rPh sb="35" eb="37">
      <t>サクヒン</t>
    </rPh>
    <rPh sb="38" eb="39">
      <t>ツナ</t>
    </rPh>
    <rPh sb="44" eb="46">
      <t>ニチジョウ</t>
    </rPh>
    <rPh sb="46" eb="48">
      <t>セイカツ</t>
    </rPh>
    <rPh sb="49" eb="51">
      <t>チキュウ</t>
    </rPh>
    <rPh sb="51" eb="53">
      <t>カンキョウ</t>
    </rPh>
    <rPh sb="54" eb="55">
      <t>アタ</t>
    </rPh>
    <rPh sb="57" eb="59">
      <t>エイキョウ</t>
    </rPh>
    <rPh sb="68" eb="70">
      <t>ミナオ</t>
    </rPh>
    <rPh sb="72" eb="75">
      <t>ヒツヨウセイ</t>
    </rPh>
    <rPh sb="79" eb="81">
      <t>ハッシン</t>
    </rPh>
    <rPh sb="86" eb="88">
      <t>モクテキ</t>
    </rPh>
    <rPh sb="90" eb="92">
      <t>カンキョウ</t>
    </rPh>
    <rPh sb="92" eb="94">
      <t>ケイハツ</t>
    </rPh>
    <rPh sb="109" eb="111">
      <t>シュッテン</t>
    </rPh>
    <rPh sb="116" eb="118">
      <t>カンキョウ</t>
    </rPh>
    <rPh sb="118" eb="120">
      <t>ホゼン</t>
    </rPh>
    <rPh sb="121" eb="123">
      <t>ケイハツ</t>
    </rPh>
    <rPh sb="123" eb="125">
      <t>カツドウ</t>
    </rPh>
    <rPh sb="126" eb="127">
      <t>オコナ</t>
    </rPh>
    <phoneticPr fontId="3"/>
  </si>
  <si>
    <t>街と川と海をつなぐ　―ゴミの道をしる啓発アート―
【ユースチャレンジ！コラボプロジェクト（若者版・市民協働事業提案制度）採択事業】</t>
  </si>
  <si>
    <t>市民局
市民協働推進課
市民局
市民生活課</t>
    <rPh sb="0" eb="2">
      <t>シミン</t>
    </rPh>
    <rPh sb="2" eb="3">
      <t>キョク</t>
    </rPh>
    <rPh sb="4" eb="11">
      <t>シミンキョウドウスイシンカ</t>
    </rPh>
    <rPh sb="12" eb="14">
      <t>シミン</t>
    </rPh>
    <rPh sb="14" eb="15">
      <t>キョク</t>
    </rPh>
    <rPh sb="16" eb="18">
      <t>シミン</t>
    </rPh>
    <rPh sb="18" eb="20">
      <t>セイカツ</t>
    </rPh>
    <rPh sb="20" eb="21">
      <t>カ</t>
    </rPh>
    <phoneticPr fontId="10"/>
  </si>
  <si>
    <t>東北学院大学防犯ボランティアING、特定非営利活動法人都市デザインワークス（サポート団体）</t>
  </si>
  <si>
    <t>　学生と地域が連携して地域防犯活動を推進するための体制構築に取り組み、東北学院大学五橋キャンパス近隣地域（荒町、連坊）を対象とした地域防犯活動を実施することを目的に、当該キャンパス近隣地域での「ながら見守り活動」や特殊詐欺被害防止に向けた啓発活動等を行う。</t>
    <rPh sb="1" eb="3">
      <t>ガクセイ</t>
    </rPh>
    <rPh sb="4" eb="6">
      <t>チイキ</t>
    </rPh>
    <rPh sb="7" eb="9">
      <t>レンケイ</t>
    </rPh>
    <rPh sb="11" eb="13">
      <t>チイキ</t>
    </rPh>
    <rPh sb="13" eb="15">
      <t>ボウハン</t>
    </rPh>
    <rPh sb="15" eb="17">
      <t>カツドウ</t>
    </rPh>
    <rPh sb="18" eb="20">
      <t>スイシン</t>
    </rPh>
    <rPh sb="25" eb="27">
      <t>タイセイ</t>
    </rPh>
    <rPh sb="27" eb="29">
      <t>コウチク</t>
    </rPh>
    <rPh sb="30" eb="31">
      <t>ト</t>
    </rPh>
    <rPh sb="32" eb="33">
      <t>ク</t>
    </rPh>
    <rPh sb="35" eb="37">
      <t>トウホク</t>
    </rPh>
    <rPh sb="37" eb="39">
      <t>ガクイン</t>
    </rPh>
    <rPh sb="39" eb="41">
      <t>ダイガク</t>
    </rPh>
    <rPh sb="41" eb="43">
      <t>イツツバシ</t>
    </rPh>
    <rPh sb="48" eb="50">
      <t>キンリン</t>
    </rPh>
    <rPh sb="50" eb="52">
      <t>チイキ</t>
    </rPh>
    <rPh sb="53" eb="55">
      <t>アラマチ</t>
    </rPh>
    <rPh sb="56" eb="58">
      <t>レンボウ</t>
    </rPh>
    <rPh sb="60" eb="62">
      <t>タイショウ</t>
    </rPh>
    <rPh sb="65" eb="67">
      <t>チイキ</t>
    </rPh>
    <rPh sb="67" eb="69">
      <t>ボウハン</t>
    </rPh>
    <rPh sb="69" eb="71">
      <t>カツドウ</t>
    </rPh>
    <rPh sb="72" eb="74">
      <t>ジッシ</t>
    </rPh>
    <rPh sb="79" eb="81">
      <t>モクテキ</t>
    </rPh>
    <rPh sb="83" eb="85">
      <t>トウガイ</t>
    </rPh>
    <rPh sb="90" eb="92">
      <t>キンリン</t>
    </rPh>
    <rPh sb="92" eb="94">
      <t>チイキ</t>
    </rPh>
    <rPh sb="100" eb="102">
      <t>ミマモ</t>
    </rPh>
    <rPh sb="103" eb="105">
      <t>カツドウ</t>
    </rPh>
    <rPh sb="107" eb="109">
      <t>トクシュ</t>
    </rPh>
    <rPh sb="109" eb="111">
      <t>サギ</t>
    </rPh>
    <rPh sb="111" eb="113">
      <t>ヒガイ</t>
    </rPh>
    <rPh sb="113" eb="115">
      <t>ボウシ</t>
    </rPh>
    <rPh sb="116" eb="117">
      <t>ム</t>
    </rPh>
    <rPh sb="119" eb="121">
      <t>ケイハツ</t>
    </rPh>
    <rPh sb="121" eb="123">
      <t>カツドウ</t>
    </rPh>
    <rPh sb="123" eb="124">
      <t>トウ</t>
    </rPh>
    <rPh sb="125" eb="126">
      <t>オコナ</t>
    </rPh>
    <phoneticPr fontId="3"/>
  </si>
  <si>
    <t>学生と地域の連携による地域防犯体制の構築
【ユースチャレンジ！コラボプロジェクト（若者版・市民協働事業提案制度）採択事業】</t>
  </si>
  <si>
    <t>市民局
市民協働推進課
経済局
商業・人材支援課
（商業・雇用支援課）</t>
    <rPh sb="0" eb="2">
      <t>シミン</t>
    </rPh>
    <rPh sb="2" eb="3">
      <t>キョク</t>
    </rPh>
    <rPh sb="4" eb="11">
      <t>シミンキョウドウスイシンカ</t>
    </rPh>
    <rPh sb="12" eb="14">
      <t>ケイザイ</t>
    </rPh>
    <rPh sb="14" eb="15">
      <t>キョク</t>
    </rPh>
    <rPh sb="16" eb="18">
      <t>ショウギョウ</t>
    </rPh>
    <rPh sb="19" eb="21">
      <t>ジンザイ</t>
    </rPh>
    <rPh sb="21" eb="23">
      <t>シエン</t>
    </rPh>
    <rPh sb="23" eb="24">
      <t>カ</t>
    </rPh>
    <rPh sb="26" eb="28">
      <t>ショウギョウ</t>
    </rPh>
    <rPh sb="29" eb="31">
      <t>コヨウ</t>
    </rPh>
    <rPh sb="31" eb="33">
      <t>シエン</t>
    </rPh>
    <rPh sb="33" eb="34">
      <t>カ</t>
    </rPh>
    <phoneticPr fontId="10"/>
  </si>
  <si>
    <t>　6月3日　学生と社会人が参加する運動会を開催。
参加者数：約20人
　8月6日～9月16日　地元企業が抱える課題の解決策を大学生が考案し、プレゼンテーションを行うビジネスコンテスト「SENDAIアイデアソン」を実施。
参加企業：8社、参加学生：22人</t>
    <rPh sb="2" eb="3">
      <t>ガツ</t>
    </rPh>
    <rPh sb="4" eb="5">
      <t>ニチ</t>
    </rPh>
    <rPh sb="6" eb="8">
      <t>ガクセイ</t>
    </rPh>
    <rPh sb="9" eb="11">
      <t>シャカイ</t>
    </rPh>
    <rPh sb="11" eb="12">
      <t>ジン</t>
    </rPh>
    <rPh sb="13" eb="15">
      <t>サンカ</t>
    </rPh>
    <rPh sb="17" eb="20">
      <t>ウンドウカイ</t>
    </rPh>
    <rPh sb="21" eb="23">
      <t>カイサイ</t>
    </rPh>
    <rPh sb="25" eb="27">
      <t>サンカ</t>
    </rPh>
    <rPh sb="27" eb="28">
      <t>シャ</t>
    </rPh>
    <rPh sb="28" eb="29">
      <t>スウ</t>
    </rPh>
    <rPh sb="30" eb="31">
      <t>ヤク</t>
    </rPh>
    <rPh sb="33" eb="34">
      <t>ニン</t>
    </rPh>
    <rPh sb="37" eb="38">
      <t>ガツ</t>
    </rPh>
    <rPh sb="39" eb="40">
      <t>ニチ</t>
    </rPh>
    <rPh sb="42" eb="43">
      <t>ガツ</t>
    </rPh>
    <rPh sb="45" eb="46">
      <t>ニチ</t>
    </rPh>
    <rPh sb="47" eb="49">
      <t>ジモト</t>
    </rPh>
    <rPh sb="49" eb="51">
      <t>キギョウ</t>
    </rPh>
    <rPh sb="52" eb="53">
      <t>カカ</t>
    </rPh>
    <rPh sb="55" eb="57">
      <t>カダイ</t>
    </rPh>
    <rPh sb="58" eb="61">
      <t>カイケツサク</t>
    </rPh>
    <rPh sb="62" eb="63">
      <t>ダイ</t>
    </rPh>
    <rPh sb="63" eb="65">
      <t>ガクセイ</t>
    </rPh>
    <rPh sb="66" eb="68">
      <t>コウアン</t>
    </rPh>
    <rPh sb="80" eb="81">
      <t>オコナ</t>
    </rPh>
    <rPh sb="106" eb="108">
      <t>ジッシ</t>
    </rPh>
    <rPh sb="110" eb="112">
      <t>サンカ</t>
    </rPh>
    <rPh sb="112" eb="114">
      <t>キギョウ</t>
    </rPh>
    <rPh sb="116" eb="117">
      <t>シャ</t>
    </rPh>
    <rPh sb="118" eb="120">
      <t>サンカ</t>
    </rPh>
    <rPh sb="120" eb="122">
      <t>ガクセイ</t>
    </rPh>
    <rPh sb="125" eb="126">
      <t>ニン</t>
    </rPh>
    <phoneticPr fontId="3"/>
  </si>
  <si>
    <t>AIR FIELD、特定非営利活動法人都市デザインワークス（サポート団体）</t>
    <rPh sb="10" eb="19">
      <t>トクテイヒエイリカツドウホウジン</t>
    </rPh>
    <rPh sb="19" eb="21">
      <t>トシ</t>
    </rPh>
    <rPh sb="34" eb="36">
      <t>ダンタイ</t>
    </rPh>
    <phoneticPr fontId="3"/>
  </si>
  <si>
    <t>　宮城県内の中小企業に対する若者からの認知度向上を目的に、学生と企業関係者の交流のきっかけを作るビジネスアイデアコンテストを実施する。当該コンテストの参加促進のため、社会人と学生の運動会も開催する。</t>
    <rPh sb="1" eb="3">
      <t>ミヤギ</t>
    </rPh>
    <rPh sb="3" eb="5">
      <t>ケンナイ</t>
    </rPh>
    <rPh sb="6" eb="8">
      <t>チュウショウ</t>
    </rPh>
    <rPh sb="8" eb="10">
      <t>キギョウ</t>
    </rPh>
    <rPh sb="11" eb="12">
      <t>タイ</t>
    </rPh>
    <rPh sb="19" eb="22">
      <t>ニンチド</t>
    </rPh>
    <rPh sb="22" eb="24">
      <t>コウジョウ</t>
    </rPh>
    <rPh sb="25" eb="27">
      <t>モクテキ</t>
    </rPh>
    <rPh sb="29" eb="31">
      <t>ガクセイ</t>
    </rPh>
    <rPh sb="32" eb="34">
      <t>キギョウ</t>
    </rPh>
    <rPh sb="34" eb="37">
      <t>カンケイシャ</t>
    </rPh>
    <rPh sb="38" eb="40">
      <t>コウリュウ</t>
    </rPh>
    <rPh sb="46" eb="47">
      <t>ツク</t>
    </rPh>
    <rPh sb="62" eb="64">
      <t>ジッシ</t>
    </rPh>
    <rPh sb="67" eb="69">
      <t>トウガイ</t>
    </rPh>
    <rPh sb="75" eb="77">
      <t>サンカ</t>
    </rPh>
    <rPh sb="77" eb="79">
      <t>ソクシン</t>
    </rPh>
    <rPh sb="83" eb="85">
      <t>シャカイ</t>
    </rPh>
    <rPh sb="85" eb="86">
      <t>ジン</t>
    </rPh>
    <rPh sb="87" eb="89">
      <t>ガクセイ</t>
    </rPh>
    <rPh sb="90" eb="93">
      <t>ウンドウカイ</t>
    </rPh>
    <rPh sb="94" eb="96">
      <t>カイサイ</t>
    </rPh>
    <phoneticPr fontId="3"/>
  </si>
  <si>
    <t xml:space="preserve">課題解決型ビジコン　IDEATHON
【ユースチャレンジ！コラボプロジェクト（若者版・市民協働事業提案制度）採択事業】
</t>
  </si>
  <si>
    <t>市民局
市民協働推進課
教育局
教職員課</t>
    <rPh sb="0" eb="2">
      <t>シミン</t>
    </rPh>
    <rPh sb="2" eb="3">
      <t>キョク</t>
    </rPh>
    <rPh sb="4" eb="11">
      <t>シミンキョウドウスイシンカ</t>
    </rPh>
    <rPh sb="16" eb="19">
      <t>キョウショクイン</t>
    </rPh>
    <rPh sb="19" eb="20">
      <t>カ</t>
    </rPh>
    <phoneticPr fontId="10"/>
  </si>
  <si>
    <t>　11月26日　現役教員と教員志望大学生の交流会イベント「学校の先生の話を聞いて、もやもやを減らしませんか？？」を開催。
参加人数：13人
　12月～令和6年3月　学生の自主性・主体性の発揮を促進する伴走型プログラム「IJAN」を実施。
参加人数：3人</t>
    <rPh sb="3" eb="4">
      <t>ガツ</t>
    </rPh>
    <rPh sb="6" eb="7">
      <t>ニチ</t>
    </rPh>
    <rPh sb="8" eb="10">
      <t>ゲンエキ</t>
    </rPh>
    <rPh sb="10" eb="12">
      <t>キョウイン</t>
    </rPh>
    <rPh sb="13" eb="15">
      <t>キョウイン</t>
    </rPh>
    <rPh sb="15" eb="17">
      <t>シボウ</t>
    </rPh>
    <rPh sb="17" eb="18">
      <t>ダイ</t>
    </rPh>
    <rPh sb="18" eb="20">
      <t>ガクセイ</t>
    </rPh>
    <rPh sb="21" eb="24">
      <t>コウリュウカイ</t>
    </rPh>
    <rPh sb="57" eb="59">
      <t>カイサイ</t>
    </rPh>
    <rPh sb="61" eb="63">
      <t>サンカ</t>
    </rPh>
    <rPh sb="63" eb="64">
      <t>ニン</t>
    </rPh>
    <rPh sb="64" eb="65">
      <t>スウ</t>
    </rPh>
    <rPh sb="68" eb="69">
      <t>ニン</t>
    </rPh>
    <rPh sb="73" eb="74">
      <t>ガツ</t>
    </rPh>
    <rPh sb="75" eb="77">
      <t>レイワ</t>
    </rPh>
    <rPh sb="78" eb="79">
      <t>ネン</t>
    </rPh>
    <rPh sb="80" eb="81">
      <t>ガツ</t>
    </rPh>
    <rPh sb="82" eb="84">
      <t>ガクセイ</t>
    </rPh>
    <rPh sb="85" eb="88">
      <t>ジシュセイ</t>
    </rPh>
    <rPh sb="89" eb="92">
      <t>シュタイセイ</t>
    </rPh>
    <rPh sb="93" eb="95">
      <t>ハッキ</t>
    </rPh>
    <rPh sb="96" eb="98">
      <t>ソクシン</t>
    </rPh>
    <rPh sb="100" eb="102">
      <t>バンソウ</t>
    </rPh>
    <rPh sb="102" eb="103">
      <t>ガタ</t>
    </rPh>
    <rPh sb="115" eb="117">
      <t>ジッシ</t>
    </rPh>
    <rPh sb="119" eb="121">
      <t>サンカ</t>
    </rPh>
    <rPh sb="121" eb="122">
      <t>ニン</t>
    </rPh>
    <rPh sb="122" eb="123">
      <t>スウ</t>
    </rPh>
    <rPh sb="125" eb="126">
      <t>ニン</t>
    </rPh>
    <phoneticPr fontId="3"/>
  </si>
  <si>
    <t>manaco、特定非営利活動法人都市デザインワークス（サポート団体）</t>
    <rPh sb="7" eb="16">
      <t>トクテイヒエイリカツドウホウジン</t>
    </rPh>
    <rPh sb="16" eb="18">
      <t>トシ</t>
    </rPh>
    <rPh sb="31" eb="33">
      <t>ダンタイ</t>
    </rPh>
    <phoneticPr fontId="3"/>
  </si>
  <si>
    <t>　教員を志望する大学生の不安・悩み・困難・課題を軽減し、学生の自主性・主体性の発揮を促進することを目的に、令和4年度に実施した教員志望学生へのアンケート・ヒアリング結果をもとにした企画やプログラムを行う。</t>
    <rPh sb="63" eb="65">
      <t>キョウイン</t>
    </rPh>
    <rPh sb="65" eb="67">
      <t>シボウ</t>
    </rPh>
    <rPh sb="90" eb="92">
      <t>キカク</t>
    </rPh>
    <rPh sb="99" eb="100">
      <t>オコナ</t>
    </rPh>
    <phoneticPr fontId="3"/>
  </si>
  <si>
    <t>市民局
市民協働推進課
都市整備局
都心まちづくり課</t>
    <rPh sb="0" eb="2">
      <t>シミン</t>
    </rPh>
    <rPh sb="2" eb="3">
      <t>キョク</t>
    </rPh>
    <rPh sb="4" eb="11">
      <t>シミンキョウドウスイシンカ</t>
    </rPh>
    <rPh sb="12" eb="14">
      <t>トシ</t>
    </rPh>
    <rPh sb="14" eb="16">
      <t>セイビ</t>
    </rPh>
    <rPh sb="16" eb="17">
      <t>キョク</t>
    </rPh>
    <rPh sb="18" eb="20">
      <t>トシン</t>
    </rPh>
    <rPh sb="25" eb="26">
      <t>カ</t>
    </rPh>
    <phoneticPr fontId="1"/>
  </si>
  <si>
    <t>　10月7日、8日　令和4年度に引き続き2回目となるマルシェイベント「地下道-3150」を青葉通地下道で開催。
来場者数：延べ5,530人</t>
    <rPh sb="10" eb="12">
      <t>レイワ</t>
    </rPh>
    <rPh sb="13" eb="15">
      <t>ネンド</t>
    </rPh>
    <rPh sb="16" eb="17">
      <t>ヒ</t>
    </rPh>
    <rPh sb="18" eb="19">
      <t>ツヅ</t>
    </rPh>
    <rPh sb="21" eb="23">
      <t>カイメ</t>
    </rPh>
    <rPh sb="35" eb="38">
      <t>チカドウ</t>
    </rPh>
    <rPh sb="45" eb="47">
      <t>アオバ</t>
    </rPh>
    <rPh sb="47" eb="48">
      <t>トオ</t>
    </rPh>
    <rPh sb="48" eb="51">
      <t>チカドウ</t>
    </rPh>
    <rPh sb="52" eb="54">
      <t>カイサイ</t>
    </rPh>
    <rPh sb="56" eb="59">
      <t>ライジョウシャ</t>
    </rPh>
    <rPh sb="59" eb="60">
      <t>スウ</t>
    </rPh>
    <rPh sb="61" eb="62">
      <t>ノ</t>
    </rPh>
    <rPh sb="68" eb="69">
      <t>ニン</t>
    </rPh>
    <phoneticPr fontId="3"/>
  </si>
  <si>
    <t>Studio Soda Sendai、特定非営利活動法人都市デザインワークス（サポート団体）</t>
    <rPh sb="19" eb="28">
      <t>トクテイヒエイリカツドウホウジン</t>
    </rPh>
    <rPh sb="28" eb="30">
      <t>トシ</t>
    </rPh>
    <rPh sb="43" eb="45">
      <t>ダンタイ</t>
    </rPh>
    <phoneticPr fontId="3"/>
  </si>
  <si>
    <t xml:space="preserve">　マイノリティを強みにした事業者のネットワーク造成および活躍機会の創出、仙台駅以外のエリアへ足を運ぶ目的ときっかけの造成、「不便な場所」から「滞在目的地」としての地下道のイメージアップを目的に、青葉通地下道を利活用したイベントを開催。
</t>
  </si>
  <si>
    <t>　保育施設・支援センター等を対象としたアンケートを実施し、ポジティブ・ディシプリンⓇプログラムのニーズがある子育て支援機関とつながった。また、榴岡児童館との共催でポジティブ・ディシプリンⓇプログラム（全9回）を実施。
参加者数：14人</t>
    <rPh sb="54" eb="56">
      <t>コソダ</t>
    </rPh>
    <rPh sb="57" eb="61">
      <t>シエンキカン</t>
    </rPh>
    <rPh sb="100" eb="101">
      <t>ゼン</t>
    </rPh>
    <rPh sb="102" eb="103">
      <t>カイ</t>
    </rPh>
    <rPh sb="105" eb="107">
      <t>ジッシ</t>
    </rPh>
    <rPh sb="109" eb="111">
      <t>サンカ</t>
    </rPh>
    <rPh sb="111" eb="112">
      <t>シャ</t>
    </rPh>
    <rPh sb="112" eb="113">
      <t>スウ</t>
    </rPh>
    <rPh sb="116" eb="117">
      <t>ニン</t>
    </rPh>
    <phoneticPr fontId="3"/>
  </si>
  <si>
    <t>KOSODATEOUENKAI、特定非営利活動法人都市デザインワークス（サポート団体）</t>
    <rPh sb="16" eb="25">
      <t>トクテイヒエイリカツドウホウジン</t>
    </rPh>
    <rPh sb="25" eb="27">
      <t>トシ</t>
    </rPh>
    <rPh sb="40" eb="42">
      <t>ダンタイ</t>
    </rPh>
    <phoneticPr fontId="3"/>
  </si>
  <si>
    <t xml:space="preserve">　保護者自身が子どもとの課題やストレスに対し罰等によらずに解決できる子育てを推進するポジティブ・ディシプリンⓇプログラムを、市内の子育て支援機関と共同で実施していくことを目的に、当該機関へのアンケートやヒアリングのほか、当該機関からポジティブ・ディシプリンⓇプログラムの実施を受託するアウトソーシング型モデルを試行する。
</t>
    <rPh sb="1" eb="3">
      <t>ホゴ</t>
    </rPh>
    <rPh sb="3" eb="4">
      <t>シャ</t>
    </rPh>
    <rPh sb="4" eb="6">
      <t>ジシン</t>
    </rPh>
    <rPh sb="38" eb="40">
      <t>スイシン</t>
    </rPh>
    <rPh sb="135" eb="137">
      <t>ジッシ</t>
    </rPh>
    <phoneticPr fontId="3"/>
  </si>
  <si>
    <t>地域の子育て支援機関/教育施設と共におやこにやさしいまちづくりを目指す事業
【ユースチャレンジ！コラボプロジェクト（若者版・市民協働事業提案制度）採択事業】</t>
  </si>
  <si>
    <t>謝礼金交付実績：1,414件</t>
    <rPh sb="0" eb="3">
      <t>シャレイキン</t>
    </rPh>
    <rPh sb="3" eb="5">
      <t>コウフ</t>
    </rPh>
    <rPh sb="5" eb="7">
      <t>ジッセキ</t>
    </rPh>
    <rPh sb="13" eb="14">
      <t>ケン</t>
    </rPh>
    <phoneticPr fontId="1"/>
  </si>
  <si>
    <t>　「仙台市政だより」等の配布に対する謝礼として、町内会等の配布団体に年1回謝礼金を交付する。</t>
  </si>
  <si>
    <t>　災害時に不足することが見込まれる資源を充足するため、民間企業や関係団体と応援協定を締結し、災害時における支援体制を構築する。</t>
    <rPh sb="1" eb="3">
      <t>サイガイ</t>
    </rPh>
    <rPh sb="3" eb="4">
      <t>ジ</t>
    </rPh>
    <rPh sb="5" eb="7">
      <t>フソク</t>
    </rPh>
    <rPh sb="12" eb="14">
      <t>ミコ</t>
    </rPh>
    <rPh sb="17" eb="19">
      <t>シゲン</t>
    </rPh>
    <rPh sb="20" eb="22">
      <t>ジュウソク</t>
    </rPh>
    <rPh sb="27" eb="29">
      <t>ミンカン</t>
    </rPh>
    <rPh sb="29" eb="31">
      <t>キギョウ</t>
    </rPh>
    <rPh sb="32" eb="34">
      <t>カンケイ</t>
    </rPh>
    <rPh sb="34" eb="36">
      <t>ダンタイ</t>
    </rPh>
    <rPh sb="37" eb="39">
      <t>オウエン</t>
    </rPh>
    <rPh sb="39" eb="41">
      <t>キョウテイ</t>
    </rPh>
    <rPh sb="42" eb="44">
      <t>テイケツ</t>
    </rPh>
    <rPh sb="46" eb="48">
      <t>サイガイ</t>
    </rPh>
    <rPh sb="48" eb="49">
      <t>ジ</t>
    </rPh>
    <rPh sb="53" eb="55">
      <t>シエン</t>
    </rPh>
    <rPh sb="55" eb="57">
      <t>タイセイ</t>
    </rPh>
    <rPh sb="58" eb="60">
      <t>コウチク</t>
    </rPh>
    <phoneticPr fontId="1"/>
  </si>
  <si>
    <t>令和6年度担当課
※（　）内は
令和5年度担当課</t>
    <rPh sb="0" eb="2">
      <t>レイワ</t>
    </rPh>
    <rPh sb="3" eb="5">
      <t>ネンド</t>
    </rPh>
    <rPh sb="5" eb="7">
      <t>タントウ</t>
    </rPh>
    <rPh sb="7" eb="8">
      <t>カ</t>
    </rPh>
    <rPh sb="13" eb="14">
      <t>ナイ</t>
    </rPh>
    <rPh sb="16" eb="18">
      <t>レイワ</t>
    </rPh>
    <rPh sb="19" eb="20">
      <t>ネン</t>
    </rPh>
    <rPh sb="20" eb="21">
      <t>ド</t>
    </rPh>
    <rPh sb="21" eb="23">
      <t>タントウ</t>
    </rPh>
    <rPh sb="23" eb="24">
      <t>カ</t>
    </rPh>
    <phoneticPr fontId="1"/>
  </si>
  <si>
    <t>令和5年度の実施状況</t>
    <rPh sb="0" eb="2">
      <t>レイワ</t>
    </rPh>
    <rPh sb="3" eb="4">
      <t>ネン</t>
    </rPh>
    <rPh sb="4" eb="5">
      <t>ド</t>
    </rPh>
    <rPh sb="6" eb="8">
      <t>ジッシ</t>
    </rPh>
    <rPh sb="8" eb="10">
      <t>ジョウキョウ</t>
    </rPh>
    <phoneticPr fontId="1"/>
  </si>
  <si>
    <t>障がい者の暮らしとお金の相談室
【市民協働事業提案制度採択事業】</t>
    <phoneticPr fontId="1"/>
  </si>
  <si>
    <t>特定非営利活動法人障がい者の暮らしとお金の相談室</t>
    <rPh sb="0" eb="9">
      <t>トクテイヒエイリカツドウホウジン</t>
    </rPh>
    <phoneticPr fontId="1"/>
  </si>
  <si>
    <t>開催件数　36回
参加人数　延べ447人</t>
    <rPh sb="0" eb="2">
      <t>カイサイ</t>
    </rPh>
    <rPh sb="2" eb="4">
      <t>ケンスウ</t>
    </rPh>
    <rPh sb="7" eb="8">
      <t>カイ</t>
    </rPh>
    <rPh sb="9" eb="11">
      <t>サンカ</t>
    </rPh>
    <rPh sb="11" eb="13">
      <t>ニンズウ</t>
    </rPh>
    <rPh sb="14" eb="15">
      <t>ノ</t>
    </rPh>
    <rPh sb="19" eb="20">
      <t>ニン</t>
    </rPh>
    <phoneticPr fontId="1"/>
  </si>
  <si>
    <t>青葉区令和風土記作成事業
【区民協働まちづくり事業（青葉区・企画事業）】</t>
    <rPh sb="0" eb="3">
      <t>アオバク</t>
    </rPh>
    <phoneticPr fontId="1"/>
  </si>
  <si>
    <t>西公園キャンドルライトファンタジー
【区民協働まちづくり事業（青葉区・企画事業）】</t>
    <rPh sb="0" eb="1">
      <t>ニシ</t>
    </rPh>
    <rPh sb="1" eb="3">
      <t>コウエン</t>
    </rPh>
    <rPh sb="19" eb="21">
      <t>クミン</t>
    </rPh>
    <rPh sb="21" eb="23">
      <t>キョウドウ</t>
    </rPh>
    <rPh sb="28" eb="30">
      <t>ジギョウ</t>
    </rPh>
    <rPh sb="31" eb="34">
      <t>アオバク</t>
    </rPh>
    <rPh sb="35" eb="37">
      <t>キカク</t>
    </rPh>
    <rPh sb="37" eb="39">
      <t>ジギョウ</t>
    </rPh>
    <phoneticPr fontId="1"/>
  </si>
  <si>
    <t>　西公園の活性化と市民の交流の場の提供を目的として、子どもたちをはじめとする市民が未来への夢やメッセージを託した手づくりキャンドルをさまざまな形に並べるキャンドルパフォーマンスを開催している。</t>
    <rPh sb="1" eb="2">
      <t>ニシ</t>
    </rPh>
    <rPh sb="2" eb="4">
      <t>コウエン</t>
    </rPh>
    <rPh sb="5" eb="8">
      <t>カッセイカ</t>
    </rPh>
    <rPh sb="9" eb="11">
      <t>シミン</t>
    </rPh>
    <rPh sb="12" eb="14">
      <t>コウリュウ</t>
    </rPh>
    <rPh sb="15" eb="16">
      <t>バ</t>
    </rPh>
    <rPh sb="17" eb="19">
      <t>テイキョウ</t>
    </rPh>
    <rPh sb="20" eb="22">
      <t>モクテキ</t>
    </rPh>
    <rPh sb="26" eb="27">
      <t>コ</t>
    </rPh>
    <rPh sb="38" eb="40">
      <t>シミン</t>
    </rPh>
    <rPh sb="41" eb="43">
      <t>ミライ</t>
    </rPh>
    <rPh sb="45" eb="46">
      <t>ユメ</t>
    </rPh>
    <rPh sb="53" eb="54">
      <t>タク</t>
    </rPh>
    <rPh sb="56" eb="57">
      <t>テ</t>
    </rPh>
    <rPh sb="71" eb="72">
      <t>カタチ</t>
    </rPh>
    <rPh sb="73" eb="74">
      <t>ナラ</t>
    </rPh>
    <rPh sb="89" eb="91">
      <t>カイサイ</t>
    </rPh>
    <phoneticPr fontId="1"/>
  </si>
  <si>
    <t>西公園キャンドルライトファンタジー実行委員会</t>
    <rPh sb="0" eb="1">
      <t>ニシ</t>
    </rPh>
    <rPh sb="1" eb="3">
      <t>コウエン</t>
    </rPh>
    <rPh sb="17" eb="19">
      <t>ジッコウ</t>
    </rPh>
    <rPh sb="19" eb="22">
      <t>イインカイ</t>
    </rPh>
    <phoneticPr fontId="1"/>
  </si>
  <si>
    <t>青葉通『沿道利活用』社会実験2023～Fun,Fan,Find青葉～
【区民協働まちづくり事業（青葉区・企画事業）】</t>
    <rPh sb="0" eb="2">
      <t>アオバ</t>
    </rPh>
    <rPh sb="2" eb="3">
      <t>ドオリ</t>
    </rPh>
    <rPh sb="4" eb="6">
      <t>エンドウ</t>
    </rPh>
    <rPh sb="6" eb="9">
      <t>リカツヨウ</t>
    </rPh>
    <rPh sb="10" eb="12">
      <t>シャカイ</t>
    </rPh>
    <rPh sb="12" eb="14">
      <t>ジッケン</t>
    </rPh>
    <rPh sb="22" eb="33">
      <t>､Fan､Findアオバ</t>
    </rPh>
    <phoneticPr fontId="1"/>
  </si>
  <si>
    <t>株式会社ハートアンドブレーン（伊達武将隊）</t>
    <rPh sb="0" eb="4">
      <t>カブシキカイシャ</t>
    </rPh>
    <rPh sb="15" eb="17">
      <t>ダテ</t>
    </rPh>
    <rPh sb="17" eb="19">
      <t>ブショウ</t>
    </rPh>
    <rPh sb="19" eb="20">
      <t>タイ</t>
    </rPh>
    <phoneticPr fontId="1"/>
  </si>
  <si>
    <t>　若林沿岸部の回遊性や連携の向上に向けて、わらアートの展示、農業・食育・制作体験、文化体験（わら細工・わら飾りワークショップ）などを実施する。</t>
    <rPh sb="1" eb="3">
      <t>ワカバヤシ</t>
    </rPh>
    <rPh sb="3" eb="5">
      <t>エンガン</t>
    </rPh>
    <rPh sb="5" eb="6">
      <t>ブ</t>
    </rPh>
    <rPh sb="7" eb="10">
      <t>カイユウセイ</t>
    </rPh>
    <rPh sb="11" eb="13">
      <t>レンケイ</t>
    </rPh>
    <rPh sb="14" eb="16">
      <t>コウジョウ</t>
    </rPh>
    <rPh sb="17" eb="18">
      <t>ム</t>
    </rPh>
    <rPh sb="27" eb="29">
      <t>テンジ</t>
    </rPh>
    <rPh sb="30" eb="32">
      <t>ノウギョウ</t>
    </rPh>
    <rPh sb="33" eb="35">
      <t>ショクイク</t>
    </rPh>
    <rPh sb="36" eb="38">
      <t>セイサク</t>
    </rPh>
    <rPh sb="38" eb="40">
      <t>タイケン</t>
    </rPh>
    <rPh sb="41" eb="43">
      <t>ブンカ</t>
    </rPh>
    <rPh sb="43" eb="45">
      <t>タイケン</t>
    </rPh>
    <rPh sb="48" eb="50">
      <t>ザイク</t>
    </rPh>
    <rPh sb="53" eb="54">
      <t>カザ</t>
    </rPh>
    <rPh sb="66" eb="68">
      <t>ジッシ</t>
    </rPh>
    <phoneticPr fontId="1"/>
  </si>
  <si>
    <t>せんだいわらアート実行委員会</t>
    <rPh sb="9" eb="11">
      <t>ジッコウ</t>
    </rPh>
    <rPh sb="11" eb="14">
      <t>イインカイ</t>
    </rPh>
    <phoneticPr fontId="1"/>
  </si>
  <si>
    <t>・9月24日から12月2日まで開催された「わらアートオープニングフェスティバル」において、わらアートの展示、制作体験を行った。
・また、3.11メモリアル交流館でのワークショップや出張わらアートとして、あらい七夕夏まつりや七郷小学校などでわらアートの展示を行った。</t>
    <rPh sb="2" eb="3">
      <t>ガツ</t>
    </rPh>
    <rPh sb="5" eb="6">
      <t>ニチ</t>
    </rPh>
    <rPh sb="10" eb="11">
      <t>ガツ</t>
    </rPh>
    <rPh sb="12" eb="13">
      <t>ニチ</t>
    </rPh>
    <rPh sb="15" eb="17">
      <t>カイサイ</t>
    </rPh>
    <rPh sb="51" eb="53">
      <t>テンジ</t>
    </rPh>
    <rPh sb="54" eb="56">
      <t>セイサク</t>
    </rPh>
    <rPh sb="56" eb="58">
      <t>タイケン</t>
    </rPh>
    <rPh sb="59" eb="60">
      <t>オコナ</t>
    </rPh>
    <rPh sb="77" eb="79">
      <t>コウリュウ</t>
    </rPh>
    <rPh sb="79" eb="80">
      <t>カン</t>
    </rPh>
    <rPh sb="90" eb="92">
      <t>シュッチョウ</t>
    </rPh>
    <rPh sb="104" eb="106">
      <t>タナバタ</t>
    </rPh>
    <phoneticPr fontId="1"/>
  </si>
  <si>
    <t>　コミュニティFMを活用して、若林区および若林区まちづくり協議会が行う事業等の情報を発信する（番組名：ラヂオはいらいん若林）。区民から番組を制作するスタッフを募り、取材や編成を行う。</t>
  </si>
  <si>
    <t>ー
（文部科学省委託事業）</t>
    <rPh sb="3" eb="5">
      <t>モンブ</t>
    </rPh>
    <rPh sb="5" eb="8">
      <t>カガクショウ</t>
    </rPh>
    <rPh sb="8" eb="10">
      <t>イタク</t>
    </rPh>
    <rPh sb="10" eb="12">
      <t>ジギョウ</t>
    </rPh>
    <phoneticPr fontId="1"/>
  </si>
  <si>
    <t>市民局
男女共同参画課
こども若者局
こども家庭保健課</t>
    <phoneticPr fontId="1"/>
  </si>
  <si>
    <t xml:space="preserve">東北生活文化大学における防災ポスターおよび防災標語・川柳コンクール実施 応募作品数：64作品
スマートフォン講座 開催実施：3回
防災訓練の実施
虹の丘小学校での防災標語作成：77作品
健康づくり講座「災害時の食事」の実施：25人参加
</t>
    <phoneticPr fontId="1"/>
  </si>
  <si>
    <t xml:space="preserve">鶴ケ谷2丁目「みんなの広場」を使ったイベントの開催　参加者数：1,000人以上
ミニマルシェの開催：計2回（1回目来場者数：300人程度、2回目来場者数：300人程度）
イベントごとにアンケート調査を実施
</t>
    <phoneticPr fontId="1"/>
  </si>
  <si>
    <t xml:space="preserve">無償譲渡会ただもん市　実施回数：4回
皆で談話室　実施回数：8回
スマホ教室　実施回数：4回
八木山東保健室　実施回数：3回
終活教室　実施回数：3回
手わざ講習会　実施回数：7回
町の居場所としてウッドデッキを整備
</t>
    <phoneticPr fontId="1"/>
  </si>
  <si>
    <t xml:space="preserve">子育てひろば 開催回数：13回
ひろば登録者数：19組
</t>
    <rPh sb="0" eb="2">
      <t>コソダ</t>
    </rPh>
    <rPh sb="7" eb="9">
      <t>カイサイ</t>
    </rPh>
    <rPh sb="9" eb="11">
      <t>カイスウ</t>
    </rPh>
    <rPh sb="14" eb="15">
      <t>カイ</t>
    </rPh>
    <rPh sb="19" eb="21">
      <t>トウロク</t>
    </rPh>
    <rPh sb="21" eb="22">
      <t>シャ</t>
    </rPh>
    <rPh sb="22" eb="23">
      <t>スウ</t>
    </rPh>
    <rPh sb="26" eb="27">
      <t>クミ</t>
    </rPh>
    <phoneticPr fontId="1"/>
  </si>
  <si>
    <t xml:space="preserve">みやぎの・まつり
【区民協働まちづくり事業（宮城野区・企画事業）】
</t>
    <phoneticPr fontId="1"/>
  </si>
  <si>
    <t xml:space="preserve">みやぎの・まちづくり若手人材育成支援事業（みやぎの・ワカジン）
【区民協働まちづくり事業（宮城野区・企画事業）】
</t>
    <phoneticPr fontId="1"/>
  </si>
  <si>
    <t xml:space="preserve">市民局
市民協働推進課
こども若者局
運営支援課
</t>
    <rPh sb="0" eb="2">
      <t>シミン</t>
    </rPh>
    <rPh sb="2" eb="3">
      <t>キョク</t>
    </rPh>
    <rPh sb="4" eb="11">
      <t>シミンキョウドウスイシンカ</t>
    </rPh>
    <rPh sb="15" eb="17">
      <t>ワカモノ</t>
    </rPh>
    <rPh sb="17" eb="18">
      <t>キョク</t>
    </rPh>
    <rPh sb="19" eb="21">
      <t>ウンエイ</t>
    </rPh>
    <rPh sb="21" eb="23">
      <t>シエン</t>
    </rPh>
    <rPh sb="23" eb="24">
      <t>カ</t>
    </rPh>
    <phoneticPr fontId="1"/>
  </si>
  <si>
    <t xml:space="preserve">・七北田宿の開宿400年記念講演会「七北田宿と奥州街道の歴史」を実施。
・シニア・まちなか健康ウォーキングを計4回実施。
・泉区中央市民センターまつりに参加
</t>
    <rPh sb="1" eb="4">
      <t>ナナキタ</t>
    </rPh>
    <rPh sb="4" eb="5">
      <t>ヤド</t>
    </rPh>
    <rPh sb="6" eb="7">
      <t>ヒラキ</t>
    </rPh>
    <rPh sb="7" eb="8">
      <t>ジュク</t>
    </rPh>
    <rPh sb="11" eb="12">
      <t>ネン</t>
    </rPh>
    <rPh sb="12" eb="14">
      <t>キネン</t>
    </rPh>
    <rPh sb="14" eb="17">
      <t>コウエンカイ</t>
    </rPh>
    <rPh sb="18" eb="21">
      <t>ナナキタ</t>
    </rPh>
    <rPh sb="21" eb="22">
      <t>ヤド</t>
    </rPh>
    <rPh sb="23" eb="25">
      <t>オウシュウ</t>
    </rPh>
    <rPh sb="25" eb="27">
      <t>カイドウ</t>
    </rPh>
    <rPh sb="28" eb="30">
      <t>レキシ</t>
    </rPh>
    <rPh sb="32" eb="34">
      <t>ジッシ</t>
    </rPh>
    <rPh sb="45" eb="47">
      <t>ケンコウ</t>
    </rPh>
    <rPh sb="54" eb="55">
      <t>ケイ</t>
    </rPh>
    <rPh sb="56" eb="57">
      <t>カイ</t>
    </rPh>
    <rPh sb="57" eb="59">
      <t>ジッシ</t>
    </rPh>
    <rPh sb="62" eb="64">
      <t>イズミク</t>
    </rPh>
    <rPh sb="64" eb="66">
      <t>チュウオウ</t>
    </rPh>
    <rPh sb="66" eb="68">
      <t>シミン</t>
    </rPh>
    <rPh sb="76" eb="78">
      <t>サンカ</t>
    </rPh>
    <phoneticPr fontId="1"/>
  </si>
  <si>
    <t>①街路灯設置補助
補助金交付実績：164団体
②電気料金補助
補助金交付実績：590団体</t>
    <rPh sb="1" eb="4">
      <t>ガイロトウ</t>
    </rPh>
    <rPh sb="4" eb="6">
      <t>セッチ</t>
    </rPh>
    <rPh sb="6" eb="8">
      <t>ホジョ</t>
    </rPh>
    <rPh sb="9" eb="12">
      <t>ホジョキン</t>
    </rPh>
    <rPh sb="12" eb="14">
      <t>コウフ</t>
    </rPh>
    <rPh sb="14" eb="16">
      <t>ジッセキ</t>
    </rPh>
    <rPh sb="20" eb="22">
      <t>ダンタイ</t>
    </rPh>
    <rPh sb="24" eb="26">
      <t>デンキ</t>
    </rPh>
    <rPh sb="26" eb="28">
      <t>リョウキン</t>
    </rPh>
    <rPh sb="28" eb="30">
      <t>ホジョ</t>
    </rPh>
    <rPh sb="31" eb="34">
      <t>ホジョキン</t>
    </rPh>
    <rPh sb="34" eb="36">
      <t>コウフ</t>
    </rPh>
    <rPh sb="36" eb="38">
      <t>ジッセキ</t>
    </rPh>
    <rPh sb="42" eb="44">
      <t>ダンタイ</t>
    </rPh>
    <phoneticPr fontId="1"/>
  </si>
  <si>
    <t>①19,572
②23,410</t>
    <phoneticPr fontId="1"/>
  </si>
  <si>
    <t>緑の活動団体認定団体数：28団体
助成金交付実績：0団体</t>
    <rPh sb="0" eb="1">
      <t>ミドリ</t>
    </rPh>
    <rPh sb="2" eb="4">
      <t>カツドウ</t>
    </rPh>
    <rPh sb="4" eb="6">
      <t>ダンタイ</t>
    </rPh>
    <rPh sb="6" eb="8">
      <t>ニンテイ</t>
    </rPh>
    <rPh sb="8" eb="10">
      <t>ダンタイ</t>
    </rPh>
    <rPh sb="10" eb="11">
      <t>スウ</t>
    </rPh>
    <rPh sb="14" eb="16">
      <t>ダンタイ</t>
    </rPh>
    <rPh sb="17" eb="20">
      <t>ジョセイキン</t>
    </rPh>
    <rPh sb="20" eb="22">
      <t>コウフ</t>
    </rPh>
    <rPh sb="22" eb="24">
      <t>ジッセキ</t>
    </rPh>
    <rPh sb="26" eb="28">
      <t>ダンタイ</t>
    </rPh>
    <phoneticPr fontId="1"/>
  </si>
  <si>
    <t>公園愛護協力会数（令和6年4月1日現在）：1,360団体</t>
    <rPh sb="0" eb="2">
      <t>コウエン</t>
    </rPh>
    <rPh sb="2" eb="4">
      <t>アイゴ</t>
    </rPh>
    <rPh sb="4" eb="7">
      <t>キョウリョクカイ</t>
    </rPh>
    <rPh sb="7" eb="8">
      <t>スウ</t>
    </rPh>
    <rPh sb="9" eb="11">
      <t>レイワ</t>
    </rPh>
    <rPh sb="12" eb="13">
      <t>ネン</t>
    </rPh>
    <rPh sb="14" eb="15">
      <t>ガツ</t>
    </rPh>
    <rPh sb="16" eb="19">
      <t>ニチゲンザイ</t>
    </rPh>
    <rPh sb="26" eb="28">
      <t>ダンタイ</t>
    </rPh>
    <phoneticPr fontId="1"/>
  </si>
  <si>
    <t>仙台・空襲研究会、広島市等</t>
    <rPh sb="0" eb="2">
      <t>センダイ</t>
    </rPh>
    <rPh sb="3" eb="5">
      <t>クウシュウ</t>
    </rPh>
    <rPh sb="5" eb="8">
      <t>ケンキュウカイ</t>
    </rPh>
    <rPh sb="9" eb="12">
      <t>ヒロシマシ</t>
    </rPh>
    <rPh sb="12" eb="13">
      <t>ナド</t>
    </rPh>
    <phoneticPr fontId="1"/>
  </si>
  <si>
    <t>若林区
家庭健康課
障害高齢課</t>
    <phoneticPr fontId="1"/>
  </si>
  <si>
    <t>仙臺屋台を活用した「沿岸部の魅力を発掘・発信」するプロジェクト
【区民協働まちづくり事業（若林区・助成事業）】</t>
    <phoneticPr fontId="1"/>
  </si>
  <si>
    <t>　譲り受けた希少な「仙臺屋台」を修繕するためのワークショップを開催し、修繕後は屋台を活用した屋外イベントを実施する。</t>
    <phoneticPr fontId="1"/>
  </si>
  <si>
    <t>　小学5・6年生と中学生を対象に、さまざまな職業の講師による「講話」や「体験活動」を経験させることにより、子どもたちが「仕事」や「働くこと」とは何かを考える機会とする。</t>
    <phoneticPr fontId="1"/>
  </si>
  <si>
    <t>実践プログラム「スウプノアカデミア」実施
回数（成果発表会含む）：6回
延べ参加人数：145人（オンライン含む）
コンファレンスの実施：1回
参加人数：191人</t>
    <rPh sb="0" eb="2">
      <t>ジッセン</t>
    </rPh>
    <rPh sb="18" eb="20">
      <t>ジッシ</t>
    </rPh>
    <rPh sb="21" eb="23">
      <t>カイスウ</t>
    </rPh>
    <rPh sb="24" eb="26">
      <t>セイカ</t>
    </rPh>
    <rPh sb="26" eb="29">
      <t>ハッピョウカイ</t>
    </rPh>
    <rPh sb="29" eb="30">
      <t>フク</t>
    </rPh>
    <rPh sb="34" eb="35">
      <t>カイ</t>
    </rPh>
    <rPh sb="36" eb="37">
      <t>ノ</t>
    </rPh>
    <rPh sb="38" eb="40">
      <t>サンカ</t>
    </rPh>
    <rPh sb="40" eb="42">
      <t>ニンズウ</t>
    </rPh>
    <rPh sb="46" eb="47">
      <t>ニン</t>
    </rPh>
    <rPh sb="53" eb="54">
      <t>フク</t>
    </rPh>
    <rPh sb="65" eb="67">
      <t>ジッシ</t>
    </rPh>
    <rPh sb="69" eb="70">
      <t>カイ</t>
    </rPh>
    <rPh sb="71" eb="73">
      <t>サンカ</t>
    </rPh>
    <rPh sb="73" eb="75">
      <t>ニンズウ</t>
    </rPh>
    <rPh sb="79" eb="80">
      <t>ニン</t>
    </rPh>
    <phoneticPr fontId="1"/>
  </si>
  <si>
    <t xml:space="preserve">①ボランティアや自宅等で地域住民に本の貸し出しをしている団体の協力を得て、おはなし会を実施。
読書推進活動のボランティア　延べ人数1,181人（講演会のボランティア人数　6人を含む）
②返却された本を書架に戻す作業や本の修理等について、ボランティアの協力を得た。
</t>
    <phoneticPr fontId="1"/>
  </si>
  <si>
    <t xml:space="preserve">　東北学院大学五橋キャンパス周辺地域で清掃活動を行いながら「ながら見守り活動」を月1回程度実施。
　近隣の警察署や防犯協会と連携し、特殊詐欺被害防止に向けたチラシを近隣の金融機関前で計4回配布。
　その他、近隣の防犯協会と、地域防犯や自転車交通マナーについての研修会を実施。
12月5日、国分町地区安全安心街づくり推進協議会が主催する「国分町地区安全安心パレード」へ参加し、国分町地区の環境浄化等をアピールした。
</t>
    <phoneticPr fontId="3"/>
  </si>
  <si>
    <t>　ハエ・蚊等の駆除用として動力薬剤散布機、地域に繁茂する雑草の除草用として動力草刈機、下水道処理区域でない私道に布設する準公共的な排水設備を整備する事業を支援する。</t>
    <rPh sb="39" eb="41">
      <t>クサカ</t>
    </rPh>
    <rPh sb="56" eb="58">
      <t>フセツ</t>
    </rPh>
    <rPh sb="77" eb="79">
      <t>シエン</t>
    </rPh>
    <phoneticPr fontId="1"/>
  </si>
  <si>
    <t>各町内会（雨宮町内会・柏木1145自主防災会・堤通北部町内会・桜ケ丘西町内会・石切町町内会）</t>
    <rPh sb="0" eb="3">
      <t>カクチョウナイ</t>
    </rPh>
    <rPh sb="3" eb="4">
      <t>カイ</t>
    </rPh>
    <rPh sb="5" eb="7">
      <t>アマミヤ</t>
    </rPh>
    <rPh sb="7" eb="10">
      <t>チョウナイカイ</t>
    </rPh>
    <rPh sb="11" eb="13">
      <t>カシワギ</t>
    </rPh>
    <rPh sb="17" eb="19">
      <t>ジシュ</t>
    </rPh>
    <rPh sb="19" eb="21">
      <t>ボウサイ</t>
    </rPh>
    <rPh sb="21" eb="22">
      <t>カイ</t>
    </rPh>
    <rPh sb="23" eb="25">
      <t>ツツミドオリ</t>
    </rPh>
    <rPh sb="25" eb="27">
      <t>ホクブ</t>
    </rPh>
    <rPh sb="27" eb="30">
      <t>チョウナイカイ</t>
    </rPh>
    <rPh sb="31" eb="34">
      <t>サクラガオカ</t>
    </rPh>
    <rPh sb="34" eb="35">
      <t>ニシ</t>
    </rPh>
    <rPh sb="35" eb="38">
      <t>チョウナイカイ</t>
    </rPh>
    <rPh sb="39" eb="42">
      <t>イシキリチョウ</t>
    </rPh>
    <rPh sb="42" eb="45">
      <t>チョウナイカイ</t>
    </rPh>
    <phoneticPr fontId="1"/>
  </si>
  <si>
    <t>　秋保地区における地域間や世代間の交流を図るとともに、冬期間の運動不足を解消するため、ニュースポーツを取り入れた「秋保地区スポーツレクリエーション大会」を開催する。</t>
    <phoneticPr fontId="1"/>
  </si>
  <si>
    <t>　一般社団法人全麺協、宮城手打ちそば研究会、あきう生産組合と連携して「仙台秋保そばフェス」を開催するほか、「秋保在来新そばまつり」の開催を支援するなど、特産の「秋保在来そば」を活かした地域ブランドの向上と地域の活性化に取り組む。</t>
    <phoneticPr fontId="1"/>
  </si>
  <si>
    <t xml:space="preserve">一般社団法人全麺協、「仙台秋
保そばフェス2023」連絡会議、
農事組合法人あきう生産組合、
秋保在来新そばまつり2023連絡会議
</t>
    <phoneticPr fontId="1"/>
  </si>
  <si>
    <t>―</t>
    <phoneticPr fontId="1"/>
  </si>
  <si>
    <t>危機管理局
防災計画課
各協定所管課</t>
    <phoneticPr fontId="1"/>
  </si>
  <si>
    <t>市民局
地域政策課</t>
    <phoneticPr fontId="1"/>
  </si>
  <si>
    <t>市民局
市民生活課</t>
    <phoneticPr fontId="1"/>
  </si>
  <si>
    <t>市民局
自転車交通安全課</t>
    <phoneticPr fontId="1"/>
  </si>
  <si>
    <t>市民局
消費生活センター</t>
    <phoneticPr fontId="1"/>
  </si>
  <si>
    <t>健康福祉局
総務課</t>
    <phoneticPr fontId="1"/>
  </si>
  <si>
    <t>健康福祉局
社会課</t>
    <phoneticPr fontId="1"/>
  </si>
  <si>
    <t>健康福祉局
障害企画課</t>
    <phoneticPr fontId="1"/>
  </si>
  <si>
    <t>健康福祉局
障害企画課</t>
    <phoneticPr fontId="1"/>
  </si>
  <si>
    <t>健康福祉局
障害企画課
市民局
消費生活センター
教育局
生涯学習支援セン
ター</t>
    <phoneticPr fontId="1"/>
  </si>
  <si>
    <t>健康福祉局
障害者総合支援センター</t>
    <phoneticPr fontId="1"/>
  </si>
  <si>
    <t>健康福祉局
地域包括ケア推進課</t>
    <phoneticPr fontId="1"/>
  </si>
  <si>
    <t>こども若者局
こども家庭保健課</t>
    <phoneticPr fontId="1"/>
  </si>
  <si>
    <t>健康福祉局
健康政策課</t>
    <phoneticPr fontId="1"/>
  </si>
  <si>
    <t>健康福祉局
感染症対策課
（感染症対策室）</t>
    <phoneticPr fontId="1"/>
  </si>
  <si>
    <t>健康福祉局
医務薬務課
（健康安全課）</t>
    <phoneticPr fontId="1"/>
  </si>
  <si>
    <t>健康福祉局
生活衛生課</t>
    <phoneticPr fontId="1"/>
  </si>
  <si>
    <t xml:space="preserve">こども若者局
総務課
</t>
    <phoneticPr fontId="1"/>
  </si>
  <si>
    <t>こども若者局
総務課</t>
    <phoneticPr fontId="1"/>
  </si>
  <si>
    <t>こども若者局
こども支援給付課</t>
    <phoneticPr fontId="1"/>
  </si>
  <si>
    <t>こども若者局
こども支援給付課
健康福祉局
保護自立支援課</t>
    <phoneticPr fontId="1"/>
  </si>
  <si>
    <t>環境局
環境共生課</t>
    <phoneticPr fontId="1"/>
  </si>
  <si>
    <t>環境局
家庭ごみ減量課</t>
    <phoneticPr fontId="1"/>
  </si>
  <si>
    <t>経済局
商業・人材支援課
（商業・雇用支援課）</t>
    <phoneticPr fontId="1"/>
  </si>
  <si>
    <t>経済局
産業振興課</t>
    <phoneticPr fontId="1"/>
  </si>
  <si>
    <t>文化観光局
観光課　</t>
    <phoneticPr fontId="1"/>
  </si>
  <si>
    <t>文化観光局
スポーツ振興課</t>
    <phoneticPr fontId="1"/>
  </si>
  <si>
    <t>都市整備局
市街地整備課</t>
    <phoneticPr fontId="1"/>
  </si>
  <si>
    <t>都市整備局
住宅政策課</t>
    <phoneticPr fontId="1"/>
  </si>
  <si>
    <t>都市整備局
公共交通推進課</t>
    <phoneticPr fontId="1"/>
  </si>
  <si>
    <t>建設局
道路管理課</t>
    <rPh sb="0" eb="3">
      <t>ケンセツキョク</t>
    </rPh>
    <rPh sb="4" eb="6">
      <t>ドウロ</t>
    </rPh>
    <rPh sb="6" eb="8">
      <t>カンリ</t>
    </rPh>
    <rPh sb="8" eb="9">
      <t>カ</t>
    </rPh>
    <phoneticPr fontId="1"/>
  </si>
  <si>
    <t>建設局
道路保全課</t>
    <phoneticPr fontId="1"/>
  </si>
  <si>
    <t>建設局
公園管理課</t>
    <phoneticPr fontId="1"/>
  </si>
  <si>
    <t>青葉区
まちづくり推進課</t>
    <rPh sb="0" eb="3">
      <t>アオバク</t>
    </rPh>
    <rPh sb="9" eb="12">
      <t>スイシンカ</t>
    </rPh>
    <phoneticPr fontId="1"/>
  </si>
  <si>
    <t>青葉区
地域力推進担当</t>
    <phoneticPr fontId="1"/>
  </si>
  <si>
    <t>青葉区
中央市民センター</t>
    <rPh sb="0" eb="3">
      <t>アオバク</t>
    </rPh>
    <rPh sb="4" eb="6">
      <t>チュウオウ</t>
    </rPh>
    <rPh sb="6" eb="8">
      <t>シミン</t>
    </rPh>
    <phoneticPr fontId="1"/>
  </si>
  <si>
    <t>青葉区宮城総合支所
地域活性化推進室</t>
    <phoneticPr fontId="1"/>
  </si>
  <si>
    <t>青葉区
まちづくり推進課</t>
    <phoneticPr fontId="1"/>
  </si>
  <si>
    <t>青葉区宮城総合支所
まちづくり推進課</t>
    <phoneticPr fontId="1"/>
  </si>
  <si>
    <t>青葉区
中央市民センター</t>
    <phoneticPr fontId="1"/>
  </si>
  <si>
    <t>宮城野区
まちづくり推進課
家庭健康課</t>
    <rPh sb="0" eb="4">
      <t>ミヤギノク</t>
    </rPh>
    <rPh sb="10" eb="13">
      <t>スイシンカ</t>
    </rPh>
    <rPh sb="14" eb="16">
      <t>カテイ</t>
    </rPh>
    <rPh sb="16" eb="18">
      <t>ケンコウ</t>
    </rPh>
    <rPh sb="18" eb="19">
      <t>カ</t>
    </rPh>
    <phoneticPr fontId="1"/>
  </si>
  <si>
    <t>宮城野区
中央市民センター</t>
    <rPh sb="0" eb="4">
      <t>ミヤギノク</t>
    </rPh>
    <rPh sb="5" eb="7">
      <t>チュウオウ</t>
    </rPh>
    <rPh sb="7" eb="9">
      <t>シミン</t>
    </rPh>
    <phoneticPr fontId="14"/>
  </si>
  <si>
    <t>宮城野区
公園課</t>
    <rPh sb="0" eb="4">
      <t>ミヤギノク</t>
    </rPh>
    <rPh sb="5" eb="8">
      <t>コウエンカ</t>
    </rPh>
    <phoneticPr fontId="1"/>
  </si>
  <si>
    <t>宮城野区
まちづくり推進課</t>
    <rPh sb="0" eb="4">
      <t>ミヤギノク</t>
    </rPh>
    <rPh sb="10" eb="13">
      <t>スイシンカ</t>
    </rPh>
    <phoneticPr fontId="1"/>
  </si>
  <si>
    <t>宮城野区
まちづくり推進課</t>
    <phoneticPr fontId="1"/>
  </si>
  <si>
    <t>宮城野区
海浜エリア活性化担当</t>
    <phoneticPr fontId="1"/>
  </si>
  <si>
    <t>宮城野区
地域力推進担当
家庭健康課</t>
    <phoneticPr fontId="1"/>
  </si>
  <si>
    <t>若林区
まちづくり推進課</t>
    <rPh sb="0" eb="3">
      <t>ワカバヤシク</t>
    </rPh>
    <rPh sb="9" eb="12">
      <t>スイシンカ</t>
    </rPh>
    <phoneticPr fontId="1"/>
  </si>
  <si>
    <t>若林区
区民生活課</t>
    <rPh sb="0" eb="3">
      <t>ワカバヤシク</t>
    </rPh>
    <rPh sb="4" eb="9">
      <t>クミンセイカツカ</t>
    </rPh>
    <phoneticPr fontId="1"/>
  </si>
  <si>
    <t>若林区
まちづくり推進課</t>
    <rPh sb="0" eb="2">
      <t>ワカバヤシ</t>
    </rPh>
    <rPh sb="2" eb="3">
      <t>ク</t>
    </rPh>
    <rPh sb="9" eb="11">
      <t>スイシン</t>
    </rPh>
    <rPh sb="11" eb="12">
      <t>カ</t>
    </rPh>
    <phoneticPr fontId="1"/>
  </si>
  <si>
    <t>若林区
まちづくり推進課</t>
    <rPh sb="0" eb="3">
      <t>ワカバヤシク</t>
    </rPh>
    <rPh sb="9" eb="11">
      <t>スイシン</t>
    </rPh>
    <rPh sb="11" eb="12">
      <t>カ</t>
    </rPh>
    <phoneticPr fontId="1"/>
  </si>
  <si>
    <t>若林区
まちづくり推進課</t>
    <phoneticPr fontId="1"/>
  </si>
  <si>
    <t>若林区
地域力推進担当</t>
    <phoneticPr fontId="1"/>
  </si>
  <si>
    <t>若林区
海浜エリア活性化企画室</t>
    <phoneticPr fontId="1"/>
  </si>
  <si>
    <t>太白区
まちづくり推進課</t>
    <rPh sb="0" eb="3">
      <t>タイハクク</t>
    </rPh>
    <rPh sb="9" eb="11">
      <t>スイシン</t>
    </rPh>
    <rPh sb="11" eb="12">
      <t>カ</t>
    </rPh>
    <phoneticPr fontId="1"/>
  </si>
  <si>
    <t>太白区
まちづくり推進課</t>
    <rPh sb="0" eb="3">
      <t>タイハクク</t>
    </rPh>
    <rPh sb="9" eb="12">
      <t>スイシンカ</t>
    </rPh>
    <phoneticPr fontId="1"/>
  </si>
  <si>
    <t>太白区
まちづくり推進課</t>
    <phoneticPr fontId="1"/>
  </si>
  <si>
    <t>太白区
中央市民センター</t>
    <rPh sb="0" eb="3">
      <t>タイハクク</t>
    </rPh>
    <rPh sb="4" eb="6">
      <t>チュウオウ</t>
    </rPh>
    <rPh sb="6" eb="8">
      <t>シミン</t>
    </rPh>
    <phoneticPr fontId="1"/>
  </si>
  <si>
    <t>太白区
地域力推進担当</t>
    <phoneticPr fontId="1"/>
  </si>
  <si>
    <t>太白区
長町地域活性化推進室
（地域力推進担当）</t>
    <rPh sb="0" eb="3">
      <t>タイハクク</t>
    </rPh>
    <phoneticPr fontId="1"/>
  </si>
  <si>
    <t>泉区
まちづくり推進課</t>
    <rPh sb="0" eb="2">
      <t>イズミク</t>
    </rPh>
    <rPh sb="8" eb="11">
      <t>スイシンカ</t>
    </rPh>
    <phoneticPr fontId="1"/>
  </si>
  <si>
    <t>泉区
地域力推進担当</t>
    <phoneticPr fontId="1"/>
  </si>
  <si>
    <t>泉区
家庭健康課</t>
    <rPh sb="0" eb="2">
      <t>イズミク</t>
    </rPh>
    <rPh sb="3" eb="5">
      <t>カテイ</t>
    </rPh>
    <rPh sb="5" eb="7">
      <t>ケンコウ</t>
    </rPh>
    <rPh sb="7" eb="8">
      <t>カ</t>
    </rPh>
    <phoneticPr fontId="1"/>
  </si>
  <si>
    <t>泉区
公園課</t>
    <phoneticPr fontId="1"/>
  </si>
  <si>
    <t>泉区
家庭健康課</t>
    <phoneticPr fontId="1"/>
  </si>
  <si>
    <t>消防局
予防課</t>
    <phoneticPr fontId="1"/>
  </si>
  <si>
    <t>教育局
学びの連携推進室</t>
    <phoneticPr fontId="1"/>
  </si>
  <si>
    <t>教育局
教育相談課教育支援センター
（教育相談課適応指導センター）</t>
    <rPh sb="0" eb="3">
      <t>キョウイクキョク</t>
    </rPh>
    <phoneticPr fontId="1"/>
  </si>
  <si>
    <t>教育局
生涯学習課</t>
    <phoneticPr fontId="1"/>
  </si>
  <si>
    <t>教育局
文化財課</t>
    <phoneticPr fontId="1"/>
  </si>
  <si>
    <t>教育局
生涯学習支援センター</t>
    <phoneticPr fontId="1"/>
  </si>
  <si>
    <t>教育局
生涯学習支援センター</t>
    <phoneticPr fontId="1"/>
  </si>
  <si>
    <t>教育局
市民図書館</t>
    <phoneticPr fontId="1"/>
  </si>
  <si>
    <t>選挙管理委員会
選挙管理課</t>
    <phoneticPr fontId="1"/>
  </si>
  <si>
    <t>水道局
水道危機管理室</t>
    <phoneticPr fontId="1"/>
  </si>
  <si>
    <t>市立病院
総合サポートセンター</t>
    <phoneticPr fontId="1"/>
  </si>
  <si>
    <t>泉区
保護課</t>
    <rPh sb="0" eb="2">
      <t>イズミク</t>
    </rPh>
    <rPh sb="3" eb="6">
      <t>ホゴカ</t>
    </rPh>
    <phoneticPr fontId="1"/>
  </si>
  <si>
    <t>　自然豊かな秋保地区を多くの市民にPRし、市民交流と地域活性化を図るため、市民団体等によるステージ発表や地元野菜の直売等、地域特性を活かした「まつりだ秋保」を開催する。</t>
    <rPh sb="52" eb="54">
      <t>ジモト</t>
    </rPh>
    <phoneticPr fontId="1"/>
  </si>
  <si>
    <t>エコフェスタ来場者数：6,168人
3R講師派遣事業実施回数：4回
3Rわかる本発行：27,500部</t>
    <rPh sb="6" eb="9">
      <t>ライジョウシャ</t>
    </rPh>
    <rPh sb="9" eb="10">
      <t>スウ</t>
    </rPh>
    <rPh sb="16" eb="17">
      <t>ヒト</t>
    </rPh>
    <rPh sb="20" eb="22">
      <t>コウシ</t>
    </rPh>
    <rPh sb="22" eb="24">
      <t>ハケン</t>
    </rPh>
    <rPh sb="24" eb="26">
      <t>ジギョウ</t>
    </rPh>
    <rPh sb="26" eb="28">
      <t>ジッシ</t>
    </rPh>
    <rPh sb="28" eb="30">
      <t>カイスウ</t>
    </rPh>
    <rPh sb="32" eb="33">
      <t>カイ</t>
    </rPh>
    <rPh sb="39" eb="40">
      <t>ホン</t>
    </rPh>
    <rPh sb="40" eb="42">
      <t>ハッコウ</t>
    </rPh>
    <rPh sb="49" eb="50">
      <t>ブ</t>
    </rPh>
    <phoneticPr fontId="1"/>
  </si>
  <si>
    <t xml:space="preserve">若林区民ふるさとまつり
【区民協働まちづくり事業（若林区・企画事業）】
</t>
  </si>
  <si>
    <t>若林区合唱のつどい
【区民協働まちづくり事業（若林区・企画事業）】</t>
    <rPh sb="0" eb="3">
      <t>ワカバヤシク</t>
    </rPh>
    <rPh sb="3" eb="5">
      <t>ガッショウ</t>
    </rPh>
    <rPh sb="23" eb="26">
      <t>ワカバヤシク</t>
    </rPh>
    <phoneticPr fontId="1"/>
  </si>
  <si>
    <t>広瀬川灯ろう流し「光と水とコンサートの夕べ」事業補助
【区民協働まちづくり事業（若林区・企画事業）】</t>
    <rPh sb="40" eb="43">
      <t>ワカバヤシク</t>
    </rPh>
    <phoneticPr fontId="1"/>
  </si>
  <si>
    <t xml:space="preserve">若林区健康づくり区民会議
【区民協働まちづくり事業（若林区・企画事業）】
</t>
    <rPh sb="26" eb="29">
      <t>ワカバヤシク</t>
    </rPh>
    <phoneticPr fontId="1"/>
  </si>
  <si>
    <t xml:space="preserve">若林区魅力発信事業
【区民協働まちづくり事業（若林区・企画事業）】
</t>
    <rPh sb="23" eb="26">
      <t>ワカバヤシク</t>
    </rPh>
    <phoneticPr fontId="1"/>
  </si>
  <si>
    <t>六郷地区の健康づくり推進事業
【区民協働まちづくり事業（若林区・企画事業）】</t>
    <rPh sb="0" eb="2">
      <t>ロクゴウ</t>
    </rPh>
    <rPh sb="2" eb="4">
      <t>チク</t>
    </rPh>
    <rPh sb="5" eb="7">
      <t>ケンコウ</t>
    </rPh>
    <rPh sb="10" eb="12">
      <t>スイシン</t>
    </rPh>
    <rPh sb="12" eb="14">
      <t>ジギョウ</t>
    </rPh>
    <rPh sb="28" eb="31">
      <t>ワカバヤシク</t>
    </rPh>
    <phoneticPr fontId="1"/>
  </si>
  <si>
    <t>若林区安全安心街づくり活動推進事業
【区民協働まちづくり事業（若林区・企画事業）】</t>
    <rPh sb="31" eb="34">
      <t>ワカバヤシク</t>
    </rPh>
    <phoneticPr fontId="1"/>
  </si>
  <si>
    <t xml:space="preserve">太白区民まつり
【区民協働まちづくり事業（太白区・企画事業）】
</t>
    <rPh sb="21" eb="24">
      <t>タイハクク</t>
    </rPh>
    <phoneticPr fontId="1"/>
  </si>
  <si>
    <t xml:space="preserve">たいはくっこくらぶ
【区民協働まちづくり事業（太白区・企画事業）】
</t>
    <rPh sb="23" eb="26">
      <t>タイハクク</t>
    </rPh>
    <phoneticPr fontId="1"/>
  </si>
  <si>
    <t xml:space="preserve">ディスカバーたいはく
【区民協働まちづくり事業（太白区・企画事業）】
</t>
    <rPh sb="24" eb="27">
      <t>タイハクク</t>
    </rPh>
    <phoneticPr fontId="1"/>
  </si>
  <si>
    <t xml:space="preserve">太白区まち物語
【区民協働まちづくり事業（太白区・企画事業）】
</t>
    <rPh sb="21" eb="24">
      <t>タイハクク</t>
    </rPh>
    <phoneticPr fontId="1"/>
  </si>
  <si>
    <t xml:space="preserve">たいはく若者まちづくりフォーラム
【区民協働まちづくり事業（太白区・企画事業）】
</t>
    <rPh sb="30" eb="33">
      <t>タイハクク</t>
    </rPh>
    <phoneticPr fontId="1"/>
  </si>
  <si>
    <t xml:space="preserve">広瀬川灯ろう流し「光と水とコンサートの夕べ」事業補助
【区民協働まちづくり事業（太白区・企画事業）】
</t>
    <rPh sb="40" eb="43">
      <t>タイハクク</t>
    </rPh>
    <phoneticPr fontId="1"/>
  </si>
  <si>
    <t>地域づくりの担い手支援事業
【区民協働まちづくり事業（太白区・企画事業）】</t>
    <rPh sb="27" eb="30">
      <t>タイハクク</t>
    </rPh>
    <phoneticPr fontId="1"/>
  </si>
  <si>
    <t>地域活動団体活性化支援事業
【区民協働まちづくり事業（太白区・企画事業）】</t>
    <rPh sb="0" eb="2">
      <t>チイキ</t>
    </rPh>
    <rPh sb="2" eb="4">
      <t>カツドウ</t>
    </rPh>
    <rPh sb="4" eb="6">
      <t>ダンタイ</t>
    </rPh>
    <rPh sb="6" eb="9">
      <t>カッセイカ</t>
    </rPh>
    <rPh sb="9" eb="11">
      <t>シエン</t>
    </rPh>
    <rPh sb="11" eb="13">
      <t>ジギョウ</t>
    </rPh>
    <phoneticPr fontId="1"/>
  </si>
  <si>
    <t xml:space="preserve">まつりだ秋保
【区民協働まちづくり事業（太白区・企画事業）】
</t>
    <rPh sb="18" eb="19">
      <t>ギョウ</t>
    </rPh>
    <rPh sb="20" eb="23">
      <t>タイハクク</t>
    </rPh>
    <phoneticPr fontId="1"/>
  </si>
  <si>
    <t xml:space="preserve">秋保地区スポーツレクリエーション大会
【区民協働まちづくり事業（太白区・企画事業）】
</t>
    <rPh sb="32" eb="35">
      <t>タイハクク</t>
    </rPh>
    <phoneticPr fontId="1"/>
  </si>
  <si>
    <t xml:space="preserve">いずみ朝市
【区民協働まちづくり事業（泉区・企画事業）】
</t>
    <rPh sb="19" eb="21">
      <t>イズミク</t>
    </rPh>
    <phoneticPr fontId="1"/>
  </si>
  <si>
    <t>・街あるき：6回、座学：2回
参加者数：計150人</t>
    <rPh sb="15" eb="17">
      <t>サンカ</t>
    </rPh>
    <rPh sb="17" eb="18">
      <t>シャ</t>
    </rPh>
    <rPh sb="18" eb="19">
      <t>スウ</t>
    </rPh>
    <phoneticPr fontId="1"/>
  </si>
  <si>
    <t>　大学と若林区の連携事業を単年度実績：2件（累計：6件）、若林区における学生と地域が協働で取り組む地域活動を単年度実績：2件（累計：4件）実施した。
　東北学院大学の学生による地域の魅力を伝える動画制作（本数：10本）の実施や若林まちづくり協議会の各事業への学生の参画（参画者：7人）、若者のまちづくり活動への助成支援（交付決定数：2件）を行った。
【その他】地域（町内会、商店街）と協働で新入生を歓迎するフラッグ等の掲出を行った。</t>
  </si>
  <si>
    <t>開催期間：6月～令和6年2月
開催回数：9回
参加人数：延べ90人</t>
    <rPh sb="0" eb="2">
      <t>カイサイ</t>
    </rPh>
    <rPh sb="2" eb="4">
      <t>キカン</t>
    </rPh>
    <rPh sb="6" eb="7">
      <t>ガツ</t>
    </rPh>
    <rPh sb="8" eb="10">
      <t>レイワ</t>
    </rPh>
    <rPh sb="11" eb="12">
      <t>ネン</t>
    </rPh>
    <rPh sb="13" eb="14">
      <t>ガツ</t>
    </rPh>
    <rPh sb="15" eb="17">
      <t>カイサイ</t>
    </rPh>
    <rPh sb="17" eb="19">
      <t>カイスウ</t>
    </rPh>
    <rPh sb="21" eb="22">
      <t>カイ</t>
    </rPh>
    <rPh sb="23" eb="25">
      <t>サンカ</t>
    </rPh>
    <rPh sb="25" eb="27">
      <t>ニンズウ</t>
    </rPh>
    <rPh sb="28" eb="29">
      <t>ノ</t>
    </rPh>
    <rPh sb="32" eb="33">
      <t>ニン</t>
    </rPh>
    <phoneticPr fontId="1"/>
  </si>
  <si>
    <t xml:space="preserve">・おもてなしフラワーリング参加数：地域団体51団体、企業15社、郵便局市内125局および日本郵便㈱東北支社
・花壇づくりステップアップ研修参加数：57人
・みんなでつくる大花壇（春植え）参加数：232人
・宮城野通ウェルカムストリートづくり参加数：50人
・おもてなしアートプランター参加数：16校
・おもてなしアートプランター花苗植え替えイベント参加数：48人
・はなばた飾りをまちへ！参加数：市民343人、団体等299団体（912人）
</t>
    <rPh sb="13" eb="15">
      <t>サンカ</t>
    </rPh>
    <rPh sb="15" eb="16">
      <t>スウ</t>
    </rPh>
    <rPh sb="69" eb="71">
      <t>サンカ</t>
    </rPh>
    <rPh sb="71" eb="72">
      <t>スウ</t>
    </rPh>
    <rPh sb="75" eb="76">
      <t>ニン</t>
    </rPh>
    <rPh sb="93" eb="95">
      <t>サンカ</t>
    </rPh>
    <rPh sb="95" eb="96">
      <t>スウ</t>
    </rPh>
    <rPh sb="100" eb="101">
      <t>ニン</t>
    </rPh>
    <rPh sb="120" eb="122">
      <t>サンカ</t>
    </rPh>
    <rPh sb="122" eb="123">
      <t>スウ</t>
    </rPh>
    <rPh sb="126" eb="127">
      <t>ニン</t>
    </rPh>
    <rPh sb="142" eb="144">
      <t>サンカ</t>
    </rPh>
    <rPh sb="144" eb="145">
      <t>スウ</t>
    </rPh>
    <rPh sb="164" eb="165">
      <t>ハナ</t>
    </rPh>
    <rPh sb="174" eb="176">
      <t>サンカ</t>
    </rPh>
    <rPh sb="176" eb="177">
      <t>スウ</t>
    </rPh>
    <rPh sb="180" eb="181">
      <t>ニン</t>
    </rPh>
    <rPh sb="187" eb="188">
      <t>カザ</t>
    </rPh>
    <rPh sb="194" eb="196">
      <t>サンカ</t>
    </rPh>
    <rPh sb="196" eb="197">
      <t>スウ</t>
    </rPh>
    <rPh sb="198" eb="200">
      <t>シミン</t>
    </rPh>
    <rPh sb="203" eb="204">
      <t>ニン</t>
    </rPh>
    <rPh sb="205" eb="207">
      <t>ダンタイ</t>
    </rPh>
    <rPh sb="207" eb="208">
      <t>トウ</t>
    </rPh>
    <rPh sb="211" eb="213">
      <t>ダンタイ</t>
    </rPh>
    <rPh sb="217" eb="218">
      <t>ニン</t>
    </rPh>
    <phoneticPr fontId="1"/>
  </si>
  <si>
    <t xml:space="preserve">・海浜エリア活性化シンポジウムでの市民意見等を踏まえ、10月に海浜エリア活性化ビジョンを策定。
・交通資源実証実験（電動キックボード）を実施（7月22日～9月30日）。426人利用。
・その他エリアプロモーションおよび貞山運河利活用に向けた調査等を実施。
</t>
    <rPh sb="1" eb="3">
      <t>カイヒン</t>
    </rPh>
    <rPh sb="6" eb="9">
      <t>カッセイカ</t>
    </rPh>
    <rPh sb="17" eb="19">
      <t>シミン</t>
    </rPh>
    <rPh sb="19" eb="22">
      <t>イケントウ</t>
    </rPh>
    <rPh sb="23" eb="24">
      <t>フ</t>
    </rPh>
    <rPh sb="29" eb="30">
      <t>ガツ</t>
    </rPh>
    <rPh sb="31" eb="33">
      <t>カイヒン</t>
    </rPh>
    <rPh sb="36" eb="39">
      <t>カッセイカ</t>
    </rPh>
    <rPh sb="44" eb="46">
      <t>サクテイ</t>
    </rPh>
    <rPh sb="49" eb="51">
      <t>コウツウ</t>
    </rPh>
    <rPh sb="51" eb="53">
      <t>シゲン</t>
    </rPh>
    <rPh sb="53" eb="55">
      <t>ジッショウ</t>
    </rPh>
    <rPh sb="55" eb="57">
      <t>ジッケン</t>
    </rPh>
    <rPh sb="58" eb="60">
      <t>デンドウ</t>
    </rPh>
    <rPh sb="68" eb="70">
      <t>ジッシ</t>
    </rPh>
    <rPh sb="87" eb="88">
      <t>ニン</t>
    </rPh>
    <rPh sb="88" eb="90">
      <t>リヨウ</t>
    </rPh>
    <phoneticPr fontId="1"/>
  </si>
  <si>
    <t>・泉区写真コンクールを実施し、表彰式および入賞作品の展示を区内数カ所で行った。
・8月26日開催の泉区民ふるさとまつりに参加し、区民意識普及啓発のブースを運営した。
・10月7日開催のベガルタ仙台・マイナビ仙台レディースホームタウンフェスタin泉に参加し、大抽選会を運営した。</t>
    <rPh sb="42" eb="43">
      <t>ガツ</t>
    </rPh>
    <rPh sb="45" eb="46">
      <t>ニチ</t>
    </rPh>
    <rPh sb="46" eb="48">
      <t>カイサイ</t>
    </rPh>
    <rPh sb="86" eb="87">
      <t>ガツ</t>
    </rPh>
    <rPh sb="88" eb="89">
      <t>ニチ</t>
    </rPh>
    <rPh sb="89" eb="91">
      <t>カイサイ</t>
    </rPh>
    <rPh sb="96" eb="98">
      <t>センダイ</t>
    </rPh>
    <rPh sb="122" eb="123">
      <t>イズミ</t>
    </rPh>
    <rPh sb="124" eb="126">
      <t>サンカ</t>
    </rPh>
    <rPh sb="128" eb="129">
      <t>ダイ</t>
    </rPh>
    <rPh sb="129" eb="132">
      <t>チュウセンカイ</t>
    </rPh>
    <rPh sb="133" eb="135">
      <t>ウンエイ</t>
    </rPh>
    <phoneticPr fontId="1"/>
  </si>
  <si>
    <t>・総会、役員会等の開催、校区交流会（2回）および研修会（2回）の開催
・泉っ子キャンプ（夏・冬　計2回）
・泉区民ふるさとまつり、泉ケ岳悠・遊フェスティバルへの参加
・広報誌の発行</t>
  </si>
  <si>
    <t>　市民・大学・企業・行政等がそれぞれの特性を生かしながら相互にパートナーとして融合し、不登校児童生徒および登校に不安や悩みを抱えている児童生徒やその保護者の支援を実施する。</t>
  </si>
  <si>
    <t>参加者数：2,635人
（春：918人、秋：1,717人）
回収したごみの量：452袋
（春：161袋、秋：291袋）
※回収したごみの量は家庭用ごみ袋大換算</t>
    <rPh sb="42" eb="43">
      <t>フクロ</t>
    </rPh>
    <rPh sb="50" eb="51">
      <t>フクロ</t>
    </rPh>
    <rPh sb="57" eb="58">
      <t>フクロ</t>
    </rPh>
    <rPh sb="70" eb="73">
      <t>カテイヨウ</t>
    </rPh>
    <rPh sb="75" eb="76">
      <t>フクロ</t>
    </rPh>
    <rPh sb="76" eb="77">
      <t>ダイ</t>
    </rPh>
    <phoneticPr fontId="1"/>
  </si>
  <si>
    <t>　海浜エリア（東部沿岸地域）の持続的なにぎわいづくりを推進するため、多様な主体と連携・協働しながら、エリアビジョンを策定するとともに、エリアの回遊促進や魅力発信、貞山運河の利活用に向けた検討を進める。</t>
    <rPh sb="1" eb="3">
      <t>カイヒン</t>
    </rPh>
    <rPh sb="7" eb="9">
      <t>トウブ</t>
    </rPh>
    <rPh sb="9" eb="11">
      <t>エンガン</t>
    </rPh>
    <rPh sb="11" eb="13">
      <t>チイキ</t>
    </rPh>
    <rPh sb="15" eb="18">
      <t>ジゾクテキ</t>
    </rPh>
    <rPh sb="27" eb="29">
      <t>スイシン</t>
    </rPh>
    <rPh sb="34" eb="36">
      <t>タヨウ</t>
    </rPh>
    <rPh sb="37" eb="39">
      <t>シュタイ</t>
    </rPh>
    <rPh sb="40" eb="42">
      <t>レンケイ</t>
    </rPh>
    <rPh sb="43" eb="45">
      <t>キョウドウ</t>
    </rPh>
    <rPh sb="58" eb="60">
      <t>サクテイ</t>
    </rPh>
    <rPh sb="71" eb="73">
      <t>カイユウ</t>
    </rPh>
    <rPh sb="73" eb="75">
      <t>ソクシン</t>
    </rPh>
    <rPh sb="76" eb="78">
      <t>ミリョク</t>
    </rPh>
    <rPh sb="78" eb="80">
      <t>ハッシン</t>
    </rPh>
    <rPh sb="81" eb="82">
      <t>サダ</t>
    </rPh>
    <rPh sb="82" eb="83">
      <t>ヤマ</t>
    </rPh>
    <rPh sb="83" eb="85">
      <t>ウンガ</t>
    </rPh>
    <rPh sb="86" eb="89">
      <t>リカツヨウ</t>
    </rPh>
    <rPh sb="90" eb="91">
      <t>ム</t>
    </rPh>
    <rPh sb="93" eb="95">
      <t>ケントウ</t>
    </rPh>
    <rPh sb="96" eb="97">
      <t>スス</t>
    </rPh>
    <phoneticPr fontId="1"/>
  </si>
  <si>
    <t>いずみ絆プロジェクト支援事業-助成事業
【泉中央エリアバリアマップ制作プロジェクト】
　泉区の高齢化を踏まえ、高齢者や体の不自由な方などにとって、泉中央エリアの危険個所を地図にまとめるとともに、実地調査も兼ねた清掃活動を通じ、当該エリアのにぎわい創出や美化推進を目指す。</t>
    <phoneticPr fontId="1"/>
  </si>
  <si>
    <t>　サポーター（ボランティア）会を5回開催。新たなサポーターを養成するサポーター養成講座を5回開催し、新規に1人が加入し、登録者は24人となった。
　小学3年生の校外学習補助を中心とする展示解説は延べ20校に実施した。館のイベント補助は9回実施した。</t>
    <rPh sb="14" eb="15">
      <t>カイ</t>
    </rPh>
    <rPh sb="17" eb="18">
      <t>カイ</t>
    </rPh>
    <rPh sb="18" eb="20">
      <t>カイサイ</t>
    </rPh>
    <rPh sb="21" eb="22">
      <t>アラ</t>
    </rPh>
    <rPh sb="30" eb="32">
      <t>ヨウセイ</t>
    </rPh>
    <rPh sb="39" eb="41">
      <t>ヨウセイ</t>
    </rPh>
    <rPh sb="41" eb="43">
      <t>コウザ</t>
    </rPh>
    <rPh sb="45" eb="46">
      <t>カイ</t>
    </rPh>
    <rPh sb="46" eb="48">
      <t>カイサイ</t>
    </rPh>
    <rPh sb="50" eb="52">
      <t>シンキ</t>
    </rPh>
    <rPh sb="54" eb="55">
      <t>ニン</t>
    </rPh>
    <rPh sb="56" eb="58">
      <t>カニュウ</t>
    </rPh>
    <rPh sb="60" eb="63">
      <t>トウロクシャ</t>
    </rPh>
    <rPh sb="66" eb="67">
      <t>ニン</t>
    </rPh>
    <rPh sb="97" eb="98">
      <t>ノ</t>
    </rPh>
    <phoneticPr fontId="1"/>
  </si>
  <si>
    <t>　青葉通の歩道において、エリアマネジメント事業のスキームの検証のための社会実験等を実施した。
青葉通まちづくり協議会の社会実験や活動支援：1件</t>
    <rPh sb="37" eb="39">
      <t>ジッケン</t>
    </rPh>
    <phoneticPr fontId="1"/>
  </si>
  <si>
    <t>学生の参加による地域づくり推進事業
【未来につなぐ地域力推進事業】</t>
    <rPh sb="0" eb="2">
      <t>ガクセイ</t>
    </rPh>
    <rPh sb="3" eb="5">
      <t>サンカ</t>
    </rPh>
    <rPh sb="8" eb="10">
      <t>チイキ</t>
    </rPh>
    <rPh sb="13" eb="15">
      <t>スイシン</t>
    </rPh>
    <phoneticPr fontId="1"/>
  </si>
  <si>
    <t>伊達武将隊と歩く登城路ツアー
～Fun,Fan,Find青葉～
【未来につなぐ地域力推進事業】</t>
    <rPh sb="0" eb="2">
      <t>ダテ</t>
    </rPh>
    <rPh sb="2" eb="4">
      <t>ブショウ</t>
    </rPh>
    <rPh sb="4" eb="5">
      <t>タイ</t>
    </rPh>
    <rPh sb="6" eb="7">
      <t>アル</t>
    </rPh>
    <rPh sb="8" eb="10">
      <t>トジョウ</t>
    </rPh>
    <rPh sb="10" eb="11">
      <t>ロ</t>
    </rPh>
    <phoneticPr fontId="1"/>
  </si>
  <si>
    <t>青葉今昔物語
～Fun,Fan,Find青葉～
【未来につなぐ地域力推進事業】</t>
    <rPh sb="20" eb="22">
      <t>アオバ</t>
    </rPh>
    <phoneticPr fontId="1"/>
  </si>
  <si>
    <t>宮城地区西部活性化（仙台萬本さくらプロジェクト）
【未来につなぐ地域力推進事業】</t>
    <phoneticPr fontId="1"/>
  </si>
  <si>
    <t>宮城地区西部活性化（作並・新川地区活性化事業）
【未来につなぐ地域力推進事業】</t>
    <rPh sb="0" eb="2">
      <t>ミヤギ</t>
    </rPh>
    <rPh sb="2" eb="4">
      <t>チク</t>
    </rPh>
    <rPh sb="4" eb="6">
      <t>セイブ</t>
    </rPh>
    <rPh sb="6" eb="9">
      <t>カッセイカ</t>
    </rPh>
    <rPh sb="10" eb="12">
      <t>サクナミ</t>
    </rPh>
    <rPh sb="13" eb="15">
      <t>シンカワ</t>
    </rPh>
    <rPh sb="15" eb="17">
      <t>チク</t>
    </rPh>
    <rPh sb="17" eb="20">
      <t>カッセイカ</t>
    </rPh>
    <rPh sb="20" eb="22">
      <t>ジギョウ</t>
    </rPh>
    <phoneticPr fontId="1"/>
  </si>
  <si>
    <t>海浜エリア活性化
【未来につなぐ地域力推進事業】</t>
    <rPh sb="0" eb="2">
      <t>カイヒン</t>
    </rPh>
    <phoneticPr fontId="1"/>
  </si>
  <si>
    <t>みやぎの地域づくり支援
【未来につなぐ地域力推進事業】</t>
    <rPh sb="4" eb="6">
      <t>チイキ</t>
    </rPh>
    <rPh sb="9" eb="11">
      <t>シエン</t>
    </rPh>
    <phoneticPr fontId="1"/>
  </si>
  <si>
    <t>若林まちみがき推進
【未来につなぐ地域力推進事業】</t>
    <phoneticPr fontId="1"/>
  </si>
  <si>
    <t>わかばやし地学連携推進
【未来につなぐ地域力推進事業】</t>
    <phoneticPr fontId="1"/>
  </si>
  <si>
    <t>生出地区活性化
【未来につなぐ地域力推進事業】</t>
    <rPh sb="0" eb="2">
      <t>オイデ</t>
    </rPh>
    <rPh sb="2" eb="4">
      <t>チク</t>
    </rPh>
    <rPh sb="4" eb="7">
      <t>カッセイカ</t>
    </rPh>
    <phoneticPr fontId="1"/>
  </si>
  <si>
    <t>南部拠点・長町「賑わいの交流拠点」形成促進
【未来につなぐ地域力推進事業】</t>
    <phoneticPr fontId="1"/>
  </si>
  <si>
    <t>秋保地区活性化
【未来につなぐ地域力推進事業】</t>
    <rPh sb="0" eb="2">
      <t>アキウ</t>
    </rPh>
    <rPh sb="2" eb="4">
      <t>チク</t>
    </rPh>
    <rPh sb="4" eb="6">
      <t>カッセイ</t>
    </rPh>
    <rPh sb="6" eb="7">
      <t>カ</t>
    </rPh>
    <phoneticPr fontId="1"/>
  </si>
  <si>
    <t>秋保地区交流人口拡大（そばの郷「秋保」振興）
【未来につなぐ地域力推進事業】</t>
    <phoneticPr fontId="1"/>
  </si>
  <si>
    <t>郊外居住地区の課題対応事業
【未来につなぐ地域力推進事業】</t>
    <rPh sb="0" eb="2">
      <t>コウガイ</t>
    </rPh>
    <rPh sb="2" eb="4">
      <t>キョジュウ</t>
    </rPh>
    <rPh sb="4" eb="6">
      <t>チク</t>
    </rPh>
    <rPh sb="7" eb="9">
      <t>カダイ</t>
    </rPh>
    <rPh sb="9" eb="11">
      <t>タイオウ</t>
    </rPh>
    <rPh sb="11" eb="13">
      <t>ジギョウ</t>
    </rPh>
    <phoneticPr fontId="1"/>
  </si>
  <si>
    <t>泉西部地区活性化事業
【未来につなぐ地域力推進事業】</t>
    <rPh sb="0" eb="1">
      <t>イズミ</t>
    </rPh>
    <rPh sb="1" eb="3">
      <t>セイブ</t>
    </rPh>
    <rPh sb="3" eb="5">
      <t>チク</t>
    </rPh>
    <rPh sb="5" eb="8">
      <t>カッセイカ</t>
    </rPh>
    <rPh sb="8" eb="10">
      <t>ジギョウ</t>
    </rPh>
    <phoneticPr fontId="1"/>
  </si>
  <si>
    <t>地域拠点公園を活用した魅力ある地域づくり
【未来につなぐ地域力推進事業】</t>
    <phoneticPr fontId="1"/>
  </si>
  <si>
    <t>職場体験活動推進協議会
【自分づくり教育推進事業】</t>
    <phoneticPr fontId="1"/>
  </si>
  <si>
    <t>仙台子ども体験プラザ事業
【自分づくり教育推進事業】</t>
    <phoneticPr fontId="1"/>
  </si>
  <si>
    <t>【元寺小路地区】
　仙台駅東地区の暮らしやすさやにぎわいを高めるまちづくりへの寄与を目指し、地域住民等が担い手となって公園を運営していくための勉強会等の実施を、公園まちづくりの実施計画案の作成のため団体に対して、まちづくりコンサルタントを派遣し支援を行う。</t>
    <phoneticPr fontId="1"/>
  </si>
  <si>
    <t>大学連携地域づくり事業
【区民協働まちづくり事業（泉区・企画事業）】</t>
    <phoneticPr fontId="1"/>
  </si>
  <si>
    <t>都市整備局
都心まちづくり課</t>
    <phoneticPr fontId="1"/>
  </si>
  <si>
    <t>仙台市市民協働によるHIV・性感染症予防啓発および検査受検促進事業</t>
    <phoneticPr fontId="1"/>
  </si>
  <si>
    <t>　仙台駅東口ペデストリアンデッキ利活用および宮城野通の歩行者利便増進道路の指定に向けた社会実験等を実施した。
仙台駅東まちづくり協議会の社会実験や活動支援：1件</t>
    <phoneticPr fontId="1"/>
  </si>
  <si>
    <t>企業や各種団体等との協定締結：255件
（うち、13件を令和5年度に締結）</t>
    <phoneticPr fontId="1"/>
  </si>
  <si>
    <t>登録ボランティア、公益社団法人　仙台市獣医師会、特定非営利活動法人エーキューブ</t>
    <rPh sb="0" eb="2">
      <t>トウロク</t>
    </rPh>
    <rPh sb="9" eb="11">
      <t>コウエキ</t>
    </rPh>
    <rPh sb="11" eb="13">
      <t>シャダン</t>
    </rPh>
    <rPh sb="13" eb="15">
      <t>ホウジン</t>
    </rPh>
    <rPh sb="16" eb="19">
      <t>センダイシ</t>
    </rPh>
    <rPh sb="19" eb="22">
      <t>ジュウイシ</t>
    </rPh>
    <rPh sb="22" eb="23">
      <t>カイ</t>
    </rPh>
    <rPh sb="24" eb="26">
      <t>トクテイ</t>
    </rPh>
    <rPh sb="26" eb="27">
      <t>ヒ</t>
    </rPh>
    <rPh sb="27" eb="29">
      <t>エイリ</t>
    </rPh>
    <rPh sb="29" eb="31">
      <t>カツドウ</t>
    </rPh>
    <rPh sb="31" eb="33">
      <t>ホウジン</t>
    </rPh>
    <phoneticPr fontId="1"/>
  </si>
  <si>
    <t xml:space="preserve">青葉通まちづくり協議会、仙台駅東まちづくり協議会、肴町公園周辺エリアまちづくり協議会、定禅寺通街づくり協議会、一般社団法人定禅寺通エリアマネジメント
</t>
    <rPh sb="55" eb="57">
      <t>イッパン</t>
    </rPh>
    <rPh sb="57" eb="59">
      <t>シャダン</t>
    </rPh>
    <rPh sb="59" eb="61">
      <t>ホウジン</t>
    </rPh>
    <phoneticPr fontId="1"/>
  </si>
  <si>
    <t>仙台海手ネットワーク、跡地利活用事業者、市民活動団体、地域団体</t>
    <rPh sb="0" eb="2">
      <t>センダイ</t>
    </rPh>
    <rPh sb="2" eb="3">
      <t>ウミ</t>
    </rPh>
    <rPh sb="3" eb="4">
      <t>テ</t>
    </rPh>
    <rPh sb="11" eb="13">
      <t>アトチ</t>
    </rPh>
    <rPh sb="13" eb="16">
      <t>リカツヨウ</t>
    </rPh>
    <rPh sb="16" eb="19">
      <t>ジギョウシャ</t>
    </rPh>
    <rPh sb="20" eb="22">
      <t>シミン</t>
    </rPh>
    <rPh sb="22" eb="24">
      <t>カツドウ</t>
    </rPh>
    <rPh sb="24" eb="26">
      <t>ダンタイ</t>
    </rPh>
    <rPh sb="27" eb="29">
      <t>チイキ</t>
    </rPh>
    <rPh sb="29" eb="31">
      <t>ダンタイ</t>
    </rPh>
    <phoneticPr fontId="1"/>
  </si>
  <si>
    <t>聖和学園短期大学
佐々木研究室</t>
    <phoneticPr fontId="1"/>
  </si>
  <si>
    <t>　民間シェルター入所者に対する支援およびDV被害者からの電話・面接相談等の実施に係る補助金の交付を実施した。</t>
    <phoneticPr fontId="1"/>
  </si>
  <si>
    <t>　企業等で働く男性に向けて、男性が家事や育児等に参加することの必要性や効果、男性自身が得られるメリット等について伝える講座を行った。
参加団体数：2団体
参加者数：21人</t>
    <phoneticPr fontId="1"/>
  </si>
  <si>
    <t xml:space="preserve">　シェアハウス入居者に対し、行政窓口への同行支援や通院同行のほか、通学先との連絡調整等を行った。
新規入居者：14人
</t>
    <rPh sb="42" eb="43">
      <t>ナド</t>
    </rPh>
    <rPh sb="44" eb="45">
      <t>オコナ</t>
    </rPh>
    <rPh sb="57" eb="58">
      <t>ニン</t>
    </rPh>
    <phoneticPr fontId="1"/>
  </si>
  <si>
    <t>　5つの町内会に対して、まちづくり活動に関する専門的人材（コーディネーター）を派遣し、地域の実情に合わせた伴走支援を行った。</t>
    <phoneticPr fontId="1"/>
  </si>
  <si>
    <t>　公益財団法人仙台ひと・まち交流財団から、357件の助成金を交付した。</t>
    <phoneticPr fontId="1"/>
  </si>
  <si>
    <t>　安全安心まちづくりに自主的に取り組む地域の防犯ボランティア団体の活動への支援を実施した。 
補助金交付実績：11件</t>
    <phoneticPr fontId="1"/>
  </si>
  <si>
    <t>　国分町安全安心街づくり推進協議会等と連携し、下記の事業を行った。
夜間パトロール：12回
環境美化活動：1回
国分町安全安心パレード：1回</t>
    <rPh sb="1" eb="4">
      <t>コクブンチョウ</t>
    </rPh>
    <rPh sb="4" eb="6">
      <t>アンゼン</t>
    </rPh>
    <rPh sb="6" eb="8">
      <t>アンシン</t>
    </rPh>
    <rPh sb="8" eb="9">
      <t>マチ</t>
    </rPh>
    <rPh sb="12" eb="14">
      <t>スイシン</t>
    </rPh>
    <rPh sb="14" eb="18">
      <t>キョウギカイナド</t>
    </rPh>
    <rPh sb="19" eb="21">
      <t>レンケイ</t>
    </rPh>
    <rPh sb="23" eb="25">
      <t>カキ</t>
    </rPh>
    <rPh sb="26" eb="28">
      <t>ジギョウ</t>
    </rPh>
    <rPh sb="29" eb="30">
      <t>オコナ</t>
    </rPh>
    <rPh sb="34" eb="36">
      <t>ヤカン</t>
    </rPh>
    <rPh sb="44" eb="45">
      <t>カイ</t>
    </rPh>
    <rPh sb="46" eb="48">
      <t>カンキョウ</t>
    </rPh>
    <rPh sb="48" eb="50">
      <t>ビカ</t>
    </rPh>
    <rPh sb="50" eb="52">
      <t>カツドウ</t>
    </rPh>
    <rPh sb="54" eb="55">
      <t>カイ</t>
    </rPh>
    <rPh sb="56" eb="59">
      <t>コクブンチョウ</t>
    </rPh>
    <rPh sb="59" eb="61">
      <t>アンゼン</t>
    </rPh>
    <rPh sb="61" eb="63">
      <t>アンシン</t>
    </rPh>
    <rPh sb="69" eb="70">
      <t>カイ</t>
    </rPh>
    <phoneticPr fontId="1"/>
  </si>
  <si>
    <t>　各区モデル地区において、町内会等が連携して防犯啓発活動などの安全安心街づくりに向けた事業を実施した。</t>
    <phoneticPr fontId="1"/>
  </si>
  <si>
    <t>地域版避難所運営マニュアル作成等支援アドバイザーの派遣：8件
　指定避難所195か所すべてのマニュアル作成済み。</t>
    <phoneticPr fontId="1"/>
  </si>
  <si>
    <t>　定期的な街頭啓発、街頭や通学路における交通安全指導、学校や地域における交通安全教育などを行った。</t>
    <rPh sb="1" eb="4">
      <t>テイキテキ</t>
    </rPh>
    <rPh sb="5" eb="7">
      <t>ガイトウ</t>
    </rPh>
    <rPh sb="7" eb="9">
      <t>ケイハツ</t>
    </rPh>
    <rPh sb="10" eb="12">
      <t>ガイトウ</t>
    </rPh>
    <rPh sb="13" eb="16">
      <t>ツウガクロ</t>
    </rPh>
    <rPh sb="20" eb="22">
      <t>コウツウ</t>
    </rPh>
    <rPh sb="22" eb="24">
      <t>アンゼン</t>
    </rPh>
    <rPh sb="24" eb="26">
      <t>シドウ</t>
    </rPh>
    <rPh sb="27" eb="29">
      <t>ガッコウ</t>
    </rPh>
    <rPh sb="30" eb="32">
      <t>チイキ</t>
    </rPh>
    <rPh sb="36" eb="38">
      <t>コウツウ</t>
    </rPh>
    <rPh sb="38" eb="40">
      <t>アンゼン</t>
    </rPh>
    <rPh sb="40" eb="42">
      <t>キョウイク</t>
    </rPh>
    <rPh sb="45" eb="46">
      <t>オコナ</t>
    </rPh>
    <phoneticPr fontId="1"/>
  </si>
  <si>
    <t>　市内各地域で交通安全啓発活動を行った。</t>
    <rPh sb="1" eb="3">
      <t>シナイ</t>
    </rPh>
    <rPh sb="3" eb="5">
      <t>カクチ</t>
    </rPh>
    <rPh sb="5" eb="6">
      <t>イキ</t>
    </rPh>
    <rPh sb="7" eb="9">
      <t>コウツウ</t>
    </rPh>
    <rPh sb="9" eb="11">
      <t>アンゼン</t>
    </rPh>
    <rPh sb="11" eb="13">
      <t>ケイハツ</t>
    </rPh>
    <rPh sb="13" eb="15">
      <t>カツドウ</t>
    </rPh>
    <rPh sb="16" eb="17">
      <t>オコナ</t>
    </rPh>
    <phoneticPr fontId="1"/>
  </si>
  <si>
    <t>　消費生活パートナー養成講座やフォローアップ講座を実施するとともに、定期的に啓発等資料を送付して、地域における消費者啓発やパートナー活動を推進する取り組みを行った。
登録者数：49人</t>
    <phoneticPr fontId="1"/>
  </si>
  <si>
    <t xml:space="preserve">・仙台市再犯防止推進ネットワーク
　会議：3回
・仙台市再犯防止推進セミナー：1回
※セミナーの主な受講対象者：刑務所出所後等の社会復帰を受け入れる福祉施設の職員
　参加者数：52人
</t>
    <rPh sb="1" eb="4">
      <t>センダイシ</t>
    </rPh>
    <rPh sb="4" eb="6">
      <t>サイハン</t>
    </rPh>
    <rPh sb="6" eb="8">
      <t>ボウシ</t>
    </rPh>
    <rPh sb="8" eb="10">
      <t>スイシン</t>
    </rPh>
    <rPh sb="18" eb="20">
      <t>カイギ</t>
    </rPh>
    <rPh sb="22" eb="23">
      <t>カイ</t>
    </rPh>
    <rPh sb="25" eb="27">
      <t>センダイ</t>
    </rPh>
    <rPh sb="27" eb="28">
      <t>シ</t>
    </rPh>
    <rPh sb="28" eb="30">
      <t>サイハン</t>
    </rPh>
    <rPh sb="30" eb="32">
      <t>ボウシ</t>
    </rPh>
    <rPh sb="32" eb="34">
      <t>スイシン</t>
    </rPh>
    <rPh sb="40" eb="41">
      <t>カイ</t>
    </rPh>
    <rPh sb="48" eb="49">
      <t>オモ</t>
    </rPh>
    <rPh sb="50" eb="52">
      <t>ジュコウ</t>
    </rPh>
    <rPh sb="52" eb="54">
      <t>タイショウ</t>
    </rPh>
    <rPh sb="54" eb="55">
      <t>シャ</t>
    </rPh>
    <rPh sb="56" eb="59">
      <t>ケイムショ</t>
    </rPh>
    <rPh sb="59" eb="61">
      <t>シュッショ</t>
    </rPh>
    <rPh sb="61" eb="62">
      <t>ゴ</t>
    </rPh>
    <rPh sb="62" eb="63">
      <t>トウ</t>
    </rPh>
    <rPh sb="64" eb="66">
      <t>シャカイ</t>
    </rPh>
    <rPh sb="66" eb="68">
      <t>フッキ</t>
    </rPh>
    <rPh sb="69" eb="70">
      <t>ウ</t>
    </rPh>
    <rPh sb="71" eb="72">
      <t>イ</t>
    </rPh>
    <rPh sb="74" eb="76">
      <t>フクシ</t>
    </rPh>
    <rPh sb="76" eb="78">
      <t>シセツ</t>
    </rPh>
    <rPh sb="79" eb="81">
      <t>ショクイン</t>
    </rPh>
    <rPh sb="83" eb="87">
      <t>サンカシャスウ</t>
    </rPh>
    <rPh sb="90" eb="91">
      <t>ニン</t>
    </rPh>
    <phoneticPr fontId="1"/>
  </si>
  <si>
    <t>78店舗
　令和6年度より新規食環境整備事業開始のため、当事業は令和5年度をもって終了</t>
    <rPh sb="2" eb="4">
      <t>テンポ</t>
    </rPh>
    <rPh sb="6" eb="8">
      <t>レイワ</t>
    </rPh>
    <rPh sb="9" eb="11">
      <t>ネンド</t>
    </rPh>
    <rPh sb="13" eb="15">
      <t>シンキ</t>
    </rPh>
    <rPh sb="15" eb="16">
      <t>ショク</t>
    </rPh>
    <rPh sb="16" eb="18">
      <t>カンキョウ</t>
    </rPh>
    <rPh sb="18" eb="20">
      <t>セイビ</t>
    </rPh>
    <rPh sb="20" eb="22">
      <t>ジギョウ</t>
    </rPh>
    <rPh sb="22" eb="24">
      <t>カイシ</t>
    </rPh>
    <rPh sb="28" eb="29">
      <t>トウ</t>
    </rPh>
    <rPh sb="29" eb="31">
      <t>ジギョウ</t>
    </rPh>
    <rPh sb="32" eb="34">
      <t>レイワ</t>
    </rPh>
    <rPh sb="35" eb="37">
      <t>ネンド</t>
    </rPh>
    <rPh sb="41" eb="43">
      <t>シュウリョウ</t>
    </rPh>
    <phoneticPr fontId="1"/>
  </si>
  <si>
    <t>　日々の育児援助に係るサポートのほか、協力会員向け講習会や各種広報を実施した。また、令和5年10月より、会員登録に際し出席を必須としていた入会説明会（月1～2回実施）を廃止し、市ホームページ上の事業説明動画の視聴と制度利用ルールのチェックリストを提出することなどにより、随時入会ができるようにした。</t>
    <rPh sb="4" eb="6">
      <t>イクジ</t>
    </rPh>
    <rPh sb="6" eb="8">
      <t>エンジョ</t>
    </rPh>
    <rPh sb="9" eb="10">
      <t>カカ</t>
    </rPh>
    <phoneticPr fontId="1"/>
  </si>
  <si>
    <t>　子育て支援に関する情報発信を行った。
放送回数：52回（うち半数は再放送）</t>
    <phoneticPr fontId="1"/>
  </si>
  <si>
    <t>　令和3年度に市民協働事業として宮城野区のみで実施、令和4～5年度は全市でモデル事業として実施した。
令和5年度延べ相談件数：7,367件</t>
    <rPh sb="1" eb="3">
      <t>レイワ</t>
    </rPh>
    <rPh sb="4" eb="6">
      <t>ネンド</t>
    </rPh>
    <rPh sb="7" eb="9">
      <t>シミン</t>
    </rPh>
    <rPh sb="9" eb="11">
      <t>キョウドウ</t>
    </rPh>
    <rPh sb="11" eb="13">
      <t>ジギョウ</t>
    </rPh>
    <rPh sb="16" eb="20">
      <t>ミヤギノク</t>
    </rPh>
    <rPh sb="23" eb="25">
      <t>ジッシ</t>
    </rPh>
    <rPh sb="26" eb="28">
      <t>レイワ</t>
    </rPh>
    <rPh sb="31" eb="33">
      <t>ネンド</t>
    </rPh>
    <rPh sb="34" eb="36">
      <t>ゼンシ</t>
    </rPh>
    <rPh sb="40" eb="42">
      <t>ジギョウ</t>
    </rPh>
    <rPh sb="45" eb="47">
      <t>ジッシ</t>
    </rPh>
    <rPh sb="51" eb="53">
      <t>レイワ</t>
    </rPh>
    <rPh sb="54" eb="56">
      <t>ネンド</t>
    </rPh>
    <rPh sb="56" eb="57">
      <t>ノ</t>
    </rPh>
    <rPh sb="58" eb="60">
      <t>ソウダン</t>
    </rPh>
    <rPh sb="60" eb="62">
      <t>ケンスウ</t>
    </rPh>
    <rPh sb="68" eb="69">
      <t>ケン</t>
    </rPh>
    <phoneticPr fontId="1"/>
  </si>
  <si>
    <t>　平成25年度は太白区、平成26年度は太白区と青葉区でモデル事業を実施し、平成27年度より全区へ拡大した。
令和5年度参加者数：243人</t>
    <phoneticPr fontId="1"/>
  </si>
  <si>
    <t>　実施団体に対して、奨励金を交付し、広報物として集団資源回収のてびき・リーフレットを配付した。
集団資源回収実施団体：1,193団体</t>
    <rPh sb="1" eb="3">
      <t>ジッシ</t>
    </rPh>
    <rPh sb="3" eb="5">
      <t>ダンタイ</t>
    </rPh>
    <rPh sb="6" eb="7">
      <t>タイ</t>
    </rPh>
    <rPh sb="10" eb="13">
      <t>ショウレイキン</t>
    </rPh>
    <rPh sb="14" eb="16">
      <t>コウフ</t>
    </rPh>
    <rPh sb="18" eb="20">
      <t>コウホウ</t>
    </rPh>
    <rPh sb="20" eb="21">
      <t>ブツ</t>
    </rPh>
    <rPh sb="24" eb="26">
      <t>シュウダン</t>
    </rPh>
    <rPh sb="26" eb="28">
      <t>シゲン</t>
    </rPh>
    <rPh sb="28" eb="30">
      <t>カイシュウ</t>
    </rPh>
    <rPh sb="42" eb="44">
      <t>ハイフ</t>
    </rPh>
    <rPh sb="48" eb="50">
      <t>シュウダン</t>
    </rPh>
    <rPh sb="50" eb="52">
      <t>シゲン</t>
    </rPh>
    <rPh sb="52" eb="54">
      <t>カイシュウ</t>
    </rPh>
    <rPh sb="54" eb="56">
      <t>ジッシ</t>
    </rPh>
    <rPh sb="56" eb="58">
      <t>ダンタイ</t>
    </rPh>
    <rPh sb="64" eb="66">
      <t>ダンタイ</t>
    </rPh>
    <phoneticPr fontId="1"/>
  </si>
  <si>
    <t>　年代、性別、居住地等を含む人流データを取得・分析し、来街者増加・回遊性向上につながる施策の検討を行った。
　また、外部人材の新たな視点を取り入れ、商店街の活性化につながる取り組みの検討を行った。</t>
    <rPh sb="49" eb="50">
      <t>オコナ</t>
    </rPh>
    <rPh sb="58" eb="60">
      <t>ガイブ</t>
    </rPh>
    <rPh sb="60" eb="62">
      <t>ジンザイ</t>
    </rPh>
    <rPh sb="63" eb="64">
      <t>アラ</t>
    </rPh>
    <rPh sb="66" eb="68">
      <t>シテン</t>
    </rPh>
    <rPh sb="69" eb="70">
      <t>ト</t>
    </rPh>
    <rPh sb="71" eb="72">
      <t>イ</t>
    </rPh>
    <rPh sb="78" eb="81">
      <t>カッセイカ</t>
    </rPh>
    <rPh sb="86" eb="87">
      <t>ト</t>
    </rPh>
    <rPh sb="88" eb="89">
      <t>ク</t>
    </rPh>
    <rPh sb="91" eb="93">
      <t>ケントウ</t>
    </rPh>
    <rPh sb="94" eb="95">
      <t>オコナ</t>
    </rPh>
    <phoneticPr fontId="1"/>
  </si>
  <si>
    <t>　「日本語を母語としない子どもと親のための進路ガイダンス宮城」を7月に実施し、高校進学に関する説明、教員からのアドバイス、進路相談を行った。オンライン配信を併用し、来場できない参加者が通訳付きで参加できるよう試みた。
参加者数：40人</t>
    <phoneticPr fontId="1"/>
  </si>
  <si>
    <t>　外国につながる子どもに関する相談対応およびコーディネーター派遣による支援の実施
相談受付：92件
コーディネーター派遣：67件</t>
    <phoneticPr fontId="1"/>
  </si>
  <si>
    <t>　「日本語を母語としない子どものための夏休み教室」を8月8日、8月9日の2日間対面で実施し、学習支援を行った。
参加者数：外国につながる子ども27人</t>
    <rPh sb="39" eb="41">
      <t>タイメン</t>
    </rPh>
    <rPh sb="46" eb="50">
      <t>ガクシュウシエン</t>
    </rPh>
    <phoneticPr fontId="1"/>
  </si>
  <si>
    <t>相談受付数：3,612件
（日本人：1,861件、外国人：1,751件）</t>
    <phoneticPr fontId="1"/>
  </si>
  <si>
    <t>補助金交付実績：10件</t>
    <phoneticPr fontId="1"/>
  </si>
  <si>
    <t>　仙台市学区民体育振興会連合会が行う地域住民を対象としたスポーツ振興に関する事業に要する経費に対し、補助金を交付した。</t>
    <phoneticPr fontId="1"/>
  </si>
  <si>
    <t>　仙台市スポーツ協会が行う各種競技会、体力・競技力向上等に関する事業に要する経費に対し、補助金を交付した。</t>
    <phoneticPr fontId="1"/>
  </si>
  <si>
    <t>　仙台市レクリエーション協会が行うレクリエーションの普及・発展に関する事業に要する経費に対し、補助金を交付した。</t>
    <phoneticPr fontId="1"/>
  </si>
  <si>
    <t>　文化芸術による社会包摂をめざす取り組みを行っている市内外のゲストによる話題提供とトークセッションを行う「対話の場」と、主に子どもがビジュアルアート、パフォーミングアーツに触れられる「あそびの場」で会場を構成し、実施した。
参加者数：120人</t>
    <rPh sb="1" eb="3">
      <t>ブンカ</t>
    </rPh>
    <rPh sb="3" eb="5">
      <t>ゲイジュツ</t>
    </rPh>
    <rPh sb="8" eb="10">
      <t>シャカイ</t>
    </rPh>
    <rPh sb="10" eb="12">
      <t>ホウセツ</t>
    </rPh>
    <rPh sb="16" eb="17">
      <t>ト</t>
    </rPh>
    <rPh sb="18" eb="19">
      <t>ク</t>
    </rPh>
    <rPh sb="21" eb="22">
      <t>オコナ</t>
    </rPh>
    <rPh sb="26" eb="29">
      <t>シナイガイ</t>
    </rPh>
    <rPh sb="36" eb="38">
      <t>ワダイ</t>
    </rPh>
    <rPh sb="38" eb="40">
      <t>テイキョウ</t>
    </rPh>
    <rPh sb="50" eb="51">
      <t>オコナ</t>
    </rPh>
    <rPh sb="53" eb="55">
      <t>タイワ</t>
    </rPh>
    <rPh sb="56" eb="57">
      <t>バ</t>
    </rPh>
    <rPh sb="60" eb="61">
      <t>オモ</t>
    </rPh>
    <rPh sb="62" eb="63">
      <t>コ</t>
    </rPh>
    <rPh sb="86" eb="87">
      <t>フ</t>
    </rPh>
    <rPh sb="96" eb="97">
      <t>バ</t>
    </rPh>
    <rPh sb="99" eb="101">
      <t>カイジョウ</t>
    </rPh>
    <rPh sb="102" eb="104">
      <t>コウセイ</t>
    </rPh>
    <rPh sb="106" eb="108">
      <t>ジッシ</t>
    </rPh>
    <rPh sb="112" eb="115">
      <t>サンカシャ</t>
    </rPh>
    <rPh sb="115" eb="116">
      <t>カズ</t>
    </rPh>
    <rPh sb="120" eb="121">
      <t>ニン</t>
    </rPh>
    <phoneticPr fontId="1"/>
  </si>
  <si>
    <t>　漫画、アニメーションやパフォーマンス等を取り上げ、観光や地域振興をテーマとした専門家による基調講演とパネルディスカッションを実施した。併せて会場内で計画のパブリックコメント実施について周知を行った。
参加者数：95人</t>
    <rPh sb="1" eb="3">
      <t>マンガ</t>
    </rPh>
    <rPh sb="19" eb="20">
      <t>ナド</t>
    </rPh>
    <rPh sb="21" eb="22">
      <t>ト</t>
    </rPh>
    <rPh sb="23" eb="24">
      <t>ア</t>
    </rPh>
    <rPh sb="26" eb="28">
      <t>カンコウ</t>
    </rPh>
    <rPh sb="29" eb="31">
      <t>チイキ</t>
    </rPh>
    <rPh sb="31" eb="33">
      <t>シンコウ</t>
    </rPh>
    <rPh sb="40" eb="43">
      <t>センモンカ</t>
    </rPh>
    <rPh sb="46" eb="48">
      <t>キチョウ</t>
    </rPh>
    <rPh sb="48" eb="50">
      <t>コウエン</t>
    </rPh>
    <rPh sb="63" eb="65">
      <t>ジッシ</t>
    </rPh>
    <rPh sb="68" eb="69">
      <t>アワ</t>
    </rPh>
    <rPh sb="71" eb="73">
      <t>カイジョウ</t>
    </rPh>
    <rPh sb="73" eb="74">
      <t>ナイ</t>
    </rPh>
    <rPh sb="75" eb="77">
      <t>ケイカク</t>
    </rPh>
    <rPh sb="87" eb="89">
      <t>ジッシ</t>
    </rPh>
    <rPh sb="93" eb="95">
      <t>シュウチ</t>
    </rPh>
    <rPh sb="96" eb="97">
      <t>オコナ</t>
    </rPh>
    <rPh sb="101" eb="104">
      <t>サンカシャ</t>
    </rPh>
    <rPh sb="104" eb="105">
      <t>スウ</t>
    </rPh>
    <rPh sb="108" eb="109">
      <t>ニン</t>
    </rPh>
    <phoneticPr fontId="1"/>
  </si>
  <si>
    <t>　コンサルタントを派遣し、検討会議などを行った。
派遣期間：12か月（令和5年4月1日～令和6年3月29日）</t>
    <phoneticPr fontId="1"/>
  </si>
  <si>
    <t>　アドバイザーを派遣し、検討会議などを行った。
派遣回数：計5回</t>
    <phoneticPr fontId="1"/>
  </si>
  <si>
    <t>　アドバイザーを派遣し、検討会議などを行った。
派遣回数：計10回</t>
    <phoneticPr fontId="1"/>
  </si>
  <si>
    <t>　アドバイザーを派遣し、検討会議などを行った。
派遣回数：計6回+アンケート</t>
    <phoneticPr fontId="1"/>
  </si>
  <si>
    <t>　アドバイザーを派遣し、検討会議などを行った。
派遣回数：計7回</t>
    <phoneticPr fontId="1"/>
  </si>
  <si>
    <t>・川平地区および鶴ケ谷地区における地域のイベント等において、子どもや親子を対象とした公共交通の模擬乗車体験や公共交通に関する情報提供を行った
・東北工業大学と連携して、八木山・向山地区の地域住民を対象とした公共交通に関する意識調査やイベント等への参加による行動変容等についての調査を実施した</t>
    <phoneticPr fontId="1"/>
  </si>
  <si>
    <t>　青山地区交通検討会での検討の場に参加し、地域住民、関係するバス事業者や区役所とともに検討を行った。</t>
    <phoneticPr fontId="1"/>
  </si>
  <si>
    <t>　乗合タクシーの運営を支援するため、補助金を交付した。</t>
    <phoneticPr fontId="1"/>
  </si>
  <si>
    <t>　地域交通の運行に関する専門家（コンサルタント）を派遣した。試験運行等を支援するため補助金を交付した。</t>
    <phoneticPr fontId="1"/>
  </si>
  <si>
    <t>　運動広場の運営および維持管理事業について、活動支援を行い、新たな収益体制の構築に向けて庁内調整等を図った。</t>
    <phoneticPr fontId="1"/>
  </si>
  <si>
    <t>　道路施設でのイベント開催等、地域団体のエリアマネジメント活動について、活動支援や庁内調整等を図った。また、駅前ロータリー活用に向けて、市民協働事業提案制度においてテーマを設定し、地域団体による公共空間での利活用事業を促進した。</t>
    <phoneticPr fontId="1"/>
  </si>
  <si>
    <t>　国家戦略特区を活用した駅前広場等での広告事業や場所貸事業について、継続的な相談対応や情報共有を図った。</t>
    <phoneticPr fontId="1"/>
  </si>
  <si>
    <t>　地域団体のエリアマネジメント活動において、活動支援や庁内調整等を図った。</t>
    <phoneticPr fontId="1"/>
  </si>
  <si>
    <t>　せんだいリノベーションまちづくり実行委員会のメンバーが道路・公園などの公共空間を使ったイベントを行った。
　また、仙台市主催のトークイベントを実施した。
公共空間等イベント件数：2件（計5回）</t>
    <phoneticPr fontId="1"/>
  </si>
  <si>
    <t>　「知って活かそう、日々の暮らしの緑の効果」「市民協働による百年の杜づくりの進化・伝承に向けて」と題して、2部制で実施した。</t>
    <rPh sb="2" eb="3">
      <t>シ</t>
    </rPh>
    <rPh sb="5" eb="6">
      <t>イ</t>
    </rPh>
    <rPh sb="10" eb="12">
      <t>ヒビ</t>
    </rPh>
    <rPh sb="13" eb="14">
      <t>ク</t>
    </rPh>
    <rPh sb="17" eb="18">
      <t>ミドリ</t>
    </rPh>
    <rPh sb="19" eb="21">
      <t>コウカ</t>
    </rPh>
    <rPh sb="23" eb="25">
      <t>シミン</t>
    </rPh>
    <rPh sb="25" eb="27">
      <t>キョウドウ</t>
    </rPh>
    <rPh sb="30" eb="32">
      <t>ヒャクネン</t>
    </rPh>
    <rPh sb="33" eb="34">
      <t>モリ</t>
    </rPh>
    <rPh sb="38" eb="40">
      <t>シンカ</t>
    </rPh>
    <rPh sb="41" eb="43">
      <t>デンショウ</t>
    </rPh>
    <rPh sb="44" eb="45">
      <t>ム</t>
    </rPh>
    <rPh sb="49" eb="50">
      <t>ダイ</t>
    </rPh>
    <rPh sb="54" eb="55">
      <t>ブ</t>
    </rPh>
    <rPh sb="55" eb="56">
      <t>セイ</t>
    </rPh>
    <rPh sb="57" eb="59">
      <t>ジッシ</t>
    </rPh>
    <phoneticPr fontId="1"/>
  </si>
  <si>
    <t>　8月に仙台箪笥の金具打ち体験と、フォトフレームへの金具付け体験、9月・10月に堤焼に関する全2回の連続講座、11月に柳生和紙作り体験を行った。
参加者数：金具打ち体験16人、金具付け体験21人、堤焼13人、柳生和紙15人</t>
    <rPh sb="2" eb="3">
      <t>ガツ</t>
    </rPh>
    <rPh sb="4" eb="6">
      <t>センダイ</t>
    </rPh>
    <rPh sb="6" eb="8">
      <t>ダンス</t>
    </rPh>
    <rPh sb="9" eb="11">
      <t>カナグ</t>
    </rPh>
    <rPh sb="11" eb="12">
      <t>ウ</t>
    </rPh>
    <rPh sb="13" eb="15">
      <t>タイケン</t>
    </rPh>
    <rPh sb="26" eb="28">
      <t>カナグ</t>
    </rPh>
    <rPh sb="28" eb="29">
      <t>ツ</t>
    </rPh>
    <rPh sb="30" eb="32">
      <t>タイケン</t>
    </rPh>
    <rPh sb="57" eb="58">
      <t>ガツ</t>
    </rPh>
    <rPh sb="59" eb="61">
      <t>ヤナギウ</t>
    </rPh>
    <rPh sb="61" eb="63">
      <t>ワシ</t>
    </rPh>
    <rPh sb="63" eb="64">
      <t>ヅク</t>
    </rPh>
    <rPh sb="65" eb="67">
      <t>タイケン</t>
    </rPh>
    <rPh sb="78" eb="80">
      <t>カナグ</t>
    </rPh>
    <rPh sb="80" eb="81">
      <t>ウ</t>
    </rPh>
    <rPh sb="82" eb="84">
      <t>タイケン</t>
    </rPh>
    <rPh sb="86" eb="87">
      <t>ニン</t>
    </rPh>
    <rPh sb="88" eb="90">
      <t>カナグ</t>
    </rPh>
    <rPh sb="90" eb="91">
      <t>ツ</t>
    </rPh>
    <rPh sb="92" eb="94">
      <t>タイケン</t>
    </rPh>
    <rPh sb="96" eb="97">
      <t>ニン</t>
    </rPh>
    <rPh sb="98" eb="99">
      <t>ツツミ</t>
    </rPh>
    <rPh sb="99" eb="100">
      <t>ヤキ</t>
    </rPh>
    <rPh sb="102" eb="103">
      <t>ニン</t>
    </rPh>
    <rPh sb="104" eb="106">
      <t>ヤナギウ</t>
    </rPh>
    <rPh sb="106" eb="108">
      <t>ワシ</t>
    </rPh>
    <rPh sb="110" eb="111">
      <t>ニン</t>
    </rPh>
    <phoneticPr fontId="1"/>
  </si>
  <si>
    <t>　勾当台公園市民広場等を会場に、ステージ発表や催事を行った。
開催日：11月3日
来場者数：約18,000人</t>
    <rPh sb="20" eb="22">
      <t>ハッピョウ</t>
    </rPh>
    <rPh sb="41" eb="44">
      <t>ライジョウシャ</t>
    </rPh>
    <rPh sb="44" eb="45">
      <t>スウ</t>
    </rPh>
    <rPh sb="46" eb="47">
      <t>ヤク</t>
    </rPh>
    <rPh sb="53" eb="54">
      <t>ニン</t>
    </rPh>
    <phoneticPr fontId="1"/>
  </si>
  <si>
    <t>　4月から令和6年3月にかけて計6回の上演会を行った。また、演じ手の育成を目的として紙芝居の上演講習会を行った。</t>
    <phoneticPr fontId="1"/>
  </si>
  <si>
    <t>　ホタルが住める環境づくりのための水辺の清掃活動のほか、ホタル観賞会を開催した。また、市民にホタルの幼虫飼育を行ってもらう「里親の会」活動を通して、自然環境の維持保全等に取り組んだ。</t>
    <rPh sb="5" eb="6">
      <t>ス</t>
    </rPh>
    <rPh sb="8" eb="10">
      <t>カンキョウ</t>
    </rPh>
    <rPh sb="17" eb="19">
      <t>ミズベ</t>
    </rPh>
    <rPh sb="20" eb="22">
      <t>セイソウ</t>
    </rPh>
    <rPh sb="22" eb="24">
      <t>カツドウ</t>
    </rPh>
    <rPh sb="31" eb="33">
      <t>カンショウ</t>
    </rPh>
    <rPh sb="33" eb="34">
      <t>カイ</t>
    </rPh>
    <rPh sb="35" eb="37">
      <t>カイサイ</t>
    </rPh>
    <rPh sb="43" eb="45">
      <t>シミン</t>
    </rPh>
    <rPh sb="50" eb="52">
      <t>ヨウチュウ</t>
    </rPh>
    <rPh sb="52" eb="54">
      <t>シイク</t>
    </rPh>
    <rPh sb="55" eb="56">
      <t>オコナ</t>
    </rPh>
    <rPh sb="62" eb="64">
      <t>サトオヤ</t>
    </rPh>
    <rPh sb="65" eb="66">
      <t>カイ</t>
    </rPh>
    <rPh sb="67" eb="69">
      <t>カツドウ</t>
    </rPh>
    <rPh sb="70" eb="71">
      <t>トオ</t>
    </rPh>
    <rPh sb="74" eb="76">
      <t>シゼン</t>
    </rPh>
    <rPh sb="76" eb="78">
      <t>カンキョウ</t>
    </rPh>
    <rPh sb="79" eb="81">
      <t>イジ</t>
    </rPh>
    <rPh sb="81" eb="83">
      <t>ホゼン</t>
    </rPh>
    <rPh sb="83" eb="84">
      <t>トウ</t>
    </rPh>
    <rPh sb="85" eb="86">
      <t>ト</t>
    </rPh>
    <rPh sb="87" eb="88">
      <t>ク</t>
    </rPh>
    <phoneticPr fontId="1"/>
  </si>
  <si>
    <t>　「お宮町」の歴史ある街並みの発展や安全安心なまちづくりを推進することを目的として「お宮町まちづくり計画－歴史を伝え未来をつくるお宮町―」を策定した。</t>
    <rPh sb="3" eb="4">
      <t>ミヤ</t>
    </rPh>
    <rPh sb="4" eb="5">
      <t>マチ</t>
    </rPh>
    <rPh sb="7" eb="9">
      <t>レキシ</t>
    </rPh>
    <rPh sb="11" eb="13">
      <t>マチナ</t>
    </rPh>
    <rPh sb="15" eb="17">
      <t>ハッテン</t>
    </rPh>
    <rPh sb="18" eb="20">
      <t>アンゼン</t>
    </rPh>
    <rPh sb="20" eb="22">
      <t>アンシン</t>
    </rPh>
    <rPh sb="29" eb="31">
      <t>スイシン</t>
    </rPh>
    <rPh sb="36" eb="38">
      <t>モクテキ</t>
    </rPh>
    <rPh sb="43" eb="44">
      <t>ミヤ</t>
    </rPh>
    <rPh sb="44" eb="45">
      <t>マチ</t>
    </rPh>
    <rPh sb="50" eb="52">
      <t>ケイカク</t>
    </rPh>
    <rPh sb="53" eb="55">
      <t>レキシ</t>
    </rPh>
    <rPh sb="56" eb="57">
      <t>ツタ</t>
    </rPh>
    <rPh sb="58" eb="60">
      <t>ミライ</t>
    </rPh>
    <rPh sb="65" eb="66">
      <t>ミヤ</t>
    </rPh>
    <rPh sb="66" eb="67">
      <t>マチ</t>
    </rPh>
    <rPh sb="70" eb="72">
      <t>サクテイ</t>
    </rPh>
    <phoneticPr fontId="1"/>
  </si>
  <si>
    <t>　東六番丁小学校の副読本ともなる「東六地区令和風土記　学びのともＱ」を策定した。</t>
    <rPh sb="1" eb="2">
      <t>ヒガシ</t>
    </rPh>
    <rPh sb="2" eb="4">
      <t>ロクバン</t>
    </rPh>
    <rPh sb="4" eb="5">
      <t>チョウ</t>
    </rPh>
    <rPh sb="5" eb="8">
      <t>ショウガッコウ</t>
    </rPh>
    <rPh sb="9" eb="12">
      <t>フクドクホン</t>
    </rPh>
    <rPh sb="17" eb="19">
      <t>トウロク</t>
    </rPh>
    <rPh sb="19" eb="21">
      <t>チク</t>
    </rPh>
    <rPh sb="21" eb="23">
      <t>レイワ</t>
    </rPh>
    <rPh sb="23" eb="26">
      <t>フドキ</t>
    </rPh>
    <rPh sb="27" eb="28">
      <t>マナ</t>
    </rPh>
    <rPh sb="35" eb="37">
      <t>サクテイ</t>
    </rPh>
    <phoneticPr fontId="1"/>
  </si>
  <si>
    <t>　12月9日に西公園を会場に、手作りキャンドルの飾りつけ、出店などを実施した。</t>
    <phoneticPr fontId="1"/>
  </si>
  <si>
    <t>　白沢カルデラの調査やパネル・写真展の開催などを行い、白沢カルデラのパンフレットを制作した。</t>
    <phoneticPr fontId="1"/>
  </si>
  <si>
    <t>　計2回の子育て交流会を開催した。</t>
    <rPh sb="1" eb="2">
      <t>ケイ</t>
    </rPh>
    <rPh sb="3" eb="4">
      <t>カイ</t>
    </rPh>
    <rPh sb="5" eb="7">
      <t>コソダ</t>
    </rPh>
    <rPh sb="8" eb="11">
      <t>コウリュウカイ</t>
    </rPh>
    <rPh sb="12" eb="14">
      <t>カイサイ</t>
    </rPh>
    <phoneticPr fontId="1"/>
  </si>
  <si>
    <t>　計6回のワークショップを開催した。</t>
    <phoneticPr fontId="1"/>
  </si>
  <si>
    <t>　美術公募展「第12回　せんだい21アンデパンダン展2023」を開催した。</t>
    <phoneticPr fontId="1"/>
  </si>
  <si>
    <t>　定禅寺通の歩道にテーブルセットやベンチを設置する「定禅寺リビングストリート」やマルシェの開催などを行った。</t>
    <phoneticPr fontId="1"/>
  </si>
  <si>
    <t>　計2回のtukutuku市を開催した。</t>
    <rPh sb="1" eb="2">
      <t>ケイ</t>
    </rPh>
    <rPh sb="3" eb="4">
      <t>カイ</t>
    </rPh>
    <rPh sb="13" eb="14">
      <t>イチ</t>
    </rPh>
    <rPh sb="15" eb="17">
      <t>カイサイ</t>
    </rPh>
    <phoneticPr fontId="1"/>
  </si>
  <si>
    <t>　七夕まつりでの短冊通りおよび絵画展、講演会などを開催した。</t>
    <rPh sb="1" eb="3">
      <t>タナバタ</t>
    </rPh>
    <rPh sb="8" eb="10">
      <t>タンザク</t>
    </rPh>
    <rPh sb="10" eb="11">
      <t>ドオ</t>
    </rPh>
    <rPh sb="15" eb="18">
      <t>カイガテン</t>
    </rPh>
    <rPh sb="19" eb="22">
      <t>コウエンカイ</t>
    </rPh>
    <rPh sb="25" eb="27">
      <t>カイサイ</t>
    </rPh>
    <phoneticPr fontId="1"/>
  </si>
  <si>
    <t>　休耕田を活用した花たんぼ企画やクレソンの栽培、ウォークマップ制作を行った。</t>
    <rPh sb="1" eb="4">
      <t>キュウコウデン</t>
    </rPh>
    <rPh sb="5" eb="7">
      <t>カツヨウ</t>
    </rPh>
    <rPh sb="9" eb="10">
      <t>ハナ</t>
    </rPh>
    <rPh sb="13" eb="15">
      <t>キカク</t>
    </rPh>
    <rPh sb="21" eb="23">
      <t>サイバイ</t>
    </rPh>
    <rPh sb="31" eb="33">
      <t>セイサク</t>
    </rPh>
    <rPh sb="34" eb="35">
      <t>オコナ</t>
    </rPh>
    <phoneticPr fontId="1"/>
  </si>
  <si>
    <t>　フォトコンテストやマルシェ、ウォークイベントを開催した。</t>
    <rPh sb="24" eb="26">
      <t>カイサイ</t>
    </rPh>
    <phoneticPr fontId="1"/>
  </si>
  <si>
    <t>　味噌づくり用の大豆畑の整備、および年2回の味噌づくり体験講座を開催した。</t>
    <rPh sb="1" eb="3">
      <t>ミソ</t>
    </rPh>
    <rPh sb="6" eb="7">
      <t>ヨウ</t>
    </rPh>
    <rPh sb="8" eb="10">
      <t>ダイズ</t>
    </rPh>
    <rPh sb="10" eb="11">
      <t>バタケ</t>
    </rPh>
    <rPh sb="12" eb="14">
      <t>セイビ</t>
    </rPh>
    <rPh sb="18" eb="19">
      <t>ネン</t>
    </rPh>
    <rPh sb="20" eb="21">
      <t>カイ</t>
    </rPh>
    <rPh sb="22" eb="24">
      <t>ミソ</t>
    </rPh>
    <rPh sb="27" eb="29">
      <t>タイケン</t>
    </rPh>
    <rPh sb="29" eb="31">
      <t>コウザ</t>
    </rPh>
    <rPh sb="32" eb="34">
      <t>カイサイ</t>
    </rPh>
    <phoneticPr fontId="1"/>
  </si>
  <si>
    <t>　青陵の森などでの自然観察会や、センダイ冠植物や青陵の森の動植物パンフレットなどの制作を行った。</t>
    <rPh sb="20" eb="21">
      <t>カンムリ</t>
    </rPh>
    <rPh sb="21" eb="23">
      <t>ショクブツ</t>
    </rPh>
    <rPh sb="24" eb="26">
      <t>セイリョウ</t>
    </rPh>
    <rPh sb="27" eb="28">
      <t>モリ</t>
    </rPh>
    <rPh sb="29" eb="32">
      <t>ドウショクブツ</t>
    </rPh>
    <rPh sb="41" eb="43">
      <t>セイサク</t>
    </rPh>
    <phoneticPr fontId="1"/>
  </si>
  <si>
    <t>　戦災復興展を各種団体の協力により開催した。令和5年度は25年ぶりに広島市との共催により「ヒロシマ原爆展」も同時開催した。
来場者数：2,973人</t>
    <rPh sb="1" eb="3">
      <t>センサイ</t>
    </rPh>
    <rPh sb="3" eb="5">
      <t>フッコウ</t>
    </rPh>
    <rPh sb="5" eb="6">
      <t>テン</t>
    </rPh>
    <rPh sb="7" eb="9">
      <t>カクシュ</t>
    </rPh>
    <rPh sb="9" eb="11">
      <t>ダンタイ</t>
    </rPh>
    <rPh sb="12" eb="14">
      <t>キョウリョク</t>
    </rPh>
    <rPh sb="17" eb="19">
      <t>カイサイ</t>
    </rPh>
    <rPh sb="22" eb="24">
      <t>レイワ</t>
    </rPh>
    <rPh sb="25" eb="27">
      <t>ネンド</t>
    </rPh>
    <rPh sb="30" eb="31">
      <t>ネン</t>
    </rPh>
    <rPh sb="62" eb="65">
      <t>ライジョウシャ</t>
    </rPh>
    <rPh sb="65" eb="66">
      <t>スウ</t>
    </rPh>
    <rPh sb="72" eb="73">
      <t>ニン</t>
    </rPh>
    <phoneticPr fontId="1"/>
  </si>
  <si>
    <t>　地域での活動を希望する学生団体と地域団体とをマッチングし、学生団体の地域イベントへの参加を促した。
［令和5年度の実績］
マッチング数：15件
（全体の依頼件数：18件）
新規登録団体数：5団体</t>
    <rPh sb="1" eb="3">
      <t>チイキ</t>
    </rPh>
    <rPh sb="5" eb="7">
      <t>カツドウ</t>
    </rPh>
    <rPh sb="8" eb="10">
      <t>キボウ</t>
    </rPh>
    <rPh sb="12" eb="14">
      <t>ガクセイ</t>
    </rPh>
    <rPh sb="14" eb="16">
      <t>ダンタイ</t>
    </rPh>
    <rPh sb="17" eb="19">
      <t>チイキ</t>
    </rPh>
    <rPh sb="19" eb="21">
      <t>ダンタイ</t>
    </rPh>
    <rPh sb="30" eb="32">
      <t>ガクセイ</t>
    </rPh>
    <rPh sb="32" eb="34">
      <t>ダンタイ</t>
    </rPh>
    <rPh sb="35" eb="37">
      <t>チイキ</t>
    </rPh>
    <rPh sb="43" eb="45">
      <t>サンカ</t>
    </rPh>
    <rPh sb="46" eb="47">
      <t>ウナガ</t>
    </rPh>
    <rPh sb="53" eb="55">
      <t>レイワ</t>
    </rPh>
    <rPh sb="56" eb="58">
      <t>ネンド</t>
    </rPh>
    <rPh sb="59" eb="61">
      <t>ジッセキ</t>
    </rPh>
    <rPh sb="68" eb="69">
      <t>カズ</t>
    </rPh>
    <rPh sb="72" eb="73">
      <t>ケン</t>
    </rPh>
    <rPh sb="75" eb="77">
      <t>ゼンタイ</t>
    </rPh>
    <rPh sb="78" eb="80">
      <t>イライ</t>
    </rPh>
    <rPh sb="80" eb="82">
      <t>ケンスウ</t>
    </rPh>
    <rPh sb="85" eb="86">
      <t>ケン</t>
    </rPh>
    <rPh sb="88" eb="90">
      <t>シンキ</t>
    </rPh>
    <rPh sb="90" eb="92">
      <t>トウロク</t>
    </rPh>
    <rPh sb="92" eb="94">
      <t>ダンタイ</t>
    </rPh>
    <rPh sb="94" eb="95">
      <t>スウ</t>
    </rPh>
    <rPh sb="97" eb="99">
      <t>ダンタイ</t>
    </rPh>
    <phoneticPr fontId="1"/>
  </si>
  <si>
    <t>　テーマを変えて3回実施し、67人の参加があった。
・7月8日　歴史編　参加者24人
・9月30日　自然編　参加者27人
・11月12日　文化編　参加者16人</t>
    <rPh sb="5" eb="6">
      <t>カ</t>
    </rPh>
    <rPh sb="9" eb="10">
      <t>カイ</t>
    </rPh>
    <rPh sb="10" eb="12">
      <t>ジッシ</t>
    </rPh>
    <rPh sb="16" eb="17">
      <t>ニン</t>
    </rPh>
    <rPh sb="18" eb="20">
      <t>サンカ</t>
    </rPh>
    <rPh sb="28" eb="29">
      <t>ガツ</t>
    </rPh>
    <rPh sb="30" eb="31">
      <t>ニチ</t>
    </rPh>
    <rPh sb="32" eb="34">
      <t>レキシ</t>
    </rPh>
    <rPh sb="34" eb="35">
      <t>ヘン</t>
    </rPh>
    <rPh sb="36" eb="39">
      <t>サンカシャ</t>
    </rPh>
    <rPh sb="41" eb="42">
      <t>ニン</t>
    </rPh>
    <rPh sb="45" eb="46">
      <t>ガツ</t>
    </rPh>
    <rPh sb="48" eb="49">
      <t>ニチ</t>
    </rPh>
    <rPh sb="50" eb="52">
      <t>シゼン</t>
    </rPh>
    <rPh sb="52" eb="53">
      <t>ヘン</t>
    </rPh>
    <rPh sb="54" eb="57">
      <t>サンカシャ</t>
    </rPh>
    <rPh sb="59" eb="60">
      <t>ニン</t>
    </rPh>
    <rPh sb="64" eb="65">
      <t>ガツ</t>
    </rPh>
    <rPh sb="67" eb="68">
      <t>ニチ</t>
    </rPh>
    <rPh sb="69" eb="71">
      <t>ブンカ</t>
    </rPh>
    <rPh sb="71" eb="72">
      <t>ヘン</t>
    </rPh>
    <rPh sb="73" eb="76">
      <t>サンカシャ</t>
    </rPh>
    <rPh sb="78" eb="79">
      <t>ニン</t>
    </rPh>
    <phoneticPr fontId="1"/>
  </si>
  <si>
    <t>　ワークショップと写真展を実施した。
・ワークショップ
日時：9月17日
場所：金港堂
内容：金港堂社長から、一番町が発展していく様子の講話等
参加者：14人
・写真展
日時：9月13日～18日
場所：金港堂
来場者：199人</t>
    <rPh sb="9" eb="11">
      <t>シャシン</t>
    </rPh>
    <rPh sb="11" eb="12">
      <t>テン</t>
    </rPh>
    <rPh sb="13" eb="15">
      <t>ジッシ</t>
    </rPh>
    <rPh sb="28" eb="30">
      <t>ニチジ</t>
    </rPh>
    <rPh sb="32" eb="33">
      <t>ガツ</t>
    </rPh>
    <rPh sb="35" eb="36">
      <t>ニチ</t>
    </rPh>
    <rPh sb="37" eb="39">
      <t>バショ</t>
    </rPh>
    <rPh sb="40" eb="41">
      <t>キン</t>
    </rPh>
    <rPh sb="41" eb="42">
      <t>コウ</t>
    </rPh>
    <rPh sb="42" eb="43">
      <t>ドウ</t>
    </rPh>
    <rPh sb="44" eb="46">
      <t>ナイヨウ</t>
    </rPh>
    <rPh sb="47" eb="48">
      <t>キン</t>
    </rPh>
    <rPh sb="48" eb="49">
      <t>コウ</t>
    </rPh>
    <rPh sb="49" eb="50">
      <t>ドウ</t>
    </rPh>
    <rPh sb="50" eb="52">
      <t>シャチョウ</t>
    </rPh>
    <rPh sb="55" eb="58">
      <t>イチバンチョウ</t>
    </rPh>
    <rPh sb="59" eb="61">
      <t>ハッテン</t>
    </rPh>
    <rPh sb="65" eb="67">
      <t>ヨウス</t>
    </rPh>
    <rPh sb="68" eb="70">
      <t>コウワ</t>
    </rPh>
    <rPh sb="70" eb="71">
      <t>トウ</t>
    </rPh>
    <rPh sb="72" eb="75">
      <t>サンカシャ</t>
    </rPh>
    <rPh sb="78" eb="79">
      <t>ニン</t>
    </rPh>
    <rPh sb="81" eb="84">
      <t>シャシンテン</t>
    </rPh>
    <rPh sb="85" eb="87">
      <t>ニチジ</t>
    </rPh>
    <rPh sb="89" eb="90">
      <t>ガツ</t>
    </rPh>
    <rPh sb="92" eb="93">
      <t>ニチ</t>
    </rPh>
    <rPh sb="96" eb="97">
      <t>ニチ</t>
    </rPh>
    <rPh sb="98" eb="100">
      <t>バショ</t>
    </rPh>
    <rPh sb="101" eb="102">
      <t>キン</t>
    </rPh>
    <rPh sb="102" eb="103">
      <t>コウ</t>
    </rPh>
    <rPh sb="103" eb="104">
      <t>ドウ</t>
    </rPh>
    <rPh sb="105" eb="108">
      <t>ライジョウシャ</t>
    </rPh>
    <rPh sb="112" eb="113">
      <t>ニン</t>
    </rPh>
    <phoneticPr fontId="1"/>
  </si>
  <si>
    <t>実施回数：34回
延べ参加人数：618人</t>
    <phoneticPr fontId="1"/>
  </si>
  <si>
    <t>　「子ども回文コンクール」や「回文コンテスト」の開催、七夕回文展示や宮城地区まつりでの普及活動などを行った。</t>
    <phoneticPr fontId="1"/>
  </si>
  <si>
    <t>　青葉区区民協働まちづくり事業助成金を活用して、令和4年度に作成した活性化プランに基づき、地域活性化に向けた活動を行った。</t>
    <phoneticPr fontId="1"/>
  </si>
  <si>
    <t>検討会議：年2回実施
・個人所有の携帯端末を用いた電子回覧システムの実証を継続して行い、勉強会等を通じた普及啓発を行った。
・農業の効率化、高収益化を目指し、農薬や肥料を使用しない早期湛水深水管理水稲栽培の実証を継続して行った。
・鳥獣被害対策について、AIカメラによる鳥獣の動態把握の実証を継続して行った。</t>
    <phoneticPr fontId="1"/>
  </si>
  <si>
    <t>　榴岡公園桜まつり（お花見）における桜のライトアップ</t>
    <phoneticPr fontId="1"/>
  </si>
  <si>
    <t>　田子西中央町内会をモデルとして、実践活動の子育てイベントを3回実施した。</t>
    <rPh sb="1" eb="3">
      <t>タゴ</t>
    </rPh>
    <rPh sb="3" eb="9">
      <t>ニシチュウオウチョウナイカイ</t>
    </rPh>
    <rPh sb="17" eb="19">
      <t>ジッセン</t>
    </rPh>
    <rPh sb="19" eb="21">
      <t>カツドウ</t>
    </rPh>
    <rPh sb="22" eb="24">
      <t>コソダ</t>
    </rPh>
    <rPh sb="31" eb="32">
      <t>カイ</t>
    </rPh>
    <rPh sb="32" eb="34">
      <t>ジッシ</t>
    </rPh>
    <phoneticPr fontId="1"/>
  </si>
  <si>
    <t>　防犯協会などの地域団体や警察と協力しながら、宮城野区安全安心街づくり活動推進モデル地区において、以下のとおり防犯啓発活動を行った。
・郵便局や商業施設にて、特殊詐欺防止の街頭啓発を実施した。（実施回数：11回）
・市民センターや児童館まつりにて、参加者に啓発品を配布した。（実施回数：4回）
・学校で防犯教室が行われる際に、児童に対し、教室の内容に合ったリーフレットなどの啓発品を配付した。（実施回数：3回）
・飲食店を訪問し、啓発品を配付しながら飲酒運転防止を呼び掛けた。（実施回数：1回）</t>
    <rPh sb="1" eb="3">
      <t>ボウハン</t>
    </rPh>
    <rPh sb="3" eb="5">
      <t>キョウカイ</t>
    </rPh>
    <rPh sb="8" eb="10">
      <t>チイキ</t>
    </rPh>
    <rPh sb="10" eb="12">
      <t>ダンタイ</t>
    </rPh>
    <rPh sb="13" eb="15">
      <t>ケイサツ</t>
    </rPh>
    <rPh sb="16" eb="18">
      <t>キョウリョク</t>
    </rPh>
    <rPh sb="23" eb="27">
      <t>ミヤギノク</t>
    </rPh>
    <rPh sb="27" eb="29">
      <t>アンゼン</t>
    </rPh>
    <rPh sb="29" eb="31">
      <t>アンシン</t>
    </rPh>
    <rPh sb="31" eb="32">
      <t>マチ</t>
    </rPh>
    <rPh sb="35" eb="37">
      <t>カツドウ</t>
    </rPh>
    <rPh sb="37" eb="39">
      <t>スイシン</t>
    </rPh>
    <rPh sb="42" eb="44">
      <t>チク</t>
    </rPh>
    <rPh sb="49" eb="51">
      <t>イカ</t>
    </rPh>
    <rPh sb="55" eb="57">
      <t>ボウハン</t>
    </rPh>
    <rPh sb="57" eb="59">
      <t>ケイハツ</t>
    </rPh>
    <rPh sb="59" eb="61">
      <t>カツドウ</t>
    </rPh>
    <rPh sb="62" eb="63">
      <t>オコナ</t>
    </rPh>
    <rPh sb="68" eb="71">
      <t>ユウビンキョク</t>
    </rPh>
    <rPh sb="72" eb="74">
      <t>ショウギョウ</t>
    </rPh>
    <rPh sb="74" eb="76">
      <t>シセツ</t>
    </rPh>
    <rPh sb="79" eb="81">
      <t>トクシュ</t>
    </rPh>
    <rPh sb="81" eb="83">
      <t>サギ</t>
    </rPh>
    <rPh sb="83" eb="85">
      <t>ボウシ</t>
    </rPh>
    <rPh sb="86" eb="88">
      <t>ガイトウ</t>
    </rPh>
    <rPh sb="88" eb="90">
      <t>ケイハツ</t>
    </rPh>
    <rPh sb="91" eb="93">
      <t>ジッシ</t>
    </rPh>
    <rPh sb="97" eb="99">
      <t>ジッシ</t>
    </rPh>
    <rPh sb="99" eb="101">
      <t>カイスウ</t>
    </rPh>
    <rPh sb="104" eb="105">
      <t>カイ</t>
    </rPh>
    <rPh sb="108" eb="110">
      <t>シミン</t>
    </rPh>
    <rPh sb="115" eb="118">
      <t>ジドウカン</t>
    </rPh>
    <rPh sb="124" eb="127">
      <t>サンカシャ</t>
    </rPh>
    <rPh sb="128" eb="130">
      <t>ケイハツ</t>
    </rPh>
    <rPh sb="130" eb="131">
      <t>ヒン</t>
    </rPh>
    <rPh sb="132" eb="134">
      <t>ハイフ</t>
    </rPh>
    <rPh sb="138" eb="140">
      <t>ジッシ</t>
    </rPh>
    <rPh sb="140" eb="142">
      <t>カイスウ</t>
    </rPh>
    <rPh sb="144" eb="145">
      <t>カイ</t>
    </rPh>
    <rPh sb="148" eb="150">
      <t>ガッコウ</t>
    </rPh>
    <rPh sb="151" eb="153">
      <t>ボウハン</t>
    </rPh>
    <rPh sb="153" eb="155">
      <t>キョウシツ</t>
    </rPh>
    <rPh sb="156" eb="157">
      <t>オコナ</t>
    </rPh>
    <rPh sb="160" eb="161">
      <t>サイ</t>
    </rPh>
    <rPh sb="163" eb="165">
      <t>ジドウ</t>
    </rPh>
    <rPh sb="166" eb="167">
      <t>タイ</t>
    </rPh>
    <rPh sb="169" eb="171">
      <t>キョウシツ</t>
    </rPh>
    <rPh sb="172" eb="174">
      <t>ナイヨウ</t>
    </rPh>
    <rPh sb="175" eb="176">
      <t>ア</t>
    </rPh>
    <rPh sb="187" eb="189">
      <t>ケイハツ</t>
    </rPh>
    <rPh sb="189" eb="190">
      <t>ヒン</t>
    </rPh>
    <rPh sb="191" eb="193">
      <t>ハイフ</t>
    </rPh>
    <rPh sb="197" eb="199">
      <t>ジッシ</t>
    </rPh>
    <rPh sb="199" eb="201">
      <t>カイスウ</t>
    </rPh>
    <rPh sb="203" eb="204">
      <t>カイ</t>
    </rPh>
    <rPh sb="207" eb="209">
      <t>インショク</t>
    </rPh>
    <rPh sb="209" eb="210">
      <t>テン</t>
    </rPh>
    <rPh sb="211" eb="213">
      <t>ホウモン</t>
    </rPh>
    <rPh sb="215" eb="217">
      <t>ケイハツ</t>
    </rPh>
    <rPh sb="217" eb="218">
      <t>ヒン</t>
    </rPh>
    <rPh sb="219" eb="221">
      <t>ハイフ</t>
    </rPh>
    <rPh sb="225" eb="227">
      <t>インシュ</t>
    </rPh>
    <rPh sb="227" eb="229">
      <t>ウンテン</t>
    </rPh>
    <rPh sb="229" eb="231">
      <t>ボウシ</t>
    </rPh>
    <rPh sb="239" eb="241">
      <t>ジッシ</t>
    </rPh>
    <rPh sb="241" eb="243">
      <t>カイスウ</t>
    </rPh>
    <rPh sb="245" eb="246">
      <t>カイ</t>
    </rPh>
    <phoneticPr fontId="1"/>
  </si>
  <si>
    <t>　11月5日に若林区役所特設会場で「第35回若林区民ふるさとまつり」を開催した。
来場者数：延べ20,000人</t>
    <rPh sb="3" eb="4">
      <t>ガツ</t>
    </rPh>
    <rPh sb="5" eb="6">
      <t>ニチ</t>
    </rPh>
    <rPh sb="7" eb="12">
      <t>ワカバヤシクヤクショ</t>
    </rPh>
    <rPh sb="12" eb="14">
      <t>トクセツ</t>
    </rPh>
    <rPh sb="14" eb="16">
      <t>カイジョウ</t>
    </rPh>
    <rPh sb="18" eb="19">
      <t>ダイ</t>
    </rPh>
    <rPh sb="21" eb="22">
      <t>カイ</t>
    </rPh>
    <rPh sb="22" eb="26">
      <t>ワカバヤシクミン</t>
    </rPh>
    <rPh sb="35" eb="37">
      <t>カイサイ</t>
    </rPh>
    <rPh sb="41" eb="45">
      <t>ライジョウシャスウ</t>
    </rPh>
    <rPh sb="46" eb="47">
      <t>ノ</t>
    </rPh>
    <rPh sb="54" eb="55">
      <t>ニン</t>
    </rPh>
    <phoneticPr fontId="1"/>
  </si>
  <si>
    <t>　各地区の防犯協会が主催する啓発活動に必要な物品を提供し、また活動に参加し、青パトによる地域内巡回にも参加した。
　また、各地区の防犯協会が抱える問題点や事業実施における知見などの情報共有を目的とした、情報交換会を開催した。</t>
    <rPh sb="61" eb="64">
      <t>カクチク</t>
    </rPh>
    <rPh sb="65" eb="67">
      <t>ボウハン</t>
    </rPh>
    <rPh sb="67" eb="69">
      <t>キョウカイ</t>
    </rPh>
    <rPh sb="70" eb="71">
      <t>カカ</t>
    </rPh>
    <rPh sb="73" eb="76">
      <t>モンダイテン</t>
    </rPh>
    <rPh sb="77" eb="79">
      <t>ジギョウ</t>
    </rPh>
    <rPh sb="79" eb="81">
      <t>ジッシ</t>
    </rPh>
    <rPh sb="85" eb="87">
      <t>チケン</t>
    </rPh>
    <rPh sb="90" eb="92">
      <t>ジョウホウ</t>
    </rPh>
    <rPh sb="92" eb="94">
      <t>キョウユウ</t>
    </rPh>
    <rPh sb="95" eb="97">
      <t>モクテキ</t>
    </rPh>
    <rPh sb="101" eb="103">
      <t>ジョウホウ</t>
    </rPh>
    <rPh sb="103" eb="106">
      <t>コウカンカイ</t>
    </rPh>
    <rPh sb="107" eb="109">
      <t>カイサイ</t>
    </rPh>
    <phoneticPr fontId="1"/>
  </si>
  <si>
    <t>　旧国道4号沿道を中心とする長町商店街エリアにおいて、地元商店街や沿道の町内会、まちづくり団体等とともにワークショップや回遊促進のイベント等を実施し、「長町・歩いて楽しい街並みの将来像（ビジョン）」を策定した。また、地域おこし協力隊の活用により、主に同エリアにおける地域活動の支援に取り組んだ。</t>
    <phoneticPr fontId="1"/>
  </si>
  <si>
    <t>　コロナ対策で縮小した規模を、以前の規模に戻し、開催した。
来場者数：約28,000人</t>
    <rPh sb="4" eb="6">
      <t>タイサク</t>
    </rPh>
    <rPh sb="7" eb="9">
      <t>シュクショウ</t>
    </rPh>
    <rPh sb="11" eb="13">
      <t>キボ</t>
    </rPh>
    <rPh sb="15" eb="17">
      <t>イゼン</t>
    </rPh>
    <rPh sb="18" eb="20">
      <t>キボ</t>
    </rPh>
    <rPh sb="21" eb="22">
      <t>モド</t>
    </rPh>
    <rPh sb="24" eb="26">
      <t>カイサイ</t>
    </rPh>
    <rPh sb="30" eb="32">
      <t>ライジョウ</t>
    </rPh>
    <rPh sb="32" eb="33">
      <t>シャ</t>
    </rPh>
    <rPh sb="33" eb="34">
      <t>スウ</t>
    </rPh>
    <rPh sb="35" eb="36">
      <t>ヤク</t>
    </rPh>
    <rPh sb="42" eb="43">
      <t>ニン</t>
    </rPh>
    <phoneticPr fontId="1"/>
  </si>
  <si>
    <t>　太白区内の自然、歴史、文化に関する体験学習として「太白の歴史を知る勉強会」「デイキャンプ」等を、市民活動団体やジュニアリーダーの協力を得ながら実施した。
実施回数：5回　</t>
    <rPh sb="1" eb="5">
      <t>タイハククナイ</t>
    </rPh>
    <rPh sb="6" eb="8">
      <t>シゼン</t>
    </rPh>
    <rPh sb="9" eb="11">
      <t>レキシ</t>
    </rPh>
    <rPh sb="12" eb="14">
      <t>ブンカ</t>
    </rPh>
    <rPh sb="15" eb="16">
      <t>カン</t>
    </rPh>
    <rPh sb="18" eb="20">
      <t>タイケン</t>
    </rPh>
    <rPh sb="20" eb="22">
      <t>ガクシュウ</t>
    </rPh>
    <rPh sb="26" eb="28">
      <t>タイハク</t>
    </rPh>
    <rPh sb="29" eb="31">
      <t>レキシ</t>
    </rPh>
    <rPh sb="32" eb="33">
      <t>シ</t>
    </rPh>
    <rPh sb="34" eb="36">
      <t>ベンキョウ</t>
    </rPh>
    <rPh sb="36" eb="37">
      <t>カイ</t>
    </rPh>
    <rPh sb="46" eb="47">
      <t>トウ</t>
    </rPh>
    <rPh sb="49" eb="51">
      <t>シミン</t>
    </rPh>
    <rPh sb="51" eb="53">
      <t>カツドウ</t>
    </rPh>
    <rPh sb="53" eb="55">
      <t>ダンタイ</t>
    </rPh>
    <rPh sb="65" eb="67">
      <t>キョウリョク</t>
    </rPh>
    <rPh sb="68" eb="69">
      <t>エ</t>
    </rPh>
    <rPh sb="72" eb="74">
      <t>ジッシ</t>
    </rPh>
    <rPh sb="78" eb="80">
      <t>ジッシ</t>
    </rPh>
    <rPh sb="80" eb="82">
      <t>カイスウ</t>
    </rPh>
    <rPh sb="84" eb="85">
      <t>カイ</t>
    </rPh>
    <phoneticPr fontId="1"/>
  </si>
  <si>
    <t>　太白区内の名所旧跡を巡る探訪会を実施したほか、名所旧跡を案内する様子を撮影した動画を製作し、YouTube「太白区チャンネル【太白区公式動画チャンネル】」へ掲載した。
探訪会実施回数：3回
動画作成数　　　：2本</t>
    <rPh sb="1" eb="3">
      <t>タイハク</t>
    </rPh>
    <rPh sb="3" eb="5">
      <t>クナイ</t>
    </rPh>
    <rPh sb="6" eb="8">
      <t>メイショ</t>
    </rPh>
    <rPh sb="8" eb="10">
      <t>キュウセキ</t>
    </rPh>
    <rPh sb="11" eb="12">
      <t>メグ</t>
    </rPh>
    <rPh sb="13" eb="15">
      <t>タンボウ</t>
    </rPh>
    <rPh sb="15" eb="16">
      <t>カイ</t>
    </rPh>
    <rPh sb="17" eb="19">
      <t>ジッシ</t>
    </rPh>
    <rPh sb="24" eb="26">
      <t>メイショ</t>
    </rPh>
    <rPh sb="26" eb="28">
      <t>キュウセキ</t>
    </rPh>
    <rPh sb="29" eb="31">
      <t>アンナイ</t>
    </rPh>
    <rPh sb="33" eb="35">
      <t>ヨウス</t>
    </rPh>
    <rPh sb="36" eb="38">
      <t>サツエイ</t>
    </rPh>
    <rPh sb="40" eb="42">
      <t>ドウガ</t>
    </rPh>
    <rPh sb="43" eb="45">
      <t>セイサク</t>
    </rPh>
    <rPh sb="79" eb="81">
      <t>ケイサイ</t>
    </rPh>
    <rPh sb="85" eb="87">
      <t>タンボウ</t>
    </rPh>
    <rPh sb="87" eb="88">
      <t>カイ</t>
    </rPh>
    <rPh sb="88" eb="90">
      <t>ジッシ</t>
    </rPh>
    <rPh sb="90" eb="92">
      <t>カイスウ</t>
    </rPh>
    <rPh sb="94" eb="95">
      <t>カイ</t>
    </rPh>
    <rPh sb="96" eb="98">
      <t>ドウガ</t>
    </rPh>
    <rPh sb="98" eb="100">
      <t>サクセイ</t>
    </rPh>
    <rPh sb="100" eb="101">
      <t>スウ</t>
    </rPh>
    <rPh sb="106" eb="107">
      <t>ホン</t>
    </rPh>
    <phoneticPr fontId="1"/>
  </si>
  <si>
    <t>　冊子、小冊子・マップを製作する団体の募集を行った。</t>
    <rPh sb="1" eb="3">
      <t>サッシ</t>
    </rPh>
    <rPh sb="4" eb="7">
      <t>ショウサッシ</t>
    </rPh>
    <rPh sb="12" eb="14">
      <t>セイサク</t>
    </rPh>
    <rPh sb="16" eb="18">
      <t>ダンタイ</t>
    </rPh>
    <rPh sb="19" eb="21">
      <t>ボシュウ</t>
    </rPh>
    <rPh sb="22" eb="23">
      <t>オコナ</t>
    </rPh>
    <phoneticPr fontId="1"/>
  </si>
  <si>
    <t>　広瀬川の清流を背景に、コンサートや縁日を設け、楽しい夏のひと時を過ごしながら、川にまつわる自然や歴史・文化に触れる「広瀬川灯ろう流し」事業の開催を支援した。
開催日：8月20日</t>
    <rPh sb="1" eb="4">
      <t>ヒロセガワ</t>
    </rPh>
    <rPh sb="5" eb="7">
      <t>セイリュウ</t>
    </rPh>
    <rPh sb="8" eb="10">
      <t>ハイケイ</t>
    </rPh>
    <rPh sb="18" eb="20">
      <t>エンニチ</t>
    </rPh>
    <rPh sb="21" eb="22">
      <t>モウ</t>
    </rPh>
    <rPh sb="24" eb="25">
      <t>タノ</t>
    </rPh>
    <rPh sb="27" eb="28">
      <t>ナツ</t>
    </rPh>
    <rPh sb="31" eb="32">
      <t>トキ</t>
    </rPh>
    <rPh sb="33" eb="34">
      <t>ス</t>
    </rPh>
    <rPh sb="40" eb="41">
      <t>カワ</t>
    </rPh>
    <rPh sb="46" eb="48">
      <t>シゼン</t>
    </rPh>
    <rPh sb="49" eb="51">
      <t>レキシ</t>
    </rPh>
    <rPh sb="52" eb="54">
      <t>ブンカ</t>
    </rPh>
    <rPh sb="55" eb="56">
      <t>フ</t>
    </rPh>
    <rPh sb="59" eb="62">
      <t>ヒロセガワ</t>
    </rPh>
    <rPh sb="62" eb="63">
      <t>トウ</t>
    </rPh>
    <rPh sb="65" eb="66">
      <t>ナガ</t>
    </rPh>
    <rPh sb="68" eb="70">
      <t>ジギョウ</t>
    </rPh>
    <rPh sb="71" eb="73">
      <t>カイサイ</t>
    </rPh>
    <rPh sb="74" eb="76">
      <t>シエン</t>
    </rPh>
    <rPh sb="80" eb="83">
      <t>カイサイビ</t>
    </rPh>
    <rPh sb="85" eb="86">
      <t>ガツ</t>
    </rPh>
    <rPh sb="88" eb="89">
      <t>ニチ</t>
    </rPh>
    <phoneticPr fontId="1"/>
  </si>
  <si>
    <t xml:space="preserve">マッチングした地域と大学の支援：1組
共同講座数：1件
《マッチング》
　太白区が行った東北工業大学と一般社団法人ながまちマチキチとのマッチングによる覚書に基づき、3ヵ年計画のうち、2年目である令和5年度は、前年度に引き続き、旧宿場町や住宅地開発による新旧街並み調査のほか、旧宿場町の魅力を調査し、成果をマップや冊子にまとめて情報共有を行った。
《共同講座》
　太白区が東北工業大学と連携して全学部の1,2年生と一部の学部の3,4年生を対象とした共同講座（単位取得可能）を開催した。
</t>
    <phoneticPr fontId="1"/>
  </si>
  <si>
    <t>　地域活動の活性化を図るため、まちづくり活動助成団体の情報交換会を実施し、団体同士の交流の場を設けた。
開催日：2月3日</t>
    <rPh sb="1" eb="3">
      <t>チイキ</t>
    </rPh>
    <rPh sb="3" eb="5">
      <t>カツドウ</t>
    </rPh>
    <rPh sb="6" eb="9">
      <t>カッセイカ</t>
    </rPh>
    <rPh sb="10" eb="11">
      <t>ハカ</t>
    </rPh>
    <rPh sb="20" eb="22">
      <t>カツドウ</t>
    </rPh>
    <rPh sb="22" eb="24">
      <t>ジョセイ</t>
    </rPh>
    <rPh sb="24" eb="26">
      <t>ダンタイ</t>
    </rPh>
    <rPh sb="27" eb="29">
      <t>ジョウホウ</t>
    </rPh>
    <rPh sb="29" eb="31">
      <t>コウカン</t>
    </rPh>
    <rPh sb="31" eb="32">
      <t>カイ</t>
    </rPh>
    <rPh sb="33" eb="35">
      <t>ジッシ</t>
    </rPh>
    <rPh sb="37" eb="39">
      <t>ダンタイ</t>
    </rPh>
    <rPh sb="39" eb="41">
      <t>ドウシ</t>
    </rPh>
    <rPh sb="42" eb="44">
      <t>コウリュウ</t>
    </rPh>
    <rPh sb="45" eb="46">
      <t>バ</t>
    </rPh>
    <rPh sb="47" eb="48">
      <t>モウ</t>
    </rPh>
    <rPh sb="52" eb="54">
      <t>カイサイ</t>
    </rPh>
    <rPh sb="54" eb="55">
      <t>ビ</t>
    </rPh>
    <rPh sb="57" eb="58">
      <t>ガツ</t>
    </rPh>
    <rPh sb="59" eb="60">
      <t>ニチ</t>
    </rPh>
    <phoneticPr fontId="1"/>
  </si>
  <si>
    <t>　親子や小中学生を対象とした芋苗植付、収穫体験並びに水辺の生き物探索体験を実施したほか、産直市はリピーターも増え、より一層の充実が図られた。また、宮城大学生とのコラボ、秋保小児童、秋保中生徒の農業体験など、地域の若い世代との関わりが増加した。</t>
    <phoneticPr fontId="1"/>
  </si>
  <si>
    <t>　地域住民の健康増進と交流の機会の創出を目的に、健康講話や健康指導などを毎月開催し、おおむね30人程度/回の参加があった。</t>
    <rPh sb="1" eb="3">
      <t>チイキ</t>
    </rPh>
    <rPh sb="3" eb="5">
      <t>ジュウミン</t>
    </rPh>
    <rPh sb="6" eb="8">
      <t>ケンコウ</t>
    </rPh>
    <rPh sb="8" eb="10">
      <t>ゾウシン</t>
    </rPh>
    <rPh sb="11" eb="13">
      <t>コウリュウ</t>
    </rPh>
    <rPh sb="14" eb="16">
      <t>キカイ</t>
    </rPh>
    <rPh sb="17" eb="19">
      <t>ソウシュツ</t>
    </rPh>
    <rPh sb="20" eb="22">
      <t>モクテキ</t>
    </rPh>
    <rPh sb="24" eb="26">
      <t>ケンコウ</t>
    </rPh>
    <rPh sb="26" eb="28">
      <t>コウワ</t>
    </rPh>
    <rPh sb="29" eb="31">
      <t>ケンコウ</t>
    </rPh>
    <rPh sb="31" eb="33">
      <t>シドウ</t>
    </rPh>
    <rPh sb="36" eb="38">
      <t>マイツキ</t>
    </rPh>
    <rPh sb="38" eb="40">
      <t>カイサイ</t>
    </rPh>
    <rPh sb="48" eb="49">
      <t>ニン</t>
    </rPh>
    <rPh sb="49" eb="51">
      <t>テイド</t>
    </rPh>
    <rPh sb="52" eb="53">
      <t>カイ</t>
    </rPh>
    <rPh sb="54" eb="56">
      <t>サンカ</t>
    </rPh>
    <phoneticPr fontId="1"/>
  </si>
  <si>
    <t>　楽元の森において、野外活動研修や森の整備作業、巣箱づくり体験など地域の方々と様々なイベントなどを実施した。</t>
    <rPh sb="1" eb="2">
      <t>ラク</t>
    </rPh>
    <rPh sb="2" eb="3">
      <t>ゲン</t>
    </rPh>
    <rPh sb="4" eb="5">
      <t>モリ</t>
    </rPh>
    <rPh sb="10" eb="12">
      <t>ヤガイ</t>
    </rPh>
    <rPh sb="12" eb="14">
      <t>カツドウ</t>
    </rPh>
    <rPh sb="14" eb="16">
      <t>ケンシュウ</t>
    </rPh>
    <rPh sb="17" eb="18">
      <t>モリ</t>
    </rPh>
    <rPh sb="19" eb="21">
      <t>セイビ</t>
    </rPh>
    <rPh sb="21" eb="23">
      <t>サギョウ</t>
    </rPh>
    <rPh sb="24" eb="26">
      <t>スバコ</t>
    </rPh>
    <rPh sb="29" eb="31">
      <t>タイケン</t>
    </rPh>
    <rPh sb="33" eb="35">
      <t>チイキ</t>
    </rPh>
    <rPh sb="36" eb="38">
      <t>カタガタ</t>
    </rPh>
    <rPh sb="39" eb="41">
      <t>サマザマ</t>
    </rPh>
    <rPh sb="49" eb="51">
      <t>ジッシ</t>
    </rPh>
    <phoneticPr fontId="1"/>
  </si>
  <si>
    <t>　金剛沢小学校や西多賀中学校と合同で公園の美化活動を実施したほか、フォトコンテストや観桜期間イベントを実施した。</t>
    <rPh sb="1" eb="4">
      <t>コンゴウサワ</t>
    </rPh>
    <rPh sb="4" eb="7">
      <t>ショウガッコウ</t>
    </rPh>
    <rPh sb="8" eb="9">
      <t>ニシ</t>
    </rPh>
    <rPh sb="9" eb="11">
      <t>タガ</t>
    </rPh>
    <rPh sb="11" eb="14">
      <t>チュウガッコウ</t>
    </rPh>
    <rPh sb="15" eb="17">
      <t>ゴウドウ</t>
    </rPh>
    <rPh sb="18" eb="20">
      <t>コウエン</t>
    </rPh>
    <rPh sb="21" eb="23">
      <t>ビカ</t>
    </rPh>
    <rPh sb="23" eb="25">
      <t>カツドウ</t>
    </rPh>
    <rPh sb="26" eb="28">
      <t>ジッシ</t>
    </rPh>
    <rPh sb="42" eb="44">
      <t>カンオウ</t>
    </rPh>
    <rPh sb="44" eb="46">
      <t>キカン</t>
    </rPh>
    <rPh sb="51" eb="53">
      <t>ジッシ</t>
    </rPh>
    <phoneticPr fontId="1"/>
  </si>
  <si>
    <t>　太白区役所南側駐車場で4月～12月の期間に18回開催した。</t>
    <rPh sb="1" eb="4">
      <t>タイハクク</t>
    </rPh>
    <rPh sb="4" eb="6">
      <t>ヤクショ</t>
    </rPh>
    <rPh sb="6" eb="11">
      <t>ミナミガワチュウシャジョウ</t>
    </rPh>
    <rPh sb="13" eb="14">
      <t>ガツ</t>
    </rPh>
    <rPh sb="17" eb="18">
      <t>ガツ</t>
    </rPh>
    <rPh sb="19" eb="21">
      <t>キカン</t>
    </rPh>
    <rPh sb="24" eb="25">
      <t>カイ</t>
    </rPh>
    <rPh sb="25" eb="27">
      <t>カイサイ</t>
    </rPh>
    <phoneticPr fontId="1"/>
  </si>
  <si>
    <t>　毎月の活動を通じて、参加者の横の繋がりができ、外出の機会や楽しみの時間が増えた。また運営に協力する地域住民に役割を持ってもらうことでやりがいにつながった。</t>
    <rPh sb="1" eb="3">
      <t>マイツキ</t>
    </rPh>
    <rPh sb="4" eb="6">
      <t>カツドウ</t>
    </rPh>
    <rPh sb="7" eb="8">
      <t>ツウ</t>
    </rPh>
    <rPh sb="11" eb="13">
      <t>サンカ</t>
    </rPh>
    <rPh sb="13" eb="14">
      <t>シャ</t>
    </rPh>
    <rPh sb="15" eb="16">
      <t>ヨコ</t>
    </rPh>
    <rPh sb="17" eb="18">
      <t>ツナ</t>
    </rPh>
    <rPh sb="24" eb="26">
      <t>ガイシュツ</t>
    </rPh>
    <rPh sb="27" eb="29">
      <t>キカイ</t>
    </rPh>
    <rPh sb="30" eb="31">
      <t>タノ</t>
    </rPh>
    <rPh sb="34" eb="36">
      <t>ジカン</t>
    </rPh>
    <rPh sb="37" eb="38">
      <t>フ</t>
    </rPh>
    <rPh sb="43" eb="45">
      <t>ウンエイ</t>
    </rPh>
    <rPh sb="46" eb="48">
      <t>キョウリョク</t>
    </rPh>
    <rPh sb="50" eb="52">
      <t>チイキ</t>
    </rPh>
    <rPh sb="52" eb="54">
      <t>ジュウミン</t>
    </rPh>
    <rPh sb="55" eb="57">
      <t>ヤクワリ</t>
    </rPh>
    <rPh sb="58" eb="59">
      <t>モ</t>
    </rPh>
    <phoneticPr fontId="1"/>
  </si>
  <si>
    <t xml:space="preserve">　生出地区においては、郊外住宅地・西部地区まちづくりプロジェクト補助金により整備した作業拠点を活用し、農業を基軸とした都市部住民等との交流事業等の支援を行った。また、活動資金確保の一助となるよう、干し柿や太白太ねぎ等地域特産品の販売促進や店舗・加工所との連携推進を支援した。
</t>
    <phoneticPr fontId="1"/>
  </si>
  <si>
    <t>　地域の特色である農業を活用した栽培指導型農園、産直市、田舎の収穫祭の企画・運営の他、地域資源を活用した農作業体験等、地域が主体となって行っている交流人口・関係人口拡大の取り組みについて、広報や他地域との連携促進、相談対応等の支援を実施した。</t>
    <phoneticPr fontId="1"/>
  </si>
  <si>
    <t>　区内5市民センターにおいて、地域資源を活かしたまちおこしや郷土愛の醸成に資する事業、キャンドルイベント等の地域住民との交流を促進できる事業を実施した。</t>
    <rPh sb="1" eb="3">
      <t>クナイ</t>
    </rPh>
    <rPh sb="4" eb="6">
      <t>シミン</t>
    </rPh>
    <rPh sb="15" eb="17">
      <t>チイキ</t>
    </rPh>
    <rPh sb="17" eb="19">
      <t>シゲン</t>
    </rPh>
    <rPh sb="20" eb="21">
      <t>イ</t>
    </rPh>
    <rPh sb="30" eb="32">
      <t>キョウド</t>
    </rPh>
    <rPh sb="32" eb="33">
      <t>アイ</t>
    </rPh>
    <rPh sb="34" eb="36">
      <t>ジョウセイ</t>
    </rPh>
    <rPh sb="37" eb="38">
      <t>シ</t>
    </rPh>
    <rPh sb="40" eb="42">
      <t>ジギョウ</t>
    </rPh>
    <rPh sb="52" eb="53">
      <t>トウ</t>
    </rPh>
    <rPh sb="54" eb="56">
      <t>チイキ</t>
    </rPh>
    <rPh sb="56" eb="58">
      <t>ジュウミン</t>
    </rPh>
    <rPh sb="60" eb="62">
      <t>コウリュウ</t>
    </rPh>
    <rPh sb="63" eb="65">
      <t>ソクシン</t>
    </rPh>
    <rPh sb="68" eb="70">
      <t>ジギョウ</t>
    </rPh>
    <rPh sb="71" eb="73">
      <t>ジッシ</t>
    </rPh>
    <phoneticPr fontId="1"/>
  </si>
  <si>
    <t>　10月29日に「まつりだ秋保2023」を開催した。
来場者：約2,100人
出店者：27団体
出演団体：4団体</t>
    <phoneticPr fontId="1"/>
  </si>
  <si>
    <t>　7月1日、2日に「仙台秋保そばフェス2023」を開催した。
　11月18日、19日に「秋保在来新そばまつり2023」を開催した。</t>
    <phoneticPr fontId="1"/>
  </si>
  <si>
    <t>11月4日、5日　第42回仙台市泉区民文化祭開催
会場：日立システムズホール仙台（仙台市青年文化センター）
総観客数：921人
舞台出演団体：106団体</t>
    <rPh sb="2" eb="3">
      <t>ツキ</t>
    </rPh>
    <rPh sb="4" eb="5">
      <t>ヒ</t>
    </rPh>
    <rPh sb="7" eb="8">
      <t>ヒ</t>
    </rPh>
    <rPh sb="25" eb="27">
      <t>カイジョウ</t>
    </rPh>
    <rPh sb="28" eb="30">
      <t>ヒタチ</t>
    </rPh>
    <rPh sb="38" eb="40">
      <t>センダイ</t>
    </rPh>
    <rPh sb="41" eb="44">
      <t>センダイシ</t>
    </rPh>
    <rPh sb="44" eb="46">
      <t>セイネン</t>
    </rPh>
    <rPh sb="46" eb="48">
      <t>ブンカ</t>
    </rPh>
    <rPh sb="54" eb="55">
      <t>ソウ</t>
    </rPh>
    <rPh sb="55" eb="57">
      <t>カンキャク</t>
    </rPh>
    <rPh sb="57" eb="58">
      <t>スウ</t>
    </rPh>
    <rPh sb="62" eb="63">
      <t>ニン</t>
    </rPh>
    <rPh sb="64" eb="66">
      <t>ブタイ</t>
    </rPh>
    <rPh sb="66" eb="68">
      <t>シュツエン</t>
    </rPh>
    <rPh sb="68" eb="70">
      <t>ダンタイ</t>
    </rPh>
    <rPh sb="74" eb="76">
      <t>ダンタイ</t>
    </rPh>
    <phoneticPr fontId="1"/>
  </si>
  <si>
    <t>　毎月「百縁カフェ」および「豊齢サロン」「ふれあい塾」、「環境施設を見る会」、「認知症って～なぁに？希望への道」上映会を開催した。
開催数：21回
総参加人数：350人</t>
    <rPh sb="1" eb="3">
      <t>マイツキ</t>
    </rPh>
    <rPh sb="4" eb="5">
      <t>ヒャク</t>
    </rPh>
    <rPh sb="5" eb="6">
      <t>エン</t>
    </rPh>
    <rPh sb="14" eb="15">
      <t>ユタカ</t>
    </rPh>
    <rPh sb="15" eb="16">
      <t>レイ</t>
    </rPh>
    <rPh sb="25" eb="26">
      <t>ジュク</t>
    </rPh>
    <rPh sb="29" eb="31">
      <t>カンキョウ</t>
    </rPh>
    <rPh sb="31" eb="33">
      <t>シセツ</t>
    </rPh>
    <rPh sb="34" eb="35">
      <t>ミ</t>
    </rPh>
    <rPh sb="36" eb="37">
      <t>カイ</t>
    </rPh>
    <rPh sb="40" eb="43">
      <t>ニンチショウ</t>
    </rPh>
    <rPh sb="50" eb="52">
      <t>キボウ</t>
    </rPh>
    <rPh sb="54" eb="55">
      <t>ミチ</t>
    </rPh>
    <rPh sb="56" eb="59">
      <t>ジョウエイカイ</t>
    </rPh>
    <rPh sb="60" eb="62">
      <t>カイサイ</t>
    </rPh>
    <rPh sb="66" eb="68">
      <t>カイサイ</t>
    </rPh>
    <rPh sb="68" eb="69">
      <t>スウ</t>
    </rPh>
    <rPh sb="72" eb="73">
      <t>カイ</t>
    </rPh>
    <rPh sb="74" eb="75">
      <t>ソウ</t>
    </rPh>
    <rPh sb="75" eb="77">
      <t>サンカ</t>
    </rPh>
    <rPh sb="77" eb="79">
      <t>ニンズウ</t>
    </rPh>
    <rPh sb="83" eb="84">
      <t>ニン</t>
    </rPh>
    <phoneticPr fontId="1"/>
  </si>
  <si>
    <t>11月10日　子育てママ応援！子どもと一緒に「気軽に」楽しむコンサート！開催
　泉区に縁のある音楽家3人による、クラシックや子どもの歌を中心とするコンサートを無料で実施。
会場：泉チェリーこども園 2階ホール</t>
    <rPh sb="2" eb="3">
      <t>ガツ</t>
    </rPh>
    <rPh sb="5" eb="6">
      <t>ニチ</t>
    </rPh>
    <rPh sb="36" eb="38">
      <t>カイサイ</t>
    </rPh>
    <rPh sb="51" eb="52">
      <t>ニン</t>
    </rPh>
    <phoneticPr fontId="1"/>
  </si>
  <si>
    <t>　ネットワークに参画する主体が連携し、協働によるまちづくりを推進するため、ネットワーク幹事会を開催した。また、いずみ絆プロジェクトに関する活動発表会や、いずみ絆プロジェクトおよび学生交流企画事業に関する活動パネル展示会を以下のとおり開催した。
活動発表会：2月6日
活動展示会：2月26日～3月8日</t>
    <rPh sb="8" eb="10">
      <t>サンカク</t>
    </rPh>
    <rPh sb="12" eb="14">
      <t>シュタイ</t>
    </rPh>
    <rPh sb="15" eb="17">
      <t>レンケイ</t>
    </rPh>
    <rPh sb="19" eb="21">
      <t>キョウドウ</t>
    </rPh>
    <rPh sb="30" eb="32">
      <t>スイシン</t>
    </rPh>
    <rPh sb="43" eb="46">
      <t>カンジカイ</t>
    </rPh>
    <rPh sb="47" eb="49">
      <t>カイサイ</t>
    </rPh>
    <rPh sb="58" eb="59">
      <t>キズナ</t>
    </rPh>
    <rPh sb="66" eb="67">
      <t>カン</t>
    </rPh>
    <rPh sb="69" eb="71">
      <t>カツドウ</t>
    </rPh>
    <rPh sb="71" eb="73">
      <t>ハッピョウ</t>
    </rPh>
    <rPh sb="73" eb="74">
      <t>カイ</t>
    </rPh>
    <rPh sb="79" eb="80">
      <t>キズナ</t>
    </rPh>
    <rPh sb="89" eb="91">
      <t>ガクセイ</t>
    </rPh>
    <rPh sb="91" eb="93">
      <t>コウリュウ</t>
    </rPh>
    <rPh sb="93" eb="95">
      <t>キカク</t>
    </rPh>
    <rPh sb="95" eb="97">
      <t>ジギョウ</t>
    </rPh>
    <rPh sb="98" eb="99">
      <t>カン</t>
    </rPh>
    <rPh sb="101" eb="103">
      <t>カツドウ</t>
    </rPh>
    <rPh sb="106" eb="108">
      <t>テンジ</t>
    </rPh>
    <rPh sb="108" eb="109">
      <t>カイ</t>
    </rPh>
    <rPh sb="110" eb="112">
      <t>イカ</t>
    </rPh>
    <rPh sb="116" eb="118">
      <t>カイサイ</t>
    </rPh>
    <phoneticPr fontId="1"/>
  </si>
  <si>
    <t>　「いずみハロウィン」にてハロウィンを想起する造形作品を、のびすく泉中央にて七夕飾りをそれぞれ制作し展示を行った。令和5年度は新たに、地域への寄贈作品の修復を行った。</t>
    <rPh sb="33" eb="36">
      <t>イズミチュウオウ</t>
    </rPh>
    <rPh sb="47" eb="49">
      <t>セイサク</t>
    </rPh>
    <rPh sb="50" eb="52">
      <t>テンジ</t>
    </rPh>
    <rPh sb="53" eb="54">
      <t>オコナ</t>
    </rPh>
    <rPh sb="67" eb="69">
      <t>チイキ</t>
    </rPh>
    <rPh sb="71" eb="73">
      <t>キゾウ</t>
    </rPh>
    <rPh sb="73" eb="75">
      <t>サクヒン</t>
    </rPh>
    <rPh sb="76" eb="78">
      <t>シュウフク</t>
    </rPh>
    <rPh sb="79" eb="80">
      <t>オコナ</t>
    </rPh>
    <phoneticPr fontId="1"/>
  </si>
  <si>
    <t>　地域の小学生を対象に、サッカー教室9回、ダンス教室2回、健康づくり教室5回、バレーボール教室2回、ダンス教室1回を開催した。令和5年度は新たに地域ダンス交流会を実施し、地域との交流を図った。</t>
    <rPh sb="56" eb="57">
      <t>カイ</t>
    </rPh>
    <rPh sb="72" eb="74">
      <t>チイキ</t>
    </rPh>
    <rPh sb="77" eb="80">
      <t>コウリュウカイ</t>
    </rPh>
    <rPh sb="81" eb="83">
      <t>ジッシ</t>
    </rPh>
    <rPh sb="85" eb="87">
      <t>チイキ</t>
    </rPh>
    <phoneticPr fontId="1"/>
  </si>
  <si>
    <t>　地域の老人クラブを対象に、交流会3回を実施した。交流会ではグラウンドゴルフを実施することで、地域との交流に加え、高齢者の介護予防や認知症予防、社会的孤立防止に寄与した。</t>
    <rPh sb="4" eb="6">
      <t>ロウジン</t>
    </rPh>
    <rPh sb="10" eb="12">
      <t>タイショウ</t>
    </rPh>
    <rPh sb="14" eb="17">
      <t>コウリュウカイ</t>
    </rPh>
    <rPh sb="18" eb="19">
      <t>カイ</t>
    </rPh>
    <rPh sb="20" eb="22">
      <t>ジッシ</t>
    </rPh>
    <rPh sb="25" eb="28">
      <t>コウリュウカイ</t>
    </rPh>
    <rPh sb="39" eb="41">
      <t>ジッシ</t>
    </rPh>
    <rPh sb="47" eb="49">
      <t>チイキ</t>
    </rPh>
    <rPh sb="51" eb="53">
      <t>コウリュウ</t>
    </rPh>
    <rPh sb="54" eb="55">
      <t>クワ</t>
    </rPh>
    <rPh sb="80" eb="82">
      <t>キヨ</t>
    </rPh>
    <phoneticPr fontId="1"/>
  </si>
  <si>
    <t>　小中学生を対象としたワークショップを3回開催し、地域内交流やプログラミング学習の促進を図った。</t>
    <rPh sb="2" eb="3">
      <t>チュウ</t>
    </rPh>
    <phoneticPr fontId="1"/>
  </si>
  <si>
    <t>　地域の高齢者を対象とした交流会を5回実施した。体育館や食堂といった大学の資源を活用し、高齢者の健康づくりのサポートに寄与した。</t>
    <rPh sb="1" eb="3">
      <t>チイキ</t>
    </rPh>
    <rPh sb="4" eb="7">
      <t>コウレイシャ</t>
    </rPh>
    <rPh sb="8" eb="10">
      <t>タイショウ</t>
    </rPh>
    <rPh sb="13" eb="16">
      <t>コウリュウカイ</t>
    </rPh>
    <rPh sb="18" eb="19">
      <t>カイ</t>
    </rPh>
    <rPh sb="19" eb="21">
      <t>ジッシ</t>
    </rPh>
    <phoneticPr fontId="1"/>
  </si>
  <si>
    <t>　泉区内のスポーツイベントでのブース出展、メタボ対策レシピの考案・飲食店での提供、メタボ対策リーフレットの作成を行った。リーフレットは、区内施設等20か所へ配架した。</t>
    <rPh sb="1" eb="3">
      <t>イズミク</t>
    </rPh>
    <rPh sb="3" eb="4">
      <t>ナイ</t>
    </rPh>
    <rPh sb="18" eb="20">
      <t>シュッテン</t>
    </rPh>
    <rPh sb="24" eb="26">
      <t>タイサク</t>
    </rPh>
    <rPh sb="30" eb="32">
      <t>コウアン</t>
    </rPh>
    <rPh sb="33" eb="35">
      <t>インショク</t>
    </rPh>
    <rPh sb="35" eb="36">
      <t>テン</t>
    </rPh>
    <rPh sb="38" eb="40">
      <t>テイキョウ</t>
    </rPh>
    <rPh sb="44" eb="46">
      <t>タイサク</t>
    </rPh>
    <rPh sb="53" eb="55">
      <t>サクセイ</t>
    </rPh>
    <rPh sb="56" eb="57">
      <t>オコナ</t>
    </rPh>
    <rPh sb="68" eb="70">
      <t>クナイ</t>
    </rPh>
    <rPh sb="70" eb="72">
      <t>シセツ</t>
    </rPh>
    <rPh sb="72" eb="73">
      <t>トウ</t>
    </rPh>
    <rPh sb="76" eb="77">
      <t>ショ</t>
    </rPh>
    <rPh sb="78" eb="80">
      <t>ハイカ</t>
    </rPh>
    <phoneticPr fontId="1"/>
  </si>
  <si>
    <t>　泉区中部のお店を取材し、「健康・適塩」をテーマとした外食マップ・リーフレットを作成した。マップは区内施設等15か所、リーフレットは区内施設等22か所へ配架した。</t>
    <rPh sb="1" eb="3">
      <t>イズミク</t>
    </rPh>
    <rPh sb="3" eb="5">
      <t>チュウブ</t>
    </rPh>
    <rPh sb="7" eb="8">
      <t>ミセ</t>
    </rPh>
    <rPh sb="9" eb="11">
      <t>シュザイ</t>
    </rPh>
    <rPh sb="27" eb="29">
      <t>ガイショク</t>
    </rPh>
    <rPh sb="40" eb="42">
      <t>サクセイ</t>
    </rPh>
    <rPh sb="49" eb="51">
      <t>クナイ</t>
    </rPh>
    <rPh sb="53" eb="54">
      <t>トウ</t>
    </rPh>
    <rPh sb="57" eb="58">
      <t>ショ</t>
    </rPh>
    <rPh sb="66" eb="68">
      <t>クナイ</t>
    </rPh>
    <rPh sb="68" eb="70">
      <t>シセツ</t>
    </rPh>
    <rPh sb="70" eb="71">
      <t>トウ</t>
    </rPh>
    <rPh sb="74" eb="75">
      <t>ショ</t>
    </rPh>
    <rPh sb="76" eb="78">
      <t>ハイカ</t>
    </rPh>
    <phoneticPr fontId="1"/>
  </si>
  <si>
    <t>　体力・ロコモ測定会を市民センターおよび地元企業で、計3回実施した。およそ150人の参加者の測定を行い、結果に対するアドバイスを行うことで、地域の方々の健康寿命の延伸に貢献した。</t>
    <rPh sb="1" eb="3">
      <t>タイリョク</t>
    </rPh>
    <rPh sb="7" eb="9">
      <t>ソクテイ</t>
    </rPh>
    <rPh sb="9" eb="10">
      <t>カイ</t>
    </rPh>
    <rPh sb="11" eb="13">
      <t>シミン</t>
    </rPh>
    <rPh sb="20" eb="22">
      <t>ジモト</t>
    </rPh>
    <rPh sb="22" eb="24">
      <t>キギョウ</t>
    </rPh>
    <rPh sb="26" eb="27">
      <t>ケイ</t>
    </rPh>
    <rPh sb="28" eb="29">
      <t>カイ</t>
    </rPh>
    <rPh sb="29" eb="31">
      <t>ジッシ</t>
    </rPh>
    <rPh sb="40" eb="41">
      <t>ニン</t>
    </rPh>
    <rPh sb="42" eb="45">
      <t>サンカシャ</t>
    </rPh>
    <rPh sb="46" eb="48">
      <t>ソクテイ</t>
    </rPh>
    <rPh sb="49" eb="50">
      <t>オコナ</t>
    </rPh>
    <rPh sb="52" eb="54">
      <t>ケッカ</t>
    </rPh>
    <rPh sb="55" eb="56">
      <t>タイ</t>
    </rPh>
    <rPh sb="64" eb="65">
      <t>オコナ</t>
    </rPh>
    <rPh sb="70" eb="72">
      <t>チイキ</t>
    </rPh>
    <rPh sb="73" eb="75">
      <t>カタガタ</t>
    </rPh>
    <rPh sb="76" eb="78">
      <t>ケンコウ</t>
    </rPh>
    <rPh sb="78" eb="80">
      <t>ジュミョウ</t>
    </rPh>
    <rPh sb="81" eb="83">
      <t>エンシン</t>
    </rPh>
    <rPh sb="84" eb="86">
      <t>コウケン</t>
    </rPh>
    <phoneticPr fontId="1"/>
  </si>
  <si>
    <t>　地域イベントのポスターを作成し、掲示・配布することでイベント自体の認知度向上に貢献するとともに、地域のまつりでワークショップを出店し、地域の方々との交流の場を設けた。</t>
    <rPh sb="49" eb="51">
      <t>チイキ</t>
    </rPh>
    <rPh sb="64" eb="66">
      <t>シュッテン</t>
    </rPh>
    <rPh sb="68" eb="70">
      <t>チイキ</t>
    </rPh>
    <rPh sb="71" eb="73">
      <t>カタガタ</t>
    </rPh>
    <rPh sb="75" eb="77">
      <t>コウリュウ</t>
    </rPh>
    <rPh sb="78" eb="79">
      <t>バ</t>
    </rPh>
    <rPh sb="80" eb="81">
      <t>モウ</t>
    </rPh>
    <phoneticPr fontId="1"/>
  </si>
  <si>
    <t>実施回数：7回
　泉6大学の学生が泉西部地区の体験型観光施設等を取材し、情報発信を行った。当該取材活動の実施およびその準備として7回の交流会を開催した。</t>
    <rPh sb="0" eb="2">
      <t>ジッシ</t>
    </rPh>
    <rPh sb="2" eb="4">
      <t>カイスウ</t>
    </rPh>
    <rPh sb="6" eb="7">
      <t>カイ</t>
    </rPh>
    <rPh sb="9" eb="10">
      <t>イズミ</t>
    </rPh>
    <rPh sb="11" eb="13">
      <t>ダイガク</t>
    </rPh>
    <rPh sb="14" eb="16">
      <t>ガクセイ</t>
    </rPh>
    <rPh sb="17" eb="18">
      <t>イズミ</t>
    </rPh>
    <rPh sb="18" eb="20">
      <t>セイブ</t>
    </rPh>
    <rPh sb="20" eb="22">
      <t>チク</t>
    </rPh>
    <rPh sb="23" eb="26">
      <t>タイケンガタ</t>
    </rPh>
    <rPh sb="26" eb="28">
      <t>カンコウ</t>
    </rPh>
    <rPh sb="28" eb="30">
      <t>シセツ</t>
    </rPh>
    <rPh sb="30" eb="31">
      <t>トウ</t>
    </rPh>
    <rPh sb="32" eb="34">
      <t>シュザイ</t>
    </rPh>
    <rPh sb="36" eb="38">
      <t>ジョウホウ</t>
    </rPh>
    <rPh sb="38" eb="40">
      <t>ハッシン</t>
    </rPh>
    <rPh sb="41" eb="42">
      <t>オコナ</t>
    </rPh>
    <rPh sb="45" eb="47">
      <t>トウガイ</t>
    </rPh>
    <rPh sb="47" eb="49">
      <t>シュザイ</t>
    </rPh>
    <rPh sb="49" eb="51">
      <t>カツドウ</t>
    </rPh>
    <rPh sb="52" eb="54">
      <t>ジッシ</t>
    </rPh>
    <rPh sb="59" eb="61">
      <t>ジュンビ</t>
    </rPh>
    <rPh sb="65" eb="66">
      <t>カイ</t>
    </rPh>
    <rPh sb="67" eb="70">
      <t>コウリュウカイ</t>
    </rPh>
    <rPh sb="71" eb="73">
      <t>カイサイ</t>
    </rPh>
    <phoneticPr fontId="1"/>
  </si>
  <si>
    <t>　泉中央駅おへそ広場を会場に、地域のまちづくり関係団体や商工団体等との連携・協力のもと、「いずみハロウィン2023」を10月13日～31日まで開催し、会場をイルミネーションで彩ったほか、点灯式・仮装コンテストなどの関連イベントを実施した。
　また、会場となるおへそ広場にアンカー等を設置することで、イルミネーション設置時の安全性を向上させた。</t>
    <rPh sb="93" eb="95">
      <t>テントウ</t>
    </rPh>
    <rPh sb="95" eb="96">
      <t>シキ</t>
    </rPh>
    <rPh sb="97" eb="99">
      <t>カソウ</t>
    </rPh>
    <phoneticPr fontId="1"/>
  </si>
  <si>
    <t>　各種イベントやキッチンカーの出店等を通じ、七北田公園のにぎわい等を創出する「IZUMIパークデイ」の開催に対し、助成を2回行った。</t>
    <rPh sb="1" eb="3">
      <t>カクシュ</t>
    </rPh>
    <phoneticPr fontId="1"/>
  </si>
  <si>
    <t>　泉中央駅ペデストリアンデッキおよび泉区役所区民広場等を会場に、地域のまちづくり関係団体や商工団体等との連携・協力のもと、「泉マルシェ」を9月23日に開催し、フランスの朝市をテーマに、飲食やアンティーク、雑貨など、約150ブースが出店したほか、ワークショップ等を開催した。</t>
    <phoneticPr fontId="1"/>
  </si>
  <si>
    <t>　加茂まちづくり協議会や鶴が丘はあとネットが行う地域課題の解決へ向けた取り組みに対し、助成を行った。</t>
    <phoneticPr fontId="1"/>
  </si>
  <si>
    <t>　まちづくり懇談会を2回、情報発信に係る情報発信ワーキンググループを6回開催するとともに、泉西部地区の情報発信等を支援した。</t>
    <phoneticPr fontId="1"/>
  </si>
  <si>
    <t xml:space="preserve">　生活保護受給世帯の子どもの高等学校等中退について、学習面・生活面・健康面等、様々な観点からの実態を把握するために、データに基づいた分析を実施した。また、インタビュー調査を実施し、具体的な支援方法を検討した。
</t>
    <rPh sb="1" eb="3">
      <t>セイカツ</t>
    </rPh>
    <rPh sb="5" eb="7">
      <t>ジュキュウ</t>
    </rPh>
    <rPh sb="83" eb="85">
      <t>チョウサ</t>
    </rPh>
    <rPh sb="86" eb="88">
      <t>ジッシ</t>
    </rPh>
    <rPh sb="90" eb="93">
      <t>グタイテキ</t>
    </rPh>
    <rPh sb="94" eb="96">
      <t>シエン</t>
    </rPh>
    <rPh sb="96" eb="98">
      <t>ホウホウ</t>
    </rPh>
    <rPh sb="99" eb="101">
      <t>ケントウ</t>
    </rPh>
    <phoneticPr fontId="1"/>
  </si>
  <si>
    <t>　これまでの活動や今後の運営方針等の参考とするため、地元町内会や周辺小・中学校に対し、アンケート調査を実施した。</t>
    <rPh sb="6" eb="8">
      <t>カツドウ</t>
    </rPh>
    <rPh sb="12" eb="14">
      <t>ウンエイ</t>
    </rPh>
    <rPh sb="26" eb="28">
      <t>ジモト</t>
    </rPh>
    <rPh sb="28" eb="31">
      <t>チョウナイカイ</t>
    </rPh>
    <rPh sb="32" eb="34">
      <t>シュウヘン</t>
    </rPh>
    <rPh sb="34" eb="35">
      <t>ショウ</t>
    </rPh>
    <rPh sb="36" eb="39">
      <t>チュウガッコウ</t>
    </rPh>
    <rPh sb="40" eb="41">
      <t>タイ</t>
    </rPh>
    <rPh sb="48" eb="50">
      <t>チョウサ</t>
    </rPh>
    <rPh sb="51" eb="53">
      <t>ジッシ</t>
    </rPh>
    <phoneticPr fontId="1"/>
  </si>
  <si>
    <t>　火災予防知識の習得や技術の向上を図る訓練、研修会および火災予防啓発に係る街頭キャンペーンなどを実施した。</t>
    <phoneticPr fontId="1"/>
  </si>
  <si>
    <t>　職場体験活動推進協議会を開催し、令和4年度のキャリア教育の実施内容をもとに、職場体験活動を通した仙台自分づくり教育の効果的かつ円滑な実施について協議した。</t>
    <rPh sb="1" eb="3">
      <t>ショクバ</t>
    </rPh>
    <rPh sb="3" eb="5">
      <t>タイケン</t>
    </rPh>
    <rPh sb="5" eb="7">
      <t>カツドウ</t>
    </rPh>
    <rPh sb="7" eb="9">
      <t>スイシン</t>
    </rPh>
    <rPh sb="9" eb="12">
      <t>キョウギカイ</t>
    </rPh>
    <rPh sb="13" eb="15">
      <t>カイサイ</t>
    </rPh>
    <rPh sb="17" eb="19">
      <t>レイワ</t>
    </rPh>
    <rPh sb="20" eb="22">
      <t>ネンド</t>
    </rPh>
    <rPh sb="27" eb="29">
      <t>キョウイク</t>
    </rPh>
    <rPh sb="30" eb="32">
      <t>ジッシ</t>
    </rPh>
    <rPh sb="32" eb="34">
      <t>ナイヨウ</t>
    </rPh>
    <rPh sb="39" eb="41">
      <t>ショクバ</t>
    </rPh>
    <rPh sb="41" eb="43">
      <t>タイケン</t>
    </rPh>
    <rPh sb="43" eb="45">
      <t>カツドウ</t>
    </rPh>
    <rPh sb="46" eb="47">
      <t>トオ</t>
    </rPh>
    <rPh sb="49" eb="51">
      <t>センダイ</t>
    </rPh>
    <rPh sb="51" eb="53">
      <t>ジブン</t>
    </rPh>
    <rPh sb="56" eb="58">
      <t>キョウイク</t>
    </rPh>
    <rPh sb="59" eb="62">
      <t>コウカテキ</t>
    </rPh>
    <rPh sb="64" eb="66">
      <t>エンカツ</t>
    </rPh>
    <rPh sb="67" eb="69">
      <t>ジッシ</t>
    </rPh>
    <rPh sb="73" eb="75">
      <t>キョウギ</t>
    </rPh>
    <phoneticPr fontId="1"/>
  </si>
  <si>
    <t>　小学校対象のスチューデントシティを118校（市立小学校116校、県立1校、私立1校）で、中学校対象のファイナンスパークを70校（市立学校65校、市立1分教室、県立1校、私立3校）で実施した。</t>
    <rPh sb="1" eb="4">
      <t>ショウガッコウ</t>
    </rPh>
    <rPh sb="4" eb="6">
      <t>タイショウ</t>
    </rPh>
    <rPh sb="21" eb="22">
      <t>コウ</t>
    </rPh>
    <rPh sb="23" eb="25">
      <t>イチリツ</t>
    </rPh>
    <rPh sb="25" eb="28">
      <t>ショウガッコウ</t>
    </rPh>
    <rPh sb="31" eb="32">
      <t>コウ</t>
    </rPh>
    <rPh sb="45" eb="48">
      <t>チュウガッコウ</t>
    </rPh>
    <rPh sb="48" eb="50">
      <t>タイショウ</t>
    </rPh>
    <rPh sb="63" eb="64">
      <t>コウ</t>
    </rPh>
    <rPh sb="65" eb="67">
      <t>イチリツ</t>
    </rPh>
    <rPh sb="67" eb="69">
      <t>ガッコウ</t>
    </rPh>
    <rPh sb="71" eb="72">
      <t>コウ</t>
    </rPh>
    <rPh sb="73" eb="75">
      <t>シリツ</t>
    </rPh>
    <rPh sb="76" eb="77">
      <t>ブン</t>
    </rPh>
    <rPh sb="77" eb="79">
      <t>キョウシツ</t>
    </rPh>
    <rPh sb="80" eb="82">
      <t>ケンリツ</t>
    </rPh>
    <rPh sb="83" eb="84">
      <t>コウ</t>
    </rPh>
    <rPh sb="85" eb="87">
      <t>シリツ</t>
    </rPh>
    <rPh sb="88" eb="89">
      <t>コウ</t>
    </rPh>
    <rPh sb="91" eb="93">
      <t>ジッシ</t>
    </rPh>
    <phoneticPr fontId="1"/>
  </si>
  <si>
    <t>　2日開催で、36講座944人の小中学生が参加した。</t>
    <rPh sb="17" eb="18">
      <t>チュウ</t>
    </rPh>
    <phoneticPr fontId="1"/>
  </si>
  <si>
    <t>　「民話 声の図書室」CD制作、「どこコレ？－おしえてください昭和のセンダイ」等を実施。</t>
    <phoneticPr fontId="1"/>
  </si>
  <si>
    <t>　令和3年度から、段ブロックで製作した迷路を常設展示している。</t>
    <rPh sb="1" eb="3">
      <t>レイワ</t>
    </rPh>
    <rPh sb="4" eb="6">
      <t>ネンド</t>
    </rPh>
    <rPh sb="9" eb="10">
      <t>ダン</t>
    </rPh>
    <rPh sb="15" eb="17">
      <t>セイサク</t>
    </rPh>
    <rPh sb="19" eb="21">
      <t>メイロ</t>
    </rPh>
    <rPh sb="22" eb="24">
      <t>ジョウセツ</t>
    </rPh>
    <rPh sb="24" eb="26">
      <t>テンジ</t>
    </rPh>
    <phoneticPr fontId="1"/>
  </si>
  <si>
    <t>　ボランティア団体の協力を得て、地域の魅力を知るまちあるき講座を開催した。</t>
    <phoneticPr fontId="1"/>
  </si>
  <si>
    <t xml:space="preserve">　宮城教育大学附属図書館との資料の相互貸借を実施し、館内掲示により周知を図るとともに利用者からの問い合わせに応じて大学図書館の所蔵状況確認を行った。
</t>
    <phoneticPr fontId="1"/>
  </si>
  <si>
    <t>　市内学校等10か所にて計14回実施した。</t>
    <rPh sb="1" eb="3">
      <t>シナイ</t>
    </rPh>
    <rPh sb="3" eb="5">
      <t>ガッコウ</t>
    </rPh>
    <rPh sb="5" eb="6">
      <t>トウ</t>
    </rPh>
    <rPh sb="9" eb="10">
      <t>ショ</t>
    </rPh>
    <rPh sb="12" eb="13">
      <t>ケイ</t>
    </rPh>
    <rPh sb="15" eb="16">
      <t>カイ</t>
    </rPh>
    <rPh sb="16" eb="18">
      <t>ジッシ</t>
    </rPh>
    <phoneticPr fontId="1"/>
  </si>
  <si>
    <t>　定期的な集まりで市の啓発事業に対し意見の提供や提案を行ったほか、研修会等のイベントへ積極的に参加した。</t>
    <rPh sb="1" eb="4">
      <t>テイキテキ</t>
    </rPh>
    <rPh sb="5" eb="6">
      <t>アツ</t>
    </rPh>
    <rPh sb="9" eb="10">
      <t>シ</t>
    </rPh>
    <rPh sb="11" eb="13">
      <t>ケイハツ</t>
    </rPh>
    <rPh sb="13" eb="15">
      <t>ジギョウ</t>
    </rPh>
    <rPh sb="16" eb="17">
      <t>タイ</t>
    </rPh>
    <rPh sb="18" eb="20">
      <t>イケン</t>
    </rPh>
    <rPh sb="21" eb="23">
      <t>テイキョウ</t>
    </rPh>
    <rPh sb="24" eb="26">
      <t>テイアン</t>
    </rPh>
    <rPh sb="27" eb="28">
      <t>オコナ</t>
    </rPh>
    <rPh sb="33" eb="36">
      <t>ケンシュウカイ</t>
    </rPh>
    <rPh sb="36" eb="37">
      <t>トウ</t>
    </rPh>
    <rPh sb="43" eb="46">
      <t>セッキョクテキ</t>
    </rPh>
    <rPh sb="47" eb="49">
      <t>サンカ</t>
    </rPh>
    <phoneticPr fontId="1"/>
  </si>
  <si>
    <t>　令和5年の市議会議員選挙後に実施した「仙台市民投票意識調査」の結果について、東北大学大学院経済学研究科高齢経済社会研究センターに引き続き分析を依頼した。</t>
    <rPh sb="1" eb="3">
      <t>レイワ</t>
    </rPh>
    <rPh sb="4" eb="5">
      <t>ネン</t>
    </rPh>
    <rPh sb="8" eb="9">
      <t>カイ</t>
    </rPh>
    <rPh sb="9" eb="11">
      <t>ギイン</t>
    </rPh>
    <rPh sb="12" eb="13">
      <t>キョ</t>
    </rPh>
    <rPh sb="13" eb="14">
      <t>ゴ</t>
    </rPh>
    <rPh sb="15" eb="17">
      <t>ジッシ</t>
    </rPh>
    <rPh sb="20" eb="22">
      <t>センダイ</t>
    </rPh>
    <rPh sb="22" eb="24">
      <t>シミン</t>
    </rPh>
    <rPh sb="24" eb="26">
      <t>トウヒョウ</t>
    </rPh>
    <rPh sb="26" eb="28">
      <t>イシキ</t>
    </rPh>
    <rPh sb="28" eb="30">
      <t>チョウサ</t>
    </rPh>
    <rPh sb="32" eb="34">
      <t>ケッカ</t>
    </rPh>
    <rPh sb="39" eb="41">
      <t>トウホク</t>
    </rPh>
    <rPh sb="41" eb="43">
      <t>ダイガク</t>
    </rPh>
    <rPh sb="43" eb="46">
      <t>ダイガクイン</t>
    </rPh>
    <rPh sb="46" eb="49">
      <t>ケイザイガク</t>
    </rPh>
    <rPh sb="49" eb="51">
      <t>ケンキュウ</t>
    </rPh>
    <rPh sb="51" eb="52">
      <t>カ</t>
    </rPh>
    <rPh sb="52" eb="54">
      <t>コウレイ</t>
    </rPh>
    <rPh sb="54" eb="56">
      <t>ケイザイ</t>
    </rPh>
    <rPh sb="56" eb="58">
      <t>シャカイ</t>
    </rPh>
    <rPh sb="58" eb="60">
      <t>ケンキュウ</t>
    </rPh>
    <rPh sb="65" eb="66">
      <t>ヒ</t>
    </rPh>
    <rPh sb="67" eb="68">
      <t>ツヅ</t>
    </rPh>
    <rPh sb="69" eb="71">
      <t>ブンセキ</t>
    </rPh>
    <rPh sb="72" eb="74">
      <t>イライ</t>
    </rPh>
    <phoneticPr fontId="1"/>
  </si>
  <si>
    <t>　障害者の作品展やステージ発表など文化・芸術活動の発表の場を設け、障害者の創作意欲を助長するための環境の整備や必要な支援を行う。また、市民への障害に対する理解を促進するため、障害の有無にかかわらず、誰もが気軽に来場できる催しを開催する。</t>
    <phoneticPr fontId="1"/>
  </si>
  <si>
    <t>　社会経験の少ないひきこもりの状態にある方や、将来の見通しを立てることに困難さを抱える障害のある方が、お金の使い過ぎの抑制と適切な貯蓄に取り組み、自身の人生において価値のあるお金の使い方が出来るよう、学習・相談支援を行うもの。</t>
    <rPh sb="1" eb="3">
      <t>シャカイ</t>
    </rPh>
    <rPh sb="3" eb="5">
      <t>ケイケン</t>
    </rPh>
    <rPh sb="6" eb="7">
      <t>スク</t>
    </rPh>
    <rPh sb="15" eb="17">
      <t>ジョウタイ</t>
    </rPh>
    <rPh sb="20" eb="21">
      <t>カタ</t>
    </rPh>
    <rPh sb="23" eb="25">
      <t>ショウライ</t>
    </rPh>
    <rPh sb="26" eb="28">
      <t>ミトオ</t>
    </rPh>
    <rPh sb="30" eb="31">
      <t>タ</t>
    </rPh>
    <rPh sb="36" eb="38">
      <t>コンナン</t>
    </rPh>
    <rPh sb="40" eb="41">
      <t>カカ</t>
    </rPh>
    <rPh sb="43" eb="45">
      <t>ショウガイ</t>
    </rPh>
    <rPh sb="48" eb="49">
      <t>カタ</t>
    </rPh>
    <rPh sb="52" eb="53">
      <t>カネ</t>
    </rPh>
    <rPh sb="54" eb="55">
      <t>ツカ</t>
    </rPh>
    <rPh sb="56" eb="57">
      <t>ス</t>
    </rPh>
    <rPh sb="59" eb="61">
      <t>ヨクセイ</t>
    </rPh>
    <rPh sb="62" eb="64">
      <t>テキセツ</t>
    </rPh>
    <rPh sb="65" eb="67">
      <t>チョチク</t>
    </rPh>
    <rPh sb="68" eb="69">
      <t>ト</t>
    </rPh>
    <rPh sb="70" eb="71">
      <t>ク</t>
    </rPh>
    <rPh sb="73" eb="75">
      <t>ジシン</t>
    </rPh>
    <rPh sb="76" eb="78">
      <t>ジンセイ</t>
    </rPh>
    <rPh sb="82" eb="84">
      <t>カチ</t>
    </rPh>
    <rPh sb="88" eb="89">
      <t>カネ</t>
    </rPh>
    <rPh sb="90" eb="91">
      <t>ツカ</t>
    </rPh>
    <rPh sb="92" eb="93">
      <t>カタ</t>
    </rPh>
    <rPh sb="94" eb="96">
      <t>デキ</t>
    </rPh>
    <rPh sb="100" eb="102">
      <t>ガクシュウ</t>
    </rPh>
    <rPh sb="103" eb="105">
      <t>ソウダン</t>
    </rPh>
    <rPh sb="105" eb="107">
      <t>シエン</t>
    </rPh>
    <rPh sb="108" eb="109">
      <t>オコナ</t>
    </rPh>
    <phoneticPr fontId="1"/>
  </si>
  <si>
    <t>　高齢者宅を訪問してごみ出しや掃除、買い物代行等の生活支援活動を実施する地域団体に補助を行うことで、地域での支え合い体制の充実や高齢者の社会参加促進を図る。</t>
    <phoneticPr fontId="1"/>
  </si>
  <si>
    <t>　動物管理センター（アニパル仙台）に収容された犬や猫を譲渡する。</t>
    <phoneticPr fontId="1"/>
  </si>
  <si>
    <t>　市内小学校や福祉施設等に犬を連れて訪問し、動物と触れ合うことで動物愛護の理解を深め、動物に正しく接することができるよう普及啓発を行う。</t>
    <rPh sb="1" eb="3">
      <t>シナイ</t>
    </rPh>
    <rPh sb="3" eb="6">
      <t>ショウガッコウ</t>
    </rPh>
    <rPh sb="7" eb="11">
      <t>フクシシセツ</t>
    </rPh>
    <rPh sb="11" eb="12">
      <t>トウ</t>
    </rPh>
    <rPh sb="13" eb="14">
      <t>イヌ</t>
    </rPh>
    <rPh sb="15" eb="16">
      <t>ツ</t>
    </rPh>
    <rPh sb="18" eb="20">
      <t>ホウモン</t>
    </rPh>
    <rPh sb="22" eb="24">
      <t>ドウブツ</t>
    </rPh>
    <rPh sb="25" eb="26">
      <t>フ</t>
    </rPh>
    <rPh sb="27" eb="28">
      <t>ア</t>
    </rPh>
    <rPh sb="32" eb="34">
      <t>ドウブツ</t>
    </rPh>
    <rPh sb="34" eb="36">
      <t>アイゴ</t>
    </rPh>
    <rPh sb="37" eb="39">
      <t>リカイ</t>
    </rPh>
    <rPh sb="40" eb="41">
      <t>フカ</t>
    </rPh>
    <rPh sb="43" eb="45">
      <t>ドウブツ</t>
    </rPh>
    <rPh sb="46" eb="47">
      <t>タダ</t>
    </rPh>
    <rPh sb="49" eb="50">
      <t>セッ</t>
    </rPh>
    <rPh sb="60" eb="62">
      <t>フキュウ</t>
    </rPh>
    <rPh sb="62" eb="64">
      <t>ケイハツ</t>
    </rPh>
    <rPh sb="65" eb="66">
      <t>オコナ</t>
    </rPh>
    <phoneticPr fontId="1"/>
  </si>
  <si>
    <t>　新たに策定する計画において目指す方向性や今後重視していきたい取り組みを軸にしたワークショップを開催。</t>
    <rPh sb="1" eb="2">
      <t>アラ</t>
    </rPh>
    <rPh sb="4" eb="6">
      <t>サクテイ</t>
    </rPh>
    <rPh sb="8" eb="10">
      <t>ケイカク</t>
    </rPh>
    <rPh sb="14" eb="16">
      <t>メザ</t>
    </rPh>
    <rPh sb="17" eb="20">
      <t>ホウコウセイ</t>
    </rPh>
    <rPh sb="21" eb="23">
      <t>コンゴ</t>
    </rPh>
    <rPh sb="23" eb="25">
      <t>ジュウシ</t>
    </rPh>
    <rPh sb="31" eb="32">
      <t>ト</t>
    </rPh>
    <rPh sb="33" eb="34">
      <t>ク</t>
    </rPh>
    <rPh sb="36" eb="37">
      <t>ジク</t>
    </rPh>
    <rPh sb="48" eb="50">
      <t>カイサイ</t>
    </rPh>
    <phoneticPr fontId="1"/>
  </si>
  <si>
    <t>　新たに策定する計画において目指す方向性や今後重視していきたい取り組みを軸にしたシンポジウムを開催。</t>
    <rPh sb="1" eb="2">
      <t>アラ</t>
    </rPh>
    <rPh sb="4" eb="6">
      <t>サクテイ</t>
    </rPh>
    <rPh sb="8" eb="10">
      <t>ケイカク</t>
    </rPh>
    <rPh sb="14" eb="16">
      <t>メザ</t>
    </rPh>
    <rPh sb="17" eb="20">
      <t>ホウコウセイ</t>
    </rPh>
    <rPh sb="21" eb="23">
      <t>コンゴ</t>
    </rPh>
    <rPh sb="23" eb="25">
      <t>ジュウシ</t>
    </rPh>
    <rPh sb="31" eb="32">
      <t>ト</t>
    </rPh>
    <rPh sb="33" eb="34">
      <t>ク</t>
    </rPh>
    <rPh sb="36" eb="37">
      <t>ジク</t>
    </rPh>
    <rPh sb="47" eb="49">
      <t>カイサイ</t>
    </rPh>
    <phoneticPr fontId="1"/>
  </si>
  <si>
    <t>　全世代の市民にとって、毎日の生活の一部として楽しめる七北田公園を目指すため、公園内における仮設飲食店舗の設置・運営や、公園利用者データの収集分析、公園に関する情報発信により、公園を中心とした地域のにぎわいに繋げるもの。</t>
    <phoneticPr fontId="1"/>
  </si>
  <si>
    <t>　青葉通沿道の公共空間でイベント開催意向のあるプレイヤーに対し、各種手続きの支援を行い、青葉通のさらなるにぎわいづくりに寄与するイベントを開催する。</t>
    <rPh sb="1" eb="3">
      <t>アオバ</t>
    </rPh>
    <rPh sb="3" eb="4">
      <t>ドオリ</t>
    </rPh>
    <rPh sb="4" eb="6">
      <t>エンドウ</t>
    </rPh>
    <rPh sb="7" eb="9">
      <t>コウキョウ</t>
    </rPh>
    <rPh sb="9" eb="11">
      <t>クウカン</t>
    </rPh>
    <rPh sb="16" eb="18">
      <t>カイサイ</t>
    </rPh>
    <rPh sb="18" eb="20">
      <t>イコウ</t>
    </rPh>
    <rPh sb="29" eb="30">
      <t>タイ</t>
    </rPh>
    <rPh sb="32" eb="34">
      <t>カクシュ</t>
    </rPh>
    <rPh sb="34" eb="36">
      <t>テツヅ</t>
    </rPh>
    <rPh sb="38" eb="40">
      <t>シエン</t>
    </rPh>
    <rPh sb="41" eb="42">
      <t>オコナ</t>
    </rPh>
    <rPh sb="44" eb="46">
      <t>アオバ</t>
    </rPh>
    <rPh sb="46" eb="47">
      <t>ドオリ</t>
    </rPh>
    <rPh sb="60" eb="62">
      <t>キヨ</t>
    </rPh>
    <rPh sb="69" eb="71">
      <t>カイサイ</t>
    </rPh>
    <phoneticPr fontId="1"/>
  </si>
  <si>
    <t>　前・産後の家庭を中心に支援を行うことにより、産後うつや児童虐待防止、少子化対策につなげるとともに、赤ちゃんとのかかわり方を学ぶ交流会を開催する。</t>
    <phoneticPr fontId="1"/>
  </si>
  <si>
    <t>　作並地区の観光と活性化の中心であるラサンタを活用し、多様な出店を提供するイベントを開催することで、作並エリアの交流人口の拡大および地域経済の活性化を図る。</t>
    <phoneticPr fontId="1"/>
  </si>
  <si>
    <t>　仙台駅から青葉山に向かうエリアの魅力的なまちづくりにつなげるため、仙台七夕まつり期間に笹竹飾りを大町通に設置するほか、講演会や小中学生の絵画展を開催する。</t>
    <phoneticPr fontId="1"/>
  </si>
  <si>
    <t>　作並・新川地域の魅力を広くPRし、交流人口の拡大を図ることで、地域のにぎわいを創出する。耕作放棄地を活用した花畑作りやクレソンの栽培などにより、地域コミュニティの活性化を目指す。</t>
    <phoneticPr fontId="1"/>
  </si>
  <si>
    <t>　国土交通省の施策「日本風景街道」のルート登録に向けて講演会やワークショップなどの取り組みを行うことにより、地域活性化や観光振興につなげる。</t>
    <phoneticPr fontId="1"/>
  </si>
  <si>
    <t>　西川前地域に受け継がれてきた味噌づくりを伝えるために味噌づくり体験講座を実施し、地域の歴史に触れる機会を創出する。</t>
    <phoneticPr fontId="1"/>
  </si>
  <si>
    <t>　青葉通・西公園・青葉山公園から仙台城本丸跡までのエリアを歩きながら、まちの魅力を発見し、当該エリアへの愛着を醸成する。</t>
    <phoneticPr fontId="1"/>
  </si>
  <si>
    <t xml:space="preserve">　一番町の昭和時代の写真から、当時の街の様子や今との変化を知ることで、地域への愛着を持たせ交流の一助とする。
</t>
    <rPh sb="1" eb="3">
      <t>イチバン</t>
    </rPh>
    <rPh sb="29" eb="30">
      <t>シ</t>
    </rPh>
    <rPh sb="35" eb="37">
      <t>チイキ</t>
    </rPh>
    <rPh sb="39" eb="41">
      <t>アイチャク</t>
    </rPh>
    <phoneticPr fontId="1"/>
  </si>
  <si>
    <t>　「幕末の廻文師仙代庵」が作並を詠んだ回文碑が旧作並街道にあった縁を生かし、回文をことば遊びの文化として発展させるとともに、作並地区の魅力あるまちづくりを目的として、「子ども回文コンクール」や「回文コンテスト」などを企画、開催する。</t>
    <phoneticPr fontId="1"/>
  </si>
  <si>
    <t>　4月～12月の毎月第2・4日曜日に、朝市を開催する。</t>
    <rPh sb="2" eb="3">
      <t>ガツ</t>
    </rPh>
    <rPh sb="6" eb="7">
      <t>ガツ</t>
    </rPh>
    <rPh sb="8" eb="10">
      <t>マイツキ</t>
    </rPh>
    <rPh sb="10" eb="11">
      <t>ダイ</t>
    </rPh>
    <rPh sb="14" eb="17">
      <t>ニチヨウビ</t>
    </rPh>
    <rPh sb="19" eb="21">
      <t>アサイチ</t>
    </rPh>
    <rPh sb="22" eb="24">
      <t>カイサイ</t>
    </rPh>
    <phoneticPr fontId="1"/>
  </si>
  <si>
    <t>　AR（拡張現実）技術を利用し、八木山駅前商店会の活性化を図る。地域内各所や各店舗前でスマホをかざすと、3Dキャラクターや店の紹介パネルが浮かびあがる仕掛けを作り、イベント実施時以外の平常時から、若者や親子連れを呼び込み、地域ににぎわいをつくりだす。</t>
    <phoneticPr fontId="1"/>
  </si>
  <si>
    <t>　緑ヶ丘地域で暮らす高齢者を対象に、定期的に集いの場を設けて、健康づくりに関するプログラムを実施する。参加者自らが役割を発揮できる場や、地域施設の福祉施設との交流等をプログラムに取り入れ、高齢者の閉じこもりを防ぎ、生きがいのある暮らしを支援する。</t>
    <phoneticPr fontId="1"/>
  </si>
  <si>
    <t>　区内の市民センター5館が、地域住民との協働で実施している地域づくりの担い手の交流やネットワーク化、人材の発掘・育成事業への支援を通して、地域住民主体の地域づくり活動の活性化を促進する。</t>
    <rPh sb="1" eb="3">
      <t>クナイ</t>
    </rPh>
    <rPh sb="4" eb="6">
      <t>シミン</t>
    </rPh>
    <rPh sb="11" eb="12">
      <t>カン</t>
    </rPh>
    <rPh sb="14" eb="16">
      <t>チイキ</t>
    </rPh>
    <rPh sb="16" eb="18">
      <t>ジュウミン</t>
    </rPh>
    <rPh sb="20" eb="22">
      <t>キョウドウ</t>
    </rPh>
    <rPh sb="23" eb="25">
      <t>ジッシ</t>
    </rPh>
    <rPh sb="29" eb="31">
      <t>チイキ</t>
    </rPh>
    <rPh sb="35" eb="36">
      <t>ニナ</t>
    </rPh>
    <rPh sb="37" eb="38">
      <t>テ</t>
    </rPh>
    <rPh sb="39" eb="41">
      <t>コウリュウ</t>
    </rPh>
    <rPh sb="48" eb="49">
      <t>カ</t>
    </rPh>
    <rPh sb="50" eb="52">
      <t>ジンザイ</t>
    </rPh>
    <rPh sb="53" eb="55">
      <t>ハックツ</t>
    </rPh>
    <rPh sb="56" eb="58">
      <t>イクセイ</t>
    </rPh>
    <rPh sb="58" eb="60">
      <t>ジギョウ</t>
    </rPh>
    <rPh sb="62" eb="64">
      <t>シエン</t>
    </rPh>
    <rPh sb="65" eb="66">
      <t>トオ</t>
    </rPh>
    <rPh sb="69" eb="71">
      <t>チイキ</t>
    </rPh>
    <rPh sb="71" eb="73">
      <t>ジュウミン</t>
    </rPh>
    <rPh sb="73" eb="75">
      <t>シュタイ</t>
    </rPh>
    <rPh sb="76" eb="78">
      <t>チイキ</t>
    </rPh>
    <rPh sb="81" eb="83">
      <t>カツドウ</t>
    </rPh>
    <rPh sb="84" eb="87">
      <t>カッセイカ</t>
    </rPh>
    <phoneticPr fontId="1"/>
  </si>
  <si>
    <t>　手軽に楽しめるニュースポーツを通して、泉区民の健康増進・体力維持を促進し、地域間の交流、親子の対話とコミュニケーションを図る。</t>
    <rPh sb="1" eb="3">
      <t>テガル</t>
    </rPh>
    <rPh sb="4" eb="5">
      <t>タノ</t>
    </rPh>
    <rPh sb="16" eb="17">
      <t>トオ</t>
    </rPh>
    <rPh sb="20" eb="22">
      <t>イズミク</t>
    </rPh>
    <rPh sb="22" eb="23">
      <t>ミン</t>
    </rPh>
    <rPh sb="24" eb="26">
      <t>ケンコウ</t>
    </rPh>
    <rPh sb="26" eb="28">
      <t>ゾウシン</t>
    </rPh>
    <rPh sb="29" eb="31">
      <t>タイリョク</t>
    </rPh>
    <rPh sb="31" eb="33">
      <t>イジ</t>
    </rPh>
    <rPh sb="34" eb="36">
      <t>ソクシン</t>
    </rPh>
    <rPh sb="38" eb="41">
      <t>チイキカン</t>
    </rPh>
    <rPh sb="42" eb="44">
      <t>コウリュウ</t>
    </rPh>
    <rPh sb="45" eb="47">
      <t>オヤコ</t>
    </rPh>
    <rPh sb="48" eb="50">
      <t>タイワ</t>
    </rPh>
    <rPh sb="61" eb="62">
      <t>ハカ</t>
    </rPh>
    <phoneticPr fontId="1"/>
  </si>
  <si>
    <t>　生活保護受給世帯の子どもたちが教育を受け、自立への道を歩めるよう支援することを目指すため、生活保護受給者のデータを基にした分析を通じて、高等学校の中退を予防し、子どもの貧困問題への対策を講じる。</t>
    <rPh sb="46" eb="48">
      <t>セイカツ</t>
    </rPh>
    <rPh sb="48" eb="50">
      <t>ホゴ</t>
    </rPh>
    <rPh sb="50" eb="53">
      <t>ジュキュウシャ</t>
    </rPh>
    <rPh sb="58" eb="59">
      <t>モト</t>
    </rPh>
    <rPh sb="62" eb="64">
      <t>ブンセキ</t>
    </rPh>
    <rPh sb="65" eb="66">
      <t>ツウ</t>
    </rPh>
    <rPh sb="69" eb="71">
      <t>コウトウ</t>
    </rPh>
    <rPh sb="71" eb="73">
      <t>ガッコウ</t>
    </rPh>
    <rPh sb="74" eb="76">
      <t>チュウタイ</t>
    </rPh>
    <rPh sb="77" eb="79">
      <t>ヨボウ</t>
    </rPh>
    <rPh sb="81" eb="82">
      <t>コ</t>
    </rPh>
    <rPh sb="85" eb="87">
      <t>ヒンコン</t>
    </rPh>
    <rPh sb="87" eb="89">
      <t>モンダイ</t>
    </rPh>
    <rPh sb="91" eb="93">
      <t>タイサク</t>
    </rPh>
    <rPh sb="94" eb="95">
      <t>コウ</t>
    </rPh>
    <phoneticPr fontId="1"/>
  </si>
  <si>
    <t>①ボランティアの協力を得ながら、年齢・対象別のおはなし会やブックトークを実施する他、講演会や講座等を行う。
②配架や本の修理等を行うボランティアを募集し、市民参加を促進。</t>
    <phoneticPr fontId="1"/>
  </si>
  <si>
    <t>　ブックトークボランティアによる小中学校、児童館へのブックトーク</t>
    <rPh sb="16" eb="20">
      <t>ショウチュウガッコウ</t>
    </rPh>
    <rPh sb="21" eb="24">
      <t>ジドウカン</t>
    </rPh>
    <phoneticPr fontId="1"/>
  </si>
  <si>
    <t xml:space="preserve">NPO法人アートワークショップすんぷちょ、ママンココン運営委員会
</t>
    <rPh sb="3" eb="5">
      <t>ホウジン</t>
    </rPh>
    <rPh sb="27" eb="29">
      <t>ウンエイ</t>
    </rPh>
    <rPh sb="29" eb="32">
      <t>イインカイ</t>
    </rPh>
    <phoneticPr fontId="1"/>
  </si>
  <si>
    <t>NPO法人ほっぷすてっぷ</t>
    <rPh sb="3" eb="5">
      <t>ホウジン</t>
    </rPh>
    <phoneticPr fontId="1"/>
  </si>
  <si>
    <t xml:space="preserve">・「せんだい☆でんたるノートF」を作成し、8か月児から9か月児の保護者へ啓発を実施。
・登録歯科医療機関を対象とした研修会（WEB開催）：1回開催
</t>
    <rPh sb="17" eb="19">
      <t>サクセイ</t>
    </rPh>
    <rPh sb="44" eb="46">
      <t>トウロク</t>
    </rPh>
    <rPh sb="65" eb="67">
      <t>カイサイ</t>
    </rPh>
    <phoneticPr fontId="1"/>
  </si>
  <si>
    <t>TBC夏祭りへの参加や打ち水イベント、Instagram等を活用した環境配慮行動を促すキャンペーンを実施。（参加者数4,285人）
・WEBを活用した取り組みとして、省エネ啓発動画の配信等を実施。（動画配信：3本）
・緑のカーテンの普及（小学校1校）</t>
    <rPh sb="3" eb="5">
      <t>ナツマツ</t>
    </rPh>
    <phoneticPr fontId="1"/>
  </si>
  <si>
    <t xml:space="preserve">学校法人栴檀学園　東北福祉大学　地域創生推進センター
</t>
    <phoneticPr fontId="1"/>
  </si>
  <si>
    <t xml:space="preserve">少数派・マイノリティの居場所づくり・青葉通地下道利活用PJ「地下道-3150」
【ユースチャレンジ！コラボプロジェクト（若者版・市民協働事業提案制度）採択事業】
</t>
    <phoneticPr fontId="1"/>
  </si>
  <si>
    <t>仙台の教員志望の大学生の不安や悩み等を軽減し、自主性・主体性の発揮を促進するプログラム「IJAN」
【ユースチャレンジ！コラボプロジェクト（若者版・市民協働事業提案制度）採択事業】</t>
    <phoneticPr fontId="1"/>
  </si>
  <si>
    <t>　10月のイベント時には、2,000人を超える集客効果があり、多くの人がAR画像を楽しんだ。さらに他の地域でも同様の取り組みを行えるよう、報告書を作成し展開した。</t>
    <rPh sb="3" eb="4">
      <t>ガツ</t>
    </rPh>
    <rPh sb="9" eb="10">
      <t>ジ</t>
    </rPh>
    <rPh sb="18" eb="19">
      <t>ニン</t>
    </rPh>
    <rPh sb="20" eb="21">
      <t>コ</t>
    </rPh>
    <rPh sb="23" eb="25">
      <t>シュウキャク</t>
    </rPh>
    <rPh sb="25" eb="27">
      <t>コウカ</t>
    </rPh>
    <rPh sb="31" eb="32">
      <t>オオ</t>
    </rPh>
    <rPh sb="34" eb="35">
      <t>ヒト</t>
    </rPh>
    <rPh sb="38" eb="40">
      <t>ガゾウ</t>
    </rPh>
    <rPh sb="41" eb="42">
      <t>タノ</t>
    </rPh>
    <rPh sb="49" eb="50">
      <t>ホカ</t>
    </rPh>
    <rPh sb="51" eb="53">
      <t>チイキ</t>
    </rPh>
    <rPh sb="55" eb="57">
      <t>ドウヨウ</t>
    </rPh>
    <rPh sb="58" eb="59">
      <t>ト</t>
    </rPh>
    <rPh sb="60" eb="61">
      <t>ク</t>
    </rPh>
    <rPh sb="63" eb="64">
      <t>オコナ</t>
    </rPh>
    <rPh sb="69" eb="71">
      <t>ホウコク</t>
    </rPh>
    <rPh sb="71" eb="72">
      <t>ショ</t>
    </rPh>
    <rPh sb="73" eb="75">
      <t>サクセイ</t>
    </rPh>
    <rPh sb="76" eb="78">
      <t>テンカイ</t>
    </rPh>
    <phoneticPr fontId="1"/>
  </si>
  <si>
    <t>年間活動日数：243日
ボランティア延べ参加者数：1,258人</t>
    <rPh sb="0" eb="4">
      <t>ネンカンカツドウ</t>
    </rPh>
    <rPh sb="4" eb="6">
      <t>ニッスウ</t>
    </rPh>
    <rPh sb="10" eb="11">
      <t>ニチ</t>
    </rPh>
    <rPh sb="18" eb="19">
      <t>ノ</t>
    </rPh>
    <rPh sb="20" eb="24">
      <t>サンカシャスウ</t>
    </rPh>
    <rPh sb="30" eb="31">
      <t>ニン</t>
    </rPh>
    <phoneticPr fontId="1"/>
  </si>
  <si>
    <t>　災害時給水栓について、避難所運営委員会等に対して使用方法等の説明会を実施した。 
令和5年度に説明した箇所：27箇所</t>
    <rPh sb="1" eb="3">
      <t>サイガイ</t>
    </rPh>
    <rPh sb="3" eb="4">
      <t>ジ</t>
    </rPh>
    <rPh sb="4" eb="7">
      <t>キュウスイセン</t>
    </rPh>
    <rPh sb="12" eb="15">
      <t>ヒナンジョ</t>
    </rPh>
    <rPh sb="15" eb="17">
      <t>ウンエイ</t>
    </rPh>
    <rPh sb="17" eb="21">
      <t>イインカイナド</t>
    </rPh>
    <rPh sb="22" eb="23">
      <t>タイ</t>
    </rPh>
    <rPh sb="25" eb="27">
      <t>シヨウ</t>
    </rPh>
    <rPh sb="27" eb="29">
      <t>ホウホウ</t>
    </rPh>
    <rPh sb="29" eb="30">
      <t>トウ</t>
    </rPh>
    <rPh sb="31" eb="34">
      <t>セツメイカイ</t>
    </rPh>
    <rPh sb="35" eb="37">
      <t>ジッシ</t>
    </rPh>
    <rPh sb="42" eb="44">
      <t>レイワ</t>
    </rPh>
    <rPh sb="45" eb="47">
      <t>ネンド</t>
    </rPh>
    <rPh sb="48" eb="50">
      <t>セツメイ</t>
    </rPh>
    <rPh sb="52" eb="54">
      <t>カショ</t>
    </rPh>
    <rPh sb="57" eb="59">
      <t>カショ</t>
    </rPh>
    <phoneticPr fontId="1"/>
  </si>
  <si>
    <t xml:space="preserve">仙台白百合女子大学　
心理福祉学科
レクリエーション・インストラクター養成課程
</t>
    <phoneticPr fontId="1"/>
  </si>
  <si>
    <t xml:space="preserve">株式会社金港堂、有限会社イーピー風の時編集部
</t>
    <phoneticPr fontId="1"/>
  </si>
  <si>
    <t>認定特定非営利活動法人STORIA</t>
    <rPh sb="0" eb="2">
      <t>ニンテイ</t>
    </rPh>
    <rPh sb="2" eb="11">
      <t>トクテイヒエイリカツドウホウジン</t>
    </rPh>
    <phoneticPr fontId="1"/>
  </si>
  <si>
    <t>近畿大学総合社会学部/情報学研究所准教授　岡本健氏、株式会社集英社　週刊少年ジャンプ副編集長　本田佑行氏、合同会社白Aディレクター　菱沼勇二氏、パフォーマンス集団白A</t>
    <rPh sb="0" eb="2">
      <t>キンキ</t>
    </rPh>
    <rPh sb="2" eb="4">
      <t>ダイガク</t>
    </rPh>
    <rPh sb="4" eb="6">
      <t>ソウゴウ</t>
    </rPh>
    <rPh sb="6" eb="8">
      <t>シャカイ</t>
    </rPh>
    <rPh sb="8" eb="10">
      <t>ガクブ</t>
    </rPh>
    <rPh sb="11" eb="13">
      <t>ジョウホウ</t>
    </rPh>
    <rPh sb="13" eb="14">
      <t>ガク</t>
    </rPh>
    <rPh sb="14" eb="17">
      <t>ケンキュウショ</t>
    </rPh>
    <rPh sb="17" eb="20">
      <t>ジュンキョウジュ</t>
    </rPh>
    <rPh sb="21" eb="23">
      <t>オカモト</t>
    </rPh>
    <rPh sb="23" eb="25">
      <t>ケンシ</t>
    </rPh>
    <rPh sb="26" eb="28">
      <t>カブシキ</t>
    </rPh>
    <rPh sb="28" eb="30">
      <t>カイシャ</t>
    </rPh>
    <rPh sb="30" eb="33">
      <t>シュウエイシャ</t>
    </rPh>
    <rPh sb="34" eb="36">
      <t>シュウカン</t>
    </rPh>
    <rPh sb="36" eb="38">
      <t>ショウネン</t>
    </rPh>
    <rPh sb="42" eb="46">
      <t>フクヘンシュウチョウ</t>
    </rPh>
    <rPh sb="47" eb="49">
      <t>ホンダ</t>
    </rPh>
    <rPh sb="49" eb="50">
      <t>ユウ</t>
    </rPh>
    <rPh sb="50" eb="51">
      <t>ギョウ</t>
    </rPh>
    <rPh sb="51" eb="52">
      <t>シ</t>
    </rPh>
    <rPh sb="53" eb="55">
      <t>ゴウドウ</t>
    </rPh>
    <rPh sb="55" eb="57">
      <t>ガイシャ</t>
    </rPh>
    <rPh sb="57" eb="58">
      <t>シロ</t>
    </rPh>
    <rPh sb="66" eb="68">
      <t>ヒシヌマ</t>
    </rPh>
    <rPh sb="68" eb="69">
      <t>イサム</t>
    </rPh>
    <rPh sb="69" eb="70">
      <t>フタ</t>
    </rPh>
    <rPh sb="70" eb="71">
      <t>シ</t>
    </rPh>
    <rPh sb="79" eb="81">
      <t>シュウダン</t>
    </rPh>
    <rPh sb="81" eb="82">
      <t>シロ</t>
    </rPh>
    <phoneticPr fontId="1"/>
  </si>
  <si>
    <t>NPO法人アートワークショップすんぷちょ、エイブル・アート・ジャパン、特定非営利活動法人STスポット横浜、NPO法人ワンダーアート</t>
    <phoneticPr fontId="1"/>
  </si>
  <si>
    <t>総務局
広報課
健康福祉局
健康政策課
各区
総務課
議会事務局
調査課
水道局
営業課</t>
    <phoneticPr fontId="1"/>
  </si>
  <si>
    <t>市民局
市民協働推進課
太白区
長町地域活性化推進室
（まちづくり推進課）</t>
    <rPh sb="0" eb="2">
      <t>シミン</t>
    </rPh>
    <rPh sb="2" eb="3">
      <t>キョク</t>
    </rPh>
    <rPh sb="4" eb="11">
      <t>シミンキョウドウスイシンカ</t>
    </rPh>
    <rPh sb="12" eb="15">
      <t>タイハクク</t>
    </rPh>
    <rPh sb="33" eb="36">
      <t>スイシンカ</t>
    </rPh>
    <phoneticPr fontId="10"/>
  </si>
  <si>
    <t>太白区秋保総合支所
まちづくり推進課
（総務課）</t>
    <phoneticPr fontId="1"/>
  </si>
  <si>
    <t>太白区秋保総合支所
まちづくり推進課
（総務課）</t>
    <rPh sb="15" eb="17">
      <t>スイシン</t>
    </rPh>
    <rPh sb="20" eb="23">
      <t>ソウムカ</t>
    </rPh>
    <phoneticPr fontId="1"/>
  </si>
  <si>
    <t>都市整備局
都市計画課
公共交通推進課</t>
    <phoneticPr fontId="1"/>
  </si>
  <si>
    <t>　第16回ホームムービーの日「なつかし仙台8ミリフィルム上映会」を10月21日に開催した。午前、午後の2回実施し、延べ48人の参加者を得た。
※特定非営利活動法人20世紀アーカイブ仙台との共催</t>
    <rPh sb="40" eb="42">
      <t>カイサイ</t>
    </rPh>
    <rPh sb="45" eb="47">
      <t>ゴゼン</t>
    </rPh>
    <rPh sb="48" eb="50">
      <t>ゴゴ</t>
    </rPh>
    <rPh sb="52" eb="53">
      <t>カイ</t>
    </rPh>
    <rPh sb="53" eb="55">
      <t>ジッシ</t>
    </rPh>
    <rPh sb="57" eb="58">
      <t>ノ</t>
    </rPh>
    <rPh sb="63" eb="66">
      <t>サンカシャ</t>
    </rPh>
    <rPh sb="67" eb="68">
      <t>エ</t>
    </rPh>
    <rPh sb="72" eb="74">
      <t>トクテイ</t>
    </rPh>
    <rPh sb="74" eb="77">
      <t>ヒエイリ</t>
    </rPh>
    <rPh sb="77" eb="79">
      <t>カツドウ</t>
    </rPh>
    <rPh sb="79" eb="81">
      <t>ホウジン</t>
    </rPh>
    <phoneticPr fontId="1"/>
  </si>
  <si>
    <t>・ボランティア登録者は65人だった。感染症に注意をしつつ、展示解説やイベント等の準備作業などの活動に、延べ1,196人、3,419時間の活動が行われた。
・新規登録希望者5人を対象とした養成講座を5回開催した。そのほか縄文の森広場と共同で視察研修や実技研修も行い、両館で連携してボランティアのスキルアップを図った。
・学生サポーターとして大学生有志8人が登録（うち5人が新規）し、ボランティア活動を20回行った。</t>
    <rPh sb="22" eb="24">
      <t>チュウイ</t>
    </rPh>
    <rPh sb="58" eb="59">
      <t>ヒト</t>
    </rPh>
    <rPh sb="71" eb="72">
      <t>オコナ</t>
    </rPh>
    <rPh sb="86" eb="87">
      <t>ニン</t>
    </rPh>
    <rPh sb="124" eb="128">
      <t>ジツギケンシュウ</t>
    </rPh>
    <rPh sb="175" eb="176">
      <t>ニン</t>
    </rPh>
    <rPh sb="183" eb="184">
      <t>ニン</t>
    </rPh>
    <phoneticPr fontId="1"/>
  </si>
  <si>
    <t>　感染症に注意しながら、食以外の4種類（石器使用・編布試着・やり投げ・ガイドツアー）のコーナーを行い、170人が参加した。また前後2日間も「おいでよ地底の森2023秋」と題したイベントとし、3日間合計で231人が参加した。</t>
    <rPh sb="1" eb="4">
      <t>カンセンショウ</t>
    </rPh>
    <rPh sb="5" eb="7">
      <t>チュウイ</t>
    </rPh>
    <rPh sb="12" eb="13">
      <t>ショク</t>
    </rPh>
    <rPh sb="13" eb="15">
      <t>イガイ</t>
    </rPh>
    <rPh sb="17" eb="19">
      <t>シュルイ</t>
    </rPh>
    <rPh sb="20" eb="22">
      <t>セッキ</t>
    </rPh>
    <rPh sb="22" eb="24">
      <t>シヨウ</t>
    </rPh>
    <rPh sb="25" eb="27">
      <t>アンギン</t>
    </rPh>
    <rPh sb="27" eb="29">
      <t>シチャク</t>
    </rPh>
    <rPh sb="32" eb="33">
      <t>ナ</t>
    </rPh>
    <rPh sb="48" eb="49">
      <t>オコナ</t>
    </rPh>
    <rPh sb="54" eb="55">
      <t>ニン</t>
    </rPh>
    <rPh sb="56" eb="58">
      <t>サンカ</t>
    </rPh>
    <rPh sb="63" eb="65">
      <t>ゼンゴ</t>
    </rPh>
    <rPh sb="66" eb="68">
      <t>ニチカン</t>
    </rPh>
    <rPh sb="85" eb="86">
      <t>ダイ</t>
    </rPh>
    <rPh sb="98" eb="100">
      <t>ゴウケイ</t>
    </rPh>
    <phoneticPr fontId="1"/>
  </si>
  <si>
    <t>・YA図書委員会や選書サポーター会議等を通して、見学・POP作成・選書サポート・ブックリストの作成を行った。
・高校の図書委員会をはじめ、高校生に選書をしてもらい、本の福袋企画を実施した。
・ビブリオバトルを企画し実施した。
・中高生から図書館に投稿されたおすすめの本の紹介文をホームページ掲載や図書館での展示に活用した（投稿数190件）。</t>
    <phoneticPr fontId="1"/>
  </si>
  <si>
    <t>・子育て・教育機関連携の啓発：子どもの健康実態のチラシ作成と配架（保育園や教育機関等訪問：16カ所）保護者等へ健康教育実施。小中学校で生活習慣病予防の授業を3回実施。児童館で健康教育実施。
・地域団体連携の啓発：住民や地域機関職員向けに実践的な健康づくりを検討する場を設置（市民センター懇談会、体育振興会研修会、小児肥満対策勉強会：3回）
・減塩を促すナトカリ測定をまつり等で実施（9回：164人）、健康通信7,500部配布、健康レシピ250部配布、スーパーで健康に関する情報を掲示。</t>
    <rPh sb="230" eb="232">
      <t>ケンコウ</t>
    </rPh>
    <rPh sb="233" eb="234">
      <t>カン</t>
    </rPh>
    <rPh sb="236" eb="238">
      <t>ジョウホウ</t>
    </rPh>
    <phoneticPr fontId="1"/>
  </si>
  <si>
    <t>　地域活動の活性化を図るため、まちづくり活動助成団体の報告会を実施し、団体同士の交流を図る。</t>
    <rPh sb="1" eb="3">
      <t>チイキ</t>
    </rPh>
    <rPh sb="3" eb="5">
      <t>カツドウ</t>
    </rPh>
    <rPh sb="6" eb="9">
      <t>カッセイカ</t>
    </rPh>
    <rPh sb="10" eb="11">
      <t>ハカ</t>
    </rPh>
    <rPh sb="20" eb="22">
      <t>カツドウ</t>
    </rPh>
    <rPh sb="22" eb="24">
      <t>ジョセイ</t>
    </rPh>
    <rPh sb="24" eb="26">
      <t>ダンタイ</t>
    </rPh>
    <rPh sb="27" eb="29">
      <t>ホウコク</t>
    </rPh>
    <rPh sb="29" eb="30">
      <t>カイ</t>
    </rPh>
    <rPh sb="31" eb="33">
      <t>ジッシ</t>
    </rPh>
    <rPh sb="35" eb="37">
      <t>ダンタイ</t>
    </rPh>
    <rPh sb="37" eb="39">
      <t>ドウシ</t>
    </rPh>
    <rPh sb="40" eb="42">
      <t>コウリュウ</t>
    </rPh>
    <rPh sb="43" eb="44">
      <t>ハカ</t>
    </rPh>
    <phoneticPr fontId="1"/>
  </si>
  <si>
    <t xml:space="preserve">わがまち　富沢・西多賀地域住民の健康づくり“いきいき　はつらつ　100まで　元気”
【区民協働まちづくり事業（太白区・助成事業）】
</t>
    <phoneticPr fontId="1"/>
  </si>
  <si>
    <t>さくらカフェ
【区民協働まちづくり事業（太白区・助成事業）】</t>
    <phoneticPr fontId="1"/>
  </si>
  <si>
    <t>泉ケ岳利活用推進事業
【区民協働まちづくり事業（泉区・企画事業）】</t>
    <phoneticPr fontId="1"/>
  </si>
  <si>
    <t>8月26日　第41回泉区民ふるさとまつり開催。
　4年ぶりの通常開催で、内容は次の通り。
協賛会企画イベント：5件、市民展示：19団体、ステージイベント：17団体、縁日コーナー：53事業所、ビールまつりコーナー：2団体、花火大会：約1,000発、来場者数：約162,000人</t>
    <rPh sb="6" eb="7">
      <t>ダイ</t>
    </rPh>
    <rPh sb="9" eb="10">
      <t>カイ</t>
    </rPh>
    <rPh sb="10" eb="13">
      <t>イズミクミン</t>
    </rPh>
    <rPh sb="20" eb="22">
      <t>カイサイ</t>
    </rPh>
    <rPh sb="26" eb="27">
      <t>ネン</t>
    </rPh>
    <rPh sb="30" eb="32">
      <t>ツウジョウ</t>
    </rPh>
    <rPh sb="32" eb="34">
      <t>カイサイ</t>
    </rPh>
    <rPh sb="36" eb="38">
      <t>ナイヨウ</t>
    </rPh>
    <rPh sb="39" eb="40">
      <t>ツギ</t>
    </rPh>
    <rPh sb="41" eb="42">
      <t>トオ</t>
    </rPh>
    <phoneticPr fontId="1"/>
  </si>
  <si>
    <t>　高齢者支援活動として「楽らくサロン」を実施し、参加者による「松陵おどり隊」を結成して地域の夏祭りやイベント、行事等で踊りを広めていき、地域の活性化を図る。</t>
    <phoneticPr fontId="1"/>
  </si>
  <si>
    <t>　現地調査および社会福祉協議会への聞き取りを行い、泉中央地区のバリアマップを作成した。バリアマップは区内施設等6か所へ配架した。</t>
    <rPh sb="1" eb="3">
      <t>ゲンチ</t>
    </rPh>
    <rPh sb="3" eb="5">
      <t>チョウサ</t>
    </rPh>
    <rPh sb="8" eb="10">
      <t>シャカイ</t>
    </rPh>
    <rPh sb="10" eb="12">
      <t>フクシ</t>
    </rPh>
    <rPh sb="12" eb="15">
      <t>キョウギカイ</t>
    </rPh>
    <rPh sb="17" eb="18">
      <t>キ</t>
    </rPh>
    <rPh sb="19" eb="20">
      <t>ト</t>
    </rPh>
    <rPh sb="22" eb="23">
      <t>オコナ</t>
    </rPh>
    <rPh sb="25" eb="26">
      <t>イズミ</t>
    </rPh>
    <rPh sb="26" eb="28">
      <t>チュウオウ</t>
    </rPh>
    <rPh sb="28" eb="30">
      <t>チク</t>
    </rPh>
    <rPh sb="38" eb="40">
      <t>サクセイ</t>
    </rPh>
    <phoneticPr fontId="1"/>
  </si>
  <si>
    <t>・4月～令和6年2月　Izumi基地を月1回開催
　エムケイメンバー・サポーターやママたちが、気軽に話せる場所を提供した。
　開催場所：泉中央第一町内会集会室
・「こどもの数だけ、答えがある。みんなの子育てQ＆A」冊子発行
・「イズミで話そう、ミライのこと。」開催
　小学生の高学年から中学生を対象に、大学生サポーター、講師が一緒に協働作業を通して、話をする機会を創出した。
（6月18日「教育版マインクラフトであそび場をつくろう」、10月21日「小学生×ユーチューバー×大学生」開催）</t>
    <rPh sb="2" eb="3">
      <t>ガツ</t>
    </rPh>
    <rPh sb="4" eb="6">
      <t>レイワ</t>
    </rPh>
    <rPh sb="7" eb="8">
      <t>ネン</t>
    </rPh>
    <rPh sb="9" eb="10">
      <t>ガツ</t>
    </rPh>
    <rPh sb="19" eb="20">
      <t>ツキ</t>
    </rPh>
    <rPh sb="21" eb="22">
      <t>カイ</t>
    </rPh>
    <rPh sb="22" eb="24">
      <t>カイサイ</t>
    </rPh>
    <rPh sb="50" eb="51">
      <t>ハナ</t>
    </rPh>
    <rPh sb="53" eb="55">
      <t>バショ</t>
    </rPh>
    <rPh sb="56" eb="58">
      <t>テイキョウ</t>
    </rPh>
    <rPh sb="63" eb="65">
      <t>カイサイ</t>
    </rPh>
    <rPh sb="65" eb="67">
      <t>バショ</t>
    </rPh>
    <rPh sb="130" eb="132">
      <t>カイサイ</t>
    </rPh>
    <rPh sb="134" eb="137">
      <t>ショウガクセイ</t>
    </rPh>
    <phoneticPr fontId="1"/>
  </si>
  <si>
    <t xml:space="preserve">　仙台の地域に残る伝統民芸を理解し、ものづくりを体験することで歴史の中に息づく生活文化としてのものづくりの奥深さと、体験を通して得た達成感や知識を家庭、地域や職場で話題として取り上げ、広く周知していく。
</t>
    <phoneticPr fontId="1"/>
  </si>
  <si>
    <t>　コミュニティースペース「にじのひろば」を4月から令和6年3月の間月1回設置した。
延べ参加者数：114人</t>
    <rPh sb="25" eb="27">
      <t>レイワ</t>
    </rPh>
    <rPh sb="28" eb="29">
      <t>ネン</t>
    </rPh>
    <rPh sb="30" eb="31">
      <t>ガツ</t>
    </rPh>
    <phoneticPr fontId="1"/>
  </si>
  <si>
    <t>〇5歳児むし歯予防絵画展 6月1日～11日開催
　保育所・幼稚園等の5歳児を対象に「むし歯予防絵画作品」を募集し、応募施設83施設において1,795人の園児が取り組んだ。そのうち入賞作品として108点が選ばれ、仙台市民図書館に展示した。
〇仙台市・歯と口の健康週間市民のつどいWEB版開催
　仙台歯科医師会の公式ウェブサイト上で公開</t>
    <rPh sb="2" eb="4">
      <t>サイジ</t>
    </rPh>
    <rPh sb="6" eb="7">
      <t>ハ</t>
    </rPh>
    <rPh sb="7" eb="9">
      <t>ヨボウ</t>
    </rPh>
    <rPh sb="9" eb="11">
      <t>カイガ</t>
    </rPh>
    <rPh sb="11" eb="12">
      <t>テン</t>
    </rPh>
    <rPh sb="14" eb="15">
      <t>ガツ</t>
    </rPh>
    <rPh sb="16" eb="17">
      <t>ニチ</t>
    </rPh>
    <rPh sb="20" eb="21">
      <t>ニチ</t>
    </rPh>
    <rPh sb="21" eb="23">
      <t>カイサイ</t>
    </rPh>
    <rPh sb="32" eb="33">
      <t>トウ</t>
    </rPh>
    <rPh sb="57" eb="58">
      <t>オウ</t>
    </rPh>
    <rPh sb="74" eb="75">
      <t>ニン</t>
    </rPh>
    <rPh sb="120" eb="123">
      <t>センダイシ</t>
    </rPh>
    <rPh sb="124" eb="125">
      <t>ハ</t>
    </rPh>
    <rPh sb="126" eb="127">
      <t>クチ</t>
    </rPh>
    <rPh sb="128" eb="130">
      <t>ケンコウ</t>
    </rPh>
    <rPh sb="130" eb="132">
      <t>シュウカン</t>
    </rPh>
    <rPh sb="132" eb="134">
      <t>シミン</t>
    </rPh>
    <rPh sb="141" eb="142">
      <t>バン</t>
    </rPh>
    <rPh sb="142" eb="144">
      <t>カイサイ</t>
    </rPh>
    <rPh sb="146" eb="148">
      <t>センダイ</t>
    </rPh>
    <rPh sb="148" eb="150">
      <t>シカ</t>
    </rPh>
    <rPh sb="150" eb="152">
      <t>イシ</t>
    </rPh>
    <rPh sb="152" eb="153">
      <t>カイ</t>
    </rPh>
    <rPh sb="154" eb="156">
      <t>コウシキ</t>
    </rPh>
    <rPh sb="162" eb="163">
      <t>ジョウ</t>
    </rPh>
    <rPh sb="164" eb="166">
      <t>コウカイ</t>
    </rPh>
    <phoneticPr fontId="1"/>
  </si>
  <si>
    <t>秋保地区交流人口拡大（秋保ミュージアム環境整備支援）
【未来につなぐ地域力推進事業】
【区民協働まちづくり事業（太白区・企画事業）】</t>
    <rPh sb="0" eb="2">
      <t>アキホ</t>
    </rPh>
    <rPh sb="2" eb="4">
      <t>チク</t>
    </rPh>
    <rPh sb="4" eb="6">
      <t>コウリュウ</t>
    </rPh>
    <rPh sb="6" eb="8">
      <t>ジンコウ</t>
    </rPh>
    <rPh sb="8" eb="10">
      <t>カクダイ</t>
    </rPh>
    <phoneticPr fontId="1"/>
  </si>
  <si>
    <t>・秋保の魅力を伝えるパンフレット（いってみっぺ秋保）作成　
発行部数：新規4種類（内訳A3判　3種類×5,000部、A1判2分割　1種類×8,000部）、増刷　4種類×8,000部
・魅力ある地域資源の環境整備
　野尻鷹ノ巣山散策ルート刈払い、境野森峯山刈払い、板颪峠道簡易整備を実施
・「秋保地区地域活動のつどい」の実施</t>
    <phoneticPr fontId="1"/>
  </si>
  <si>
    <t>2023せんだいわらアートフェスティバル
【区民協働まちづくり事業（若林区・助成事業）】</t>
    <phoneticPr fontId="1"/>
  </si>
  <si>
    <t>会議等の開催：12月20日実施。第2期若林区健康づくり行動計画の最終評価、R5年度若林区健康づくり事業の状況の共有、情報交換を行った。
健康づくり寸劇の上演：保育園、町内会、サロン、健康づくりフェスティバル等にて実施（10回、206人）交流会も年2回開催し、活動の振り返りや次年度に向けての打ち合わせを行った。
健康づくりフェスティバル：1回実施。実行委員会にて内容を企画し、健康チェックコーナーや寸劇等を行った。
　若林区マイタウンスポーツ協会が主催するウォーキングイベントは、雨天のため中止となるも啓発物を配布した。</t>
    <rPh sb="0" eb="2">
      <t>カイギ</t>
    </rPh>
    <rPh sb="2" eb="3">
      <t>ナド</t>
    </rPh>
    <rPh sb="4" eb="6">
      <t>カイサイ</t>
    </rPh>
    <rPh sb="9" eb="10">
      <t>ガツ</t>
    </rPh>
    <rPh sb="12" eb="13">
      <t>ニチ</t>
    </rPh>
    <rPh sb="13" eb="15">
      <t>ジッシ</t>
    </rPh>
    <rPh sb="16" eb="17">
      <t>ダイ</t>
    </rPh>
    <rPh sb="18" eb="19">
      <t>キ</t>
    </rPh>
    <rPh sb="19" eb="22">
      <t>ワカバヤシク</t>
    </rPh>
    <rPh sb="22" eb="24">
      <t>ケンコウ</t>
    </rPh>
    <rPh sb="27" eb="29">
      <t>コウドウ</t>
    </rPh>
    <rPh sb="29" eb="31">
      <t>ケイカク</t>
    </rPh>
    <rPh sb="32" eb="34">
      <t>サイシュウ</t>
    </rPh>
    <rPh sb="34" eb="36">
      <t>ヒョウカ</t>
    </rPh>
    <rPh sb="39" eb="40">
      <t>ネン</t>
    </rPh>
    <rPh sb="40" eb="41">
      <t>ド</t>
    </rPh>
    <rPh sb="41" eb="44">
      <t>ワカバヤシク</t>
    </rPh>
    <rPh sb="44" eb="46">
      <t>ケンコウ</t>
    </rPh>
    <rPh sb="49" eb="51">
      <t>ジギョウ</t>
    </rPh>
    <rPh sb="52" eb="54">
      <t>ジョウキョウ</t>
    </rPh>
    <rPh sb="55" eb="57">
      <t>キョウユウ</t>
    </rPh>
    <rPh sb="58" eb="60">
      <t>ジョウホウ</t>
    </rPh>
    <rPh sb="60" eb="62">
      <t>コウカン</t>
    </rPh>
    <rPh sb="63" eb="64">
      <t>オコナ</t>
    </rPh>
    <rPh sb="68" eb="70">
      <t>ケンコウ</t>
    </rPh>
    <rPh sb="73" eb="75">
      <t>スンゲキ</t>
    </rPh>
    <rPh sb="76" eb="78">
      <t>ジョウエン</t>
    </rPh>
    <rPh sb="79" eb="82">
      <t>ホイクエン</t>
    </rPh>
    <rPh sb="83" eb="86">
      <t>チョウナイカイ</t>
    </rPh>
    <rPh sb="91" eb="93">
      <t>ケンコウ</t>
    </rPh>
    <rPh sb="103" eb="104">
      <t>ナド</t>
    </rPh>
    <rPh sb="106" eb="108">
      <t>ジッシ</t>
    </rPh>
    <rPh sb="111" eb="112">
      <t>カイ</t>
    </rPh>
    <rPh sb="116" eb="117">
      <t>ニン</t>
    </rPh>
    <rPh sb="118" eb="121">
      <t>コウリュウカイ</t>
    </rPh>
    <rPh sb="122" eb="123">
      <t>ネン</t>
    </rPh>
    <rPh sb="124" eb="125">
      <t>カイ</t>
    </rPh>
    <rPh sb="125" eb="127">
      <t>カイサイ</t>
    </rPh>
    <rPh sb="129" eb="131">
      <t>カツドウ</t>
    </rPh>
    <rPh sb="132" eb="133">
      <t>フ</t>
    </rPh>
    <rPh sb="134" eb="135">
      <t>カエ</t>
    </rPh>
    <rPh sb="137" eb="140">
      <t>ジネンド</t>
    </rPh>
    <rPh sb="141" eb="142">
      <t>ム</t>
    </rPh>
    <rPh sb="145" eb="146">
      <t>ウ</t>
    </rPh>
    <rPh sb="147" eb="148">
      <t>ア</t>
    </rPh>
    <rPh sb="151" eb="152">
      <t>オコナ</t>
    </rPh>
    <rPh sb="156" eb="158">
      <t>ケンコウ</t>
    </rPh>
    <rPh sb="170" eb="171">
      <t>カイ</t>
    </rPh>
    <rPh sb="171" eb="173">
      <t>ジッシ</t>
    </rPh>
    <rPh sb="174" eb="176">
      <t>ジッコウ</t>
    </rPh>
    <rPh sb="176" eb="179">
      <t>イインカイ</t>
    </rPh>
    <rPh sb="181" eb="183">
      <t>ナイヨウ</t>
    </rPh>
    <rPh sb="184" eb="186">
      <t>キカク</t>
    </rPh>
    <rPh sb="188" eb="190">
      <t>ケンコウ</t>
    </rPh>
    <rPh sb="199" eb="201">
      <t>スンゲキ</t>
    </rPh>
    <rPh sb="201" eb="202">
      <t>ナド</t>
    </rPh>
    <rPh sb="203" eb="204">
      <t>オコナ</t>
    </rPh>
    <rPh sb="209" eb="212">
      <t>ワカバヤシク</t>
    </rPh>
    <rPh sb="221" eb="223">
      <t>キョウカイ</t>
    </rPh>
    <rPh sb="224" eb="226">
      <t>シュサイ</t>
    </rPh>
    <rPh sb="240" eb="242">
      <t>ウテン</t>
    </rPh>
    <rPh sb="245" eb="247">
      <t>チュウシ</t>
    </rPh>
    <rPh sb="251" eb="253">
      <t>ケイハツ</t>
    </rPh>
    <rPh sb="253" eb="254">
      <t>ブツ</t>
    </rPh>
    <rPh sb="255" eb="257">
      <t>ハイフ</t>
    </rPh>
    <phoneticPr fontId="1"/>
  </si>
  <si>
    <t>①101
②
事業番号
301と共通</t>
    <rPh sb="7" eb="9">
      <t>ジギョウ</t>
    </rPh>
    <rPh sb="9" eb="11">
      <t>バンゴウ</t>
    </rPh>
    <rPh sb="16" eb="18">
      <t>キョウツウ</t>
    </rPh>
    <phoneticPr fontId="1"/>
  </si>
  <si>
    <t>事業番号307に含む</t>
    <rPh sb="0" eb="2">
      <t>ジギョウ</t>
    </rPh>
    <rPh sb="2" eb="4">
      <t>バンゴウ</t>
    </rPh>
    <rPh sb="8" eb="9">
      <t>フク</t>
    </rPh>
    <phoneticPr fontId="1"/>
  </si>
  <si>
    <t>事業番号
281と共通</t>
    <rPh sb="0" eb="2">
      <t>ジギョウ</t>
    </rPh>
    <rPh sb="2" eb="4">
      <t>バンゴウ</t>
    </rPh>
    <rPh sb="9" eb="11">
      <t>キョウツウ</t>
    </rPh>
    <phoneticPr fontId="1"/>
  </si>
  <si>
    <t>【事業者決定数】
2事業者（累計19事業者）</t>
    <phoneticPr fontId="1"/>
  </si>
  <si>
    <t>　肴町公園周辺エリアまちづくり協議会がまとめた将来ビジョン案を地域周知するよう協議会あてに提案を行ったが実施には至らなかった。
肴町公園周辺エリアまちづくり協議会の活動支援：1件</t>
    <phoneticPr fontId="1"/>
  </si>
  <si>
    <t xml:space="preserve">　青葉通地下道等において「青葉通まちなかピアノ」を開催した。
日時：11月3日～5日　来場者：1,422人（3日間合計）
共催：（一社）―東北を明るくする―
　　　　仙台ストリートピアノ協会
　大町西公園駅周辺の青葉通沿道（歩道）において、「AOBA　MARCHE」を開催した。
日時：11月25～26日
来場者：1,174人（2日間合計）
共催：株式会社The Youth
</t>
    <rPh sb="1" eb="3">
      <t>アオバ</t>
    </rPh>
    <rPh sb="3" eb="4">
      <t>ドオリ</t>
    </rPh>
    <rPh sb="4" eb="7">
      <t>チカドウ</t>
    </rPh>
    <rPh sb="7" eb="8">
      <t>トウ</t>
    </rPh>
    <rPh sb="13" eb="15">
      <t>アオバ</t>
    </rPh>
    <rPh sb="15" eb="16">
      <t>ドオリ</t>
    </rPh>
    <rPh sb="25" eb="27">
      <t>カイサイ</t>
    </rPh>
    <rPh sb="31" eb="33">
      <t>ニチジ</t>
    </rPh>
    <rPh sb="36" eb="37">
      <t>ガツ</t>
    </rPh>
    <rPh sb="38" eb="39">
      <t>ニチ</t>
    </rPh>
    <rPh sb="41" eb="42">
      <t>ニチ</t>
    </rPh>
    <rPh sb="43" eb="46">
      <t>ライジョウシャ</t>
    </rPh>
    <rPh sb="52" eb="53">
      <t>ニン</t>
    </rPh>
    <rPh sb="61" eb="63">
      <t>キョウサイ</t>
    </rPh>
    <rPh sb="65" eb="67">
      <t>イッシャ</t>
    </rPh>
    <rPh sb="98" eb="100">
      <t>オオマチ</t>
    </rPh>
    <rPh sb="100" eb="101">
      <t>ニシ</t>
    </rPh>
    <rPh sb="101" eb="103">
      <t>コウエン</t>
    </rPh>
    <rPh sb="103" eb="104">
      <t>エキ</t>
    </rPh>
    <rPh sb="104" eb="106">
      <t>シュウヘン</t>
    </rPh>
    <rPh sb="107" eb="109">
      <t>アオバ</t>
    </rPh>
    <rPh sb="109" eb="110">
      <t>ドオリ</t>
    </rPh>
    <rPh sb="110" eb="112">
      <t>エンドウ</t>
    </rPh>
    <rPh sb="113" eb="115">
      <t>ホドウ</t>
    </rPh>
    <rPh sb="135" eb="137">
      <t>カイサイ</t>
    </rPh>
    <phoneticPr fontId="1"/>
  </si>
  <si>
    <t>　岡田小学校・鶴巻小学校の児童が、校外学習を通じて東部沿岸地域の魅力を学び、海浜エリア活性化シンポジウム（8月26日）および、仙台防災未来フォーラム2024（3月9日）において、学習成果の発表・展示を実施。</t>
    <rPh sb="1" eb="3">
      <t>オカダ</t>
    </rPh>
    <rPh sb="3" eb="6">
      <t>ショウガッコウ</t>
    </rPh>
    <rPh sb="7" eb="9">
      <t>ツルマキ</t>
    </rPh>
    <rPh sb="9" eb="12">
      <t>ショウガッコウ</t>
    </rPh>
    <rPh sb="13" eb="15">
      <t>ジドウ</t>
    </rPh>
    <rPh sb="17" eb="19">
      <t>コウガイ</t>
    </rPh>
    <rPh sb="19" eb="21">
      <t>ガクシュウ</t>
    </rPh>
    <rPh sb="22" eb="23">
      <t>ツウ</t>
    </rPh>
    <rPh sb="25" eb="27">
      <t>トウブ</t>
    </rPh>
    <rPh sb="27" eb="29">
      <t>エンガン</t>
    </rPh>
    <rPh sb="29" eb="31">
      <t>チイキ</t>
    </rPh>
    <rPh sb="32" eb="34">
      <t>ミリョク</t>
    </rPh>
    <rPh sb="35" eb="36">
      <t>マナ</t>
    </rPh>
    <rPh sb="38" eb="40">
      <t>カイヒン</t>
    </rPh>
    <rPh sb="43" eb="46">
      <t>カッセイカ</t>
    </rPh>
    <rPh sb="63" eb="65">
      <t>センダイ</t>
    </rPh>
    <rPh sb="65" eb="67">
      <t>ボウサイ</t>
    </rPh>
    <rPh sb="67" eb="69">
      <t>ミライ</t>
    </rPh>
    <rPh sb="89" eb="91">
      <t>ガクシュウ</t>
    </rPh>
    <rPh sb="91" eb="93">
      <t>セイカ</t>
    </rPh>
    <rPh sb="94" eb="96">
      <t>ハッピョウ</t>
    </rPh>
    <rPh sb="97" eb="99">
      <t>テンジ</t>
    </rPh>
    <rPh sb="100" eb="102">
      <t>ジッシ</t>
    </rPh>
    <phoneticPr fontId="1"/>
  </si>
  <si>
    <t>　地域活動などの取材・撮影・執筆・掲載を次の通り実施。
・「やまやましんぶん」の発行
配布・設置先：児童生徒、町内会、児童センター、幼稚園、聖和短期大学
発行数：3回（7月、12月、3月）
・やまやましんぶんオンラインでSNS配信
配信数：21回
・3月24日　やまやましんぶんカフェ主催、ミニかまくら雪灯篭づくり共催</t>
    <rPh sb="20" eb="21">
      <t>ツギ</t>
    </rPh>
    <rPh sb="22" eb="23">
      <t>トオ</t>
    </rPh>
    <rPh sb="24" eb="26">
      <t>ジッシ</t>
    </rPh>
    <rPh sb="43" eb="45">
      <t>ハイフ</t>
    </rPh>
    <rPh sb="46" eb="48">
      <t>セッチ</t>
    </rPh>
    <rPh sb="48" eb="49">
      <t>サキ</t>
    </rPh>
    <rPh sb="77" eb="79">
      <t>ハッコウ</t>
    </rPh>
    <rPh sb="79" eb="80">
      <t>スウ</t>
    </rPh>
    <rPh sb="82" eb="83">
      <t>カイ</t>
    </rPh>
    <rPh sb="113" eb="115">
      <t>ハイシン</t>
    </rPh>
    <rPh sb="118" eb="119">
      <t>スウ</t>
    </rPh>
    <phoneticPr fontId="1"/>
  </si>
  <si>
    <t>・緑化活動
春と秋の花植え：6回
参加者数：998人
・清掃活動
秋と春の一斉清掃：2回
参加人数：1,506人
回収ごみ：310キロ</t>
    <rPh sb="1" eb="3">
      <t>リョッカ</t>
    </rPh>
    <rPh sb="3" eb="5">
      <t>カツドウ</t>
    </rPh>
    <rPh sb="6" eb="7">
      <t>ハル</t>
    </rPh>
    <rPh sb="8" eb="9">
      <t>アキ</t>
    </rPh>
    <rPh sb="10" eb="11">
      <t>ハナ</t>
    </rPh>
    <rPh sb="11" eb="12">
      <t>ウ</t>
    </rPh>
    <rPh sb="15" eb="16">
      <t>カイ</t>
    </rPh>
    <rPh sb="17" eb="19">
      <t>サンカ</t>
    </rPh>
    <rPh sb="19" eb="20">
      <t>シャ</t>
    </rPh>
    <rPh sb="20" eb="21">
      <t>スウ</t>
    </rPh>
    <rPh sb="25" eb="26">
      <t>ニン</t>
    </rPh>
    <rPh sb="28" eb="32">
      <t>セイソウカツドウ</t>
    </rPh>
    <rPh sb="33" eb="34">
      <t>アキ</t>
    </rPh>
    <rPh sb="35" eb="36">
      <t>ハル</t>
    </rPh>
    <rPh sb="37" eb="41">
      <t>イッセイセイソウ</t>
    </rPh>
    <rPh sb="43" eb="44">
      <t>カイ</t>
    </rPh>
    <rPh sb="45" eb="47">
      <t>サンカ</t>
    </rPh>
    <rPh sb="47" eb="48">
      <t>ニン</t>
    </rPh>
    <rPh sb="48" eb="49">
      <t>スウ</t>
    </rPh>
    <rPh sb="55" eb="56">
      <t>ニン</t>
    </rPh>
    <rPh sb="57" eb="59">
      <t>カイシュウ</t>
    </rPh>
    <phoneticPr fontId="1"/>
  </si>
  <si>
    <t>・芳の平植樹地の下刈り作業と樹木の保全作業を実施した。
実施回数：8回（雨天1回中止）
参加者数：150人
・希望する市民を対象に登山を楽しむ泉ケ岳自然観察会を実施した。
実施回数：3回
参加者数：61人</t>
    <rPh sb="1" eb="2">
      <t>ヨシ</t>
    </rPh>
    <rPh sb="3" eb="4">
      <t>ダイラ</t>
    </rPh>
    <rPh sb="4" eb="6">
      <t>ショクジュ</t>
    </rPh>
    <rPh sb="6" eb="7">
      <t>チ</t>
    </rPh>
    <rPh sb="8" eb="10">
      <t>シタガ</t>
    </rPh>
    <rPh sb="11" eb="13">
      <t>サギョウ</t>
    </rPh>
    <rPh sb="14" eb="16">
      <t>ジュモク</t>
    </rPh>
    <rPh sb="17" eb="19">
      <t>ホゼン</t>
    </rPh>
    <rPh sb="19" eb="21">
      <t>サギョウ</t>
    </rPh>
    <rPh sb="22" eb="24">
      <t>ジッシ</t>
    </rPh>
    <rPh sb="28" eb="30">
      <t>ジッシ</t>
    </rPh>
    <rPh sb="30" eb="32">
      <t>カイスウ</t>
    </rPh>
    <rPh sb="34" eb="35">
      <t>カイ</t>
    </rPh>
    <rPh sb="36" eb="38">
      <t>ウテン</t>
    </rPh>
    <rPh sb="39" eb="40">
      <t>カイ</t>
    </rPh>
    <rPh sb="40" eb="42">
      <t>チュウシ</t>
    </rPh>
    <rPh sb="44" eb="46">
      <t>サンカ</t>
    </rPh>
    <rPh sb="47" eb="48">
      <t>スウ</t>
    </rPh>
    <rPh sb="52" eb="53">
      <t>ニン</t>
    </rPh>
    <rPh sb="55" eb="57">
      <t>キボウ</t>
    </rPh>
    <rPh sb="59" eb="61">
      <t>シミン</t>
    </rPh>
    <rPh sb="62" eb="64">
      <t>タイショウ</t>
    </rPh>
    <rPh sb="65" eb="67">
      <t>トザン</t>
    </rPh>
    <rPh sb="68" eb="69">
      <t>タノ</t>
    </rPh>
    <rPh sb="71" eb="72">
      <t>イズミ</t>
    </rPh>
    <rPh sb="73" eb="74">
      <t>ダケ</t>
    </rPh>
    <rPh sb="74" eb="76">
      <t>シゼン</t>
    </rPh>
    <rPh sb="76" eb="78">
      <t>カンサツ</t>
    </rPh>
    <rPh sb="78" eb="79">
      <t>カイ</t>
    </rPh>
    <rPh sb="80" eb="82">
      <t>ジッシ</t>
    </rPh>
    <rPh sb="86" eb="88">
      <t>ジッシ</t>
    </rPh>
    <rPh sb="88" eb="90">
      <t>カイスウ</t>
    </rPh>
    <rPh sb="92" eb="93">
      <t>カイ</t>
    </rPh>
    <rPh sb="94" eb="96">
      <t>サンカ</t>
    </rPh>
    <rPh sb="96" eb="97">
      <t>シャ</t>
    </rPh>
    <rPh sb="97" eb="98">
      <t>スウ</t>
    </rPh>
    <rPh sb="101" eb="102">
      <t>ニン</t>
    </rPh>
    <phoneticPr fontId="1"/>
  </si>
  <si>
    <t>10月1日開催
　4年ぶりに通常開催し、多くの来場者があった。子供向けのイベントブースが多く、親子での参加が目立った。
実施内容：ステージイベント、フィールドイベント、飲食関係ブース
来場者数：6,300人
　　　</t>
    <rPh sb="20" eb="21">
      <t>オオ</t>
    </rPh>
    <rPh sb="60" eb="62">
      <t>ジッシ</t>
    </rPh>
    <rPh sb="62" eb="64">
      <t>ナイヨウ</t>
    </rPh>
    <phoneticPr fontId="0"/>
  </si>
  <si>
    <t>4月23日～12月24日
開催数：17回
総来場者数：6,795人</t>
    <rPh sb="1" eb="2">
      <t>ガツ</t>
    </rPh>
    <rPh sb="4" eb="5">
      <t>ヒ</t>
    </rPh>
    <rPh sb="8" eb="9">
      <t>ガツ</t>
    </rPh>
    <rPh sb="11" eb="12">
      <t>ヒ</t>
    </rPh>
    <rPh sb="13" eb="15">
      <t>カイサイ</t>
    </rPh>
    <rPh sb="15" eb="16">
      <t>スウ</t>
    </rPh>
    <rPh sb="19" eb="20">
      <t>カイ</t>
    </rPh>
    <rPh sb="21" eb="22">
      <t>ソウ</t>
    </rPh>
    <rPh sb="22" eb="25">
      <t>ライジョウシャ</t>
    </rPh>
    <rPh sb="25" eb="26">
      <t>スウ</t>
    </rPh>
    <rPh sb="32" eb="33">
      <t>ニン</t>
    </rPh>
    <phoneticPr fontId="1"/>
  </si>
  <si>
    <t>若林わくドキまち歩き（3回実施）
・4月15日　参加者数：15人
テーマ「新寺こみちを歩く　桜・お寺通り」
・6月10日　参加者数：14人
テーマ「今昔・南染師町を巡る」
・9月30日　参加者数：20人
テーマ「貞山堀の昔とこれから」
若林WALKER
・「宮城野通駅」「連坊駅」「六丁の目駅」「河原町駅」の4駅のマップを増刷し、各駅や区内施設に配架した。</t>
    <rPh sb="0" eb="2">
      <t>ワカバヤシ</t>
    </rPh>
    <rPh sb="8" eb="9">
      <t>アル</t>
    </rPh>
    <rPh sb="12" eb="13">
      <t>カイ</t>
    </rPh>
    <rPh sb="13" eb="15">
      <t>ジッシ</t>
    </rPh>
    <rPh sb="19" eb="20">
      <t>ガツ</t>
    </rPh>
    <rPh sb="22" eb="23">
      <t>ニチ</t>
    </rPh>
    <rPh sb="24" eb="26">
      <t>サンカ</t>
    </rPh>
    <rPh sb="26" eb="27">
      <t>シャ</t>
    </rPh>
    <rPh sb="27" eb="28">
      <t>スウ</t>
    </rPh>
    <rPh sb="31" eb="32">
      <t>ニン</t>
    </rPh>
    <rPh sb="37" eb="38">
      <t>シン</t>
    </rPh>
    <rPh sb="38" eb="39">
      <t>テラ</t>
    </rPh>
    <rPh sb="43" eb="44">
      <t>アル</t>
    </rPh>
    <rPh sb="46" eb="47">
      <t>サクラ</t>
    </rPh>
    <rPh sb="49" eb="50">
      <t>テラ</t>
    </rPh>
    <rPh sb="50" eb="51">
      <t>トオ</t>
    </rPh>
    <rPh sb="56" eb="57">
      <t>ガツ</t>
    </rPh>
    <rPh sb="59" eb="60">
      <t>ニチ</t>
    </rPh>
    <rPh sb="61" eb="63">
      <t>サンカ</t>
    </rPh>
    <rPh sb="63" eb="64">
      <t>シャ</t>
    </rPh>
    <rPh sb="64" eb="65">
      <t>スウ</t>
    </rPh>
    <rPh sb="68" eb="69">
      <t>ニン</t>
    </rPh>
    <rPh sb="74" eb="76">
      <t>コンジャク</t>
    </rPh>
    <rPh sb="77" eb="81">
      <t>ミナミソメシマチ</t>
    </rPh>
    <rPh sb="82" eb="83">
      <t>メグ</t>
    </rPh>
    <rPh sb="88" eb="89">
      <t>ガツ</t>
    </rPh>
    <rPh sb="91" eb="92">
      <t>ニチ</t>
    </rPh>
    <rPh sb="93" eb="95">
      <t>サンカ</t>
    </rPh>
    <rPh sb="95" eb="96">
      <t>シャ</t>
    </rPh>
    <rPh sb="96" eb="97">
      <t>スウ</t>
    </rPh>
    <rPh sb="100" eb="101">
      <t>ニン</t>
    </rPh>
    <rPh sb="106" eb="108">
      <t>テイザン</t>
    </rPh>
    <rPh sb="108" eb="109">
      <t>ホリ</t>
    </rPh>
    <rPh sb="110" eb="111">
      <t>ムカシ</t>
    </rPh>
    <rPh sb="119" eb="121">
      <t>ワカバヤシ</t>
    </rPh>
    <rPh sb="130" eb="133">
      <t>ミヤギノ</t>
    </rPh>
    <rPh sb="133" eb="134">
      <t>トオ</t>
    </rPh>
    <rPh sb="134" eb="135">
      <t>エキ</t>
    </rPh>
    <rPh sb="137" eb="139">
      <t>レンボウ</t>
    </rPh>
    <rPh sb="139" eb="140">
      <t>エキ</t>
    </rPh>
    <rPh sb="142" eb="144">
      <t>ロクチョウ</t>
    </rPh>
    <phoneticPr fontId="1"/>
  </si>
  <si>
    <t xml:space="preserve">設立団体数：51団体
（内訳：企業19団体、町内会等32団体）
実施団体数：34団体
（企業：17団体、町内会等17団体）
延べ実施回数：120回
（企業：39回、町内会等81回）
延べ機械貸出数：300台
（自走式草刈機：120台）
（肩掛式草刈機：140台）
（ヘッジトリマー：40台）
</t>
    <phoneticPr fontId="1"/>
  </si>
  <si>
    <t>　地域の防災力向上を目的として防災・減災に関するセミナー等を企画し、知識の習得や意識向上に繋がる取り組みを行う。</t>
    <rPh sb="1" eb="3">
      <t>チイキ</t>
    </rPh>
    <rPh sb="4" eb="6">
      <t>ボウサイ</t>
    </rPh>
    <rPh sb="6" eb="7">
      <t>リョク</t>
    </rPh>
    <rPh sb="7" eb="9">
      <t>コウジョウ</t>
    </rPh>
    <rPh sb="10" eb="12">
      <t>モクテキ</t>
    </rPh>
    <rPh sb="15" eb="17">
      <t>ボウサイ</t>
    </rPh>
    <rPh sb="18" eb="20">
      <t>ゲンサイ</t>
    </rPh>
    <rPh sb="21" eb="22">
      <t>カン</t>
    </rPh>
    <rPh sb="28" eb="29">
      <t>トウ</t>
    </rPh>
    <rPh sb="30" eb="32">
      <t>キカク</t>
    </rPh>
    <rPh sb="34" eb="36">
      <t>チシキ</t>
    </rPh>
    <rPh sb="37" eb="39">
      <t>シュウトク</t>
    </rPh>
    <rPh sb="40" eb="42">
      <t>イシキ</t>
    </rPh>
    <rPh sb="42" eb="44">
      <t>コウジョウ</t>
    </rPh>
    <rPh sb="45" eb="46">
      <t>ツナ</t>
    </rPh>
    <rPh sb="48" eb="49">
      <t>ト</t>
    </rPh>
    <rPh sb="50" eb="51">
      <t>ク</t>
    </rPh>
    <rPh sb="53" eb="54">
      <t>オコナ</t>
    </rPh>
    <phoneticPr fontId="1"/>
  </si>
  <si>
    <t>地域メディアの活用による＜新しい地縁＞創造プロジェクト
【区民協働まちづくり事業（若林区・企画事業）】</t>
    <rPh sb="41" eb="44">
      <t>ワカバヤシク</t>
    </rPh>
    <phoneticPr fontId="1"/>
  </si>
  <si>
    <t>　コロナ禍の影響で町内会活動が低調となり、指定避難所収容人数が減り防災活動も進まない現状がある虹の丘地域において、隣接する東北生活文化大学高等学校から地域避難所として協力が得られるようになったことを契機として、地域と学校が交流する機会を創出するとともに、今後のまちづくりにおける学校との連携可能性について検討する。</t>
    <rPh sb="42" eb="44">
      <t>ゲンジョウ</t>
    </rPh>
    <rPh sb="47" eb="48">
      <t>ニジ</t>
    </rPh>
    <rPh sb="49" eb="50">
      <t>オカ</t>
    </rPh>
    <rPh sb="50" eb="52">
      <t>チイキ</t>
    </rPh>
    <phoneticPr fontId="1"/>
  </si>
  <si>
    <t>　さまざまな世代や地元団体と相互にコミュニケーションができるミニマルシェを応用して、多世代交流事業の拡大を図る。また、試験的に行った中規模イベントについてアンケート結果を分析し、今後の継続可能性を確認する。</t>
    <phoneticPr fontId="1"/>
  </si>
  <si>
    <t>　産前産後一貫型のコミュニティを構築するとともに、地域に暮らす子育て世帯自身が子育て支援者の役割を担うことで、循環型の子育て支援を行う。また、「子育て世帯」「子育て支援者」「地域企業」それぞれが「お互いを知る」ことができる「子育てフェスティバル」を開催する。</t>
    <phoneticPr fontId="1"/>
  </si>
  <si>
    <t>　既存の地域団体の「動員」を前提としない地域イベントの開催ノウハウを、仙台市各地の町内会等へ展開することを目的に、これまで地域活動に関わりの薄かった若年者や子育て世代が組織にとらわれない自由な参加や活動ができるような音楽イベントを実施する。</t>
    <phoneticPr fontId="1"/>
  </si>
  <si>
    <t>　「“地域資源×交流”を軸にしたふるさとに関わり続けるための仕組みの具体化」を目的に、集まる機会の定着化、地域資源の積極的活用および地区内外への情報発信を実践し、井土地区における持続可能な地域づくりの体制を構築する。</t>
    <phoneticPr fontId="1"/>
  </si>
  <si>
    <t>　八木山地区において、ソーシャルインクルージョンの理念に基づき互助の仕組みを構築することを目的に、子供たちの視点を新たに取り入れながらイベント等を実施し、世代を超えた居場所づくりを行う。</t>
    <phoneticPr fontId="1"/>
  </si>
  <si>
    <t>　長年空き店舗だった雑居ビルをリノベーションしたスタジオ空間を活用し、地域の子育て層の孤立・孤独を防止することを目的に、子育て支援プログラムや子ども向け人形劇の上演を行う。</t>
    <phoneticPr fontId="1"/>
  </si>
  <si>
    <t>　荒井地区の私設シェア型図書館に地域コミュニティのサードプレイスを設置し、福祉専門職が中心として関わりながら、子育て世代や小中高校生、高齢者が無理のない形でゆるやかにつながり、それぞれの世代が役割を担う地域共生社会の実現に向けた取り組みを行う。</t>
    <phoneticPr fontId="1"/>
  </si>
  <si>
    <t>　地域住民の外出機会の増加や住民同士の交流、地域の店舗等への経済効果の波及などを目指し、地域企業が運行する通勤バスの非稼動時間帯を活用した日中の移動手段「荒井モビリティ」の事業性を検討するため、地域交通政策の専門家のアドバイスを受けながら、令和4年度の実証実験の検証結果等をふまえ、運行内容の充実やシステム改善を行い、持続化に向けた実証実験を行う。</t>
    <phoneticPr fontId="1"/>
  </si>
  <si>
    <t>荒井まちのわ図書館の運営
子供の栄養教室の開催</t>
    <rPh sb="0" eb="2">
      <t>アライ</t>
    </rPh>
    <rPh sb="6" eb="9">
      <t>トショカン</t>
    </rPh>
    <rPh sb="10" eb="12">
      <t>ウンエイ</t>
    </rPh>
    <rPh sb="13" eb="15">
      <t>コドモ</t>
    </rPh>
    <rPh sb="16" eb="18">
      <t>エイヨウ</t>
    </rPh>
    <rPh sb="18" eb="20">
      <t>キョウシツ</t>
    </rPh>
    <rPh sb="21" eb="23">
      <t>カイサイ</t>
    </rPh>
    <phoneticPr fontId="1"/>
  </si>
  <si>
    <t>三神峯“桜縁”のさらなる「発信」と「協働」の深化（第2章）
【区民協働まちづくり事業（太白区・助成事業）】</t>
    <phoneticPr fontId="1"/>
  </si>
  <si>
    <t>　広瀬川の清流を背景に、灯ろう流しや近隣学校吹奏楽部等のコンサート、花火の打上げ、縁日を実施することにより、地域住民が楽しい夏のひと時を過ごしながら、川にまつわる自然や歴史・文化に触れる機会を提供する。</t>
    <phoneticPr fontId="1"/>
  </si>
  <si>
    <t>　親自身が子どもとの課題やストレスに対し、罰等に頼らず解決できる子育て（ポジティブ・ディシプリンⓇ）を導入したプログラムを開催する。</t>
    <phoneticPr fontId="1"/>
  </si>
  <si>
    <t>・ポジティブ・ディシプリンⓇプログラム：6回
・子育てサロン：15回</t>
    <rPh sb="21" eb="22">
      <t>カイ</t>
    </rPh>
    <rPh sb="24" eb="26">
      <t>コソダ</t>
    </rPh>
    <rPh sb="33" eb="34">
      <t>カイ</t>
    </rPh>
    <phoneticPr fontId="1"/>
  </si>
  <si>
    <t>推進会議2回開催
ワーキング3回開催（活動量増加の取り組みを実施中）</t>
    <phoneticPr fontId="1"/>
  </si>
  <si>
    <t>　保護猫団体に協力し、科学館を会場として提供の上、譲渡会を開催する。</t>
    <rPh sb="1" eb="3">
      <t>ホゴ</t>
    </rPh>
    <rPh sb="3" eb="4">
      <t>ネコ</t>
    </rPh>
    <rPh sb="4" eb="6">
      <t>ダンタイ</t>
    </rPh>
    <rPh sb="7" eb="9">
      <t>キョウリョク</t>
    </rPh>
    <rPh sb="11" eb="14">
      <t>カガクカン</t>
    </rPh>
    <rPh sb="15" eb="17">
      <t>カイジョウ</t>
    </rPh>
    <rPh sb="20" eb="22">
      <t>テイキョウ</t>
    </rPh>
    <rPh sb="23" eb="24">
      <t>ウエ</t>
    </rPh>
    <rPh sb="25" eb="27">
      <t>ジョウト</t>
    </rPh>
    <rPh sb="27" eb="28">
      <t>カイ</t>
    </rPh>
    <rPh sb="29" eb="31">
      <t>カイサイ</t>
    </rPh>
    <phoneticPr fontId="1"/>
  </si>
  <si>
    <t>　学びのコミュニティづくり推進事業実施要項に基づき、子どもや学校を支援する学びのコミュニティづくり推進事業を委託により実施する。</t>
    <rPh sb="19" eb="21">
      <t>ヨウコウ</t>
    </rPh>
    <phoneticPr fontId="1"/>
  </si>
  <si>
    <t>7DAYS,Peace.（七北田公園活性化協議会）</t>
    <rPh sb="13" eb="16">
      <t>ナナキタ</t>
    </rPh>
    <rPh sb="16" eb="24">
      <t>コウエンカッセイカキョウギカイ</t>
    </rPh>
    <phoneticPr fontId="1"/>
  </si>
  <si>
    <t>飲食店舗利用者数：約15,000人
公園利用者数（AIビーコン計測値）：約847,000人
イベント相談支援数：3件
HP閲覧者数：約6,000人
Instagramフォロワー数：約1,600人</t>
    <phoneticPr fontId="1"/>
  </si>
  <si>
    <t>　健康づくりに取り組む関係団体および企業と共に、健康づくりの取り組みを共有するほか、イベント実施等を通し、市民の健康づくり啓発につなげる。</t>
    <rPh sb="1" eb="3">
      <t>ケンコウ</t>
    </rPh>
    <rPh sb="7" eb="8">
      <t>ト</t>
    </rPh>
    <rPh sb="9" eb="10">
      <t>ク</t>
    </rPh>
    <rPh sb="11" eb="13">
      <t>カンケイ</t>
    </rPh>
    <rPh sb="13" eb="15">
      <t>ダンタイ</t>
    </rPh>
    <rPh sb="18" eb="20">
      <t>キギョウ</t>
    </rPh>
    <rPh sb="21" eb="22">
      <t>トモ</t>
    </rPh>
    <rPh sb="24" eb="26">
      <t>ケンコウ</t>
    </rPh>
    <rPh sb="30" eb="31">
      <t>ト</t>
    </rPh>
    <rPh sb="32" eb="33">
      <t>ク</t>
    </rPh>
    <rPh sb="35" eb="37">
      <t>キョウユウ</t>
    </rPh>
    <rPh sb="46" eb="49">
      <t>ジッシナド</t>
    </rPh>
    <rPh sb="50" eb="51">
      <t>トオ</t>
    </rPh>
    <rPh sb="53" eb="55">
      <t>シミン</t>
    </rPh>
    <rPh sb="56" eb="58">
      <t>ケンコウ</t>
    </rPh>
    <rPh sb="61" eb="63">
      <t>ケイハツ</t>
    </rPh>
    <phoneticPr fontId="1"/>
  </si>
  <si>
    <t>・少年の主張実行委員会：4回
・青少年健全育成事業実行委員会：3回
・少年の主張泉区大会：将監東中学校にて開催
・標語コンクール
参加校：15校　参加者：113人
・震災の記憶～語り部から学ぶ～：虹の丘小学校・向陽台小学校にて開催</t>
    <rPh sb="1" eb="3">
      <t>ショウネン</t>
    </rPh>
    <rPh sb="4" eb="6">
      <t>シュチョウ</t>
    </rPh>
    <rPh sb="6" eb="8">
      <t>ジッコウ</t>
    </rPh>
    <rPh sb="8" eb="11">
      <t>イインカイ</t>
    </rPh>
    <rPh sb="13" eb="14">
      <t>カイ</t>
    </rPh>
    <rPh sb="16" eb="25">
      <t>セイショウネンケンゼンイクセイジギョウ</t>
    </rPh>
    <rPh sb="25" eb="27">
      <t>ジッコウ</t>
    </rPh>
    <rPh sb="27" eb="30">
      <t>イインカイ</t>
    </rPh>
    <rPh sb="32" eb="33">
      <t>カイ</t>
    </rPh>
    <rPh sb="45" eb="47">
      <t>ショウゲン</t>
    </rPh>
    <rPh sb="47" eb="48">
      <t>ヒガシ</t>
    </rPh>
    <rPh sb="48" eb="51">
      <t>チュウガッコウ</t>
    </rPh>
    <rPh sb="53" eb="55">
      <t>カイサイ</t>
    </rPh>
    <rPh sb="83" eb="85">
      <t>シンサイ</t>
    </rPh>
    <rPh sb="86" eb="88">
      <t>キオク</t>
    </rPh>
    <rPh sb="89" eb="90">
      <t>カタ</t>
    </rPh>
    <rPh sb="91" eb="97">
      <t>ベカラマナブカラ</t>
    </rPh>
    <rPh sb="98" eb="99">
      <t>ニジ</t>
    </rPh>
    <rPh sb="100" eb="101">
      <t>オカ</t>
    </rPh>
    <rPh sb="101" eb="104">
      <t>ショウガッコウ</t>
    </rPh>
    <rPh sb="105" eb="108">
      <t>コウヨウダイ</t>
    </rPh>
    <rPh sb="108" eb="111">
      <t>ショウガッコウ</t>
    </rPh>
    <rPh sb="113" eb="115">
      <t>カイサイ</t>
    </rPh>
    <phoneticPr fontId="1"/>
  </si>
  <si>
    <t xml:space="preserve">・手ではなすおはなしの会　
参加者数：290人
</t>
    <rPh sb="1" eb="2">
      <t>ニン</t>
    </rPh>
    <phoneticPr fontId="1"/>
  </si>
  <si>
    <t>・定禅寺通祭り連携
　参加者数：10,723人（延べ）
・「ショートピース！仙台短篇映画祭」の実施（上映、ワークショップ含む）
参加者数：625人
・「せんだいデザインリーグ2024卒業設計日本一決定戦」（展示・公開審査等）を実施。
参加者数：4,374人</t>
    <rPh sb="1" eb="4">
      <t>ジョウゼンジ</t>
    </rPh>
    <rPh sb="4" eb="5">
      <t>ドオ</t>
    </rPh>
    <rPh sb="5" eb="6">
      <t>マツ</t>
    </rPh>
    <rPh sb="7" eb="9">
      <t>レンケイ</t>
    </rPh>
    <rPh sb="11" eb="14">
      <t xml:space="preserve">サンカシャ </t>
    </rPh>
    <rPh sb="14" eb="15">
      <t xml:space="preserve">スウ </t>
    </rPh>
    <rPh sb="22" eb="23">
      <t xml:space="preserve">ニン </t>
    </rPh>
    <rPh sb="24" eb="25">
      <t>ノ</t>
    </rPh>
    <rPh sb="29" eb="32">
      <t>ジョウゼンジ</t>
    </rPh>
    <rPh sb="46" eb="48">
      <t>ジッシ</t>
    </rPh>
    <rPh sb="50" eb="52">
      <t xml:space="preserve">ジョウエイ </t>
    </rPh>
    <rPh sb="60" eb="61">
      <t xml:space="preserve">フクム </t>
    </rPh>
    <rPh sb="66" eb="67">
      <t>スウ</t>
    </rPh>
    <rPh sb="102" eb="104">
      <t>テンジ</t>
    </rPh>
    <rPh sb="105" eb="107">
      <t>コウカイ</t>
    </rPh>
    <rPh sb="107" eb="109">
      <t>シンサ</t>
    </rPh>
    <rPh sb="109" eb="110">
      <t>トウ</t>
    </rPh>
    <rPh sb="112" eb="114">
      <t xml:space="preserve">ジッシ </t>
    </rPh>
    <phoneticPr fontId="1"/>
  </si>
  <si>
    <t xml:space="preserve">ウェブ閲覧数：3,550,023回（日英サイト合計のページ閲覧数）
・「星空と路」（展示）を実施。
参加者数：9,518人（〜3月31日時点）
</t>
    <rPh sb="16" eb="17">
      <t xml:space="preserve">カイ </t>
    </rPh>
    <rPh sb="18" eb="20">
      <t xml:space="preserve">ニチエイ </t>
    </rPh>
    <rPh sb="23" eb="25">
      <t>ゴウケイ</t>
    </rPh>
    <rPh sb="29" eb="32">
      <t xml:space="preserve">エツランスウ </t>
    </rPh>
    <rPh sb="35" eb="36">
      <t xml:space="preserve">ジッシ </t>
    </rPh>
    <rPh sb="42" eb="44">
      <t xml:space="preserve">テンジ </t>
    </rPh>
    <rPh sb="64" eb="65">
      <t>ガツ</t>
    </rPh>
    <rPh sb="67" eb="68">
      <t>ニチ</t>
    </rPh>
    <rPh sb="68" eb="70">
      <t xml:space="preserve">ジテン </t>
    </rPh>
    <phoneticPr fontId="1"/>
  </si>
  <si>
    <t>第2回実証実験の実施
（モニター数74人,9月5日～28日,週3回）
第3回実証実験の実施
（モニター数83人,11月15日～12月11日,週3回）
第2回、第3回ともに実証実験終了後にアンケートを実施
※第1回実証実験は令和4年度に実施</t>
    <rPh sb="0" eb="1">
      <t>ダイ</t>
    </rPh>
    <rPh sb="2" eb="3">
      <t>カイ</t>
    </rPh>
    <rPh sb="3" eb="5">
      <t>ジッショウ</t>
    </rPh>
    <rPh sb="5" eb="7">
      <t>ジッケン</t>
    </rPh>
    <rPh sb="8" eb="10">
      <t>ジッシ</t>
    </rPh>
    <rPh sb="16" eb="17">
      <t>スウ</t>
    </rPh>
    <rPh sb="19" eb="20">
      <t>ニン</t>
    </rPh>
    <rPh sb="22" eb="23">
      <t>ガツ</t>
    </rPh>
    <rPh sb="24" eb="25">
      <t>ニチ</t>
    </rPh>
    <rPh sb="28" eb="29">
      <t>ニチ</t>
    </rPh>
    <rPh sb="30" eb="31">
      <t>シュウ</t>
    </rPh>
    <rPh sb="32" eb="33">
      <t>カイ</t>
    </rPh>
    <rPh sb="35" eb="36">
      <t>ダイ</t>
    </rPh>
    <rPh sb="37" eb="38">
      <t>カイ</t>
    </rPh>
    <rPh sb="38" eb="42">
      <t>ジッショウジッケン</t>
    </rPh>
    <rPh sb="43" eb="45">
      <t>ジッシ</t>
    </rPh>
    <rPh sb="51" eb="52">
      <t>スウ</t>
    </rPh>
    <rPh sb="54" eb="55">
      <t>ニン</t>
    </rPh>
    <rPh sb="58" eb="59">
      <t>ガツ</t>
    </rPh>
    <rPh sb="61" eb="62">
      <t>ニチ</t>
    </rPh>
    <rPh sb="65" eb="66">
      <t>ガツ</t>
    </rPh>
    <rPh sb="68" eb="69">
      <t>ニチ</t>
    </rPh>
    <rPh sb="70" eb="71">
      <t>シュウ</t>
    </rPh>
    <rPh sb="72" eb="73">
      <t>カイ</t>
    </rPh>
    <rPh sb="75" eb="76">
      <t>ダイ</t>
    </rPh>
    <rPh sb="77" eb="78">
      <t>カイ</t>
    </rPh>
    <rPh sb="79" eb="80">
      <t>ダイ</t>
    </rPh>
    <rPh sb="81" eb="82">
      <t>カイ</t>
    </rPh>
    <rPh sb="85" eb="87">
      <t>ジッショウ</t>
    </rPh>
    <rPh sb="87" eb="89">
      <t>ジッケン</t>
    </rPh>
    <rPh sb="89" eb="92">
      <t>シュウリョウゴ</t>
    </rPh>
    <rPh sb="99" eb="101">
      <t>ジッシ</t>
    </rPh>
    <rPh sb="103" eb="104">
      <t>ダイ</t>
    </rPh>
    <rPh sb="105" eb="106">
      <t>カイ</t>
    </rPh>
    <rPh sb="106" eb="108">
      <t>ジッショウ</t>
    </rPh>
    <rPh sb="108" eb="110">
      <t>ジッケン</t>
    </rPh>
    <rPh sb="111" eb="113">
      <t>レイワ</t>
    </rPh>
    <rPh sb="114" eb="116">
      <t>ネンド</t>
    </rPh>
    <rPh sb="117" eb="119">
      <t>ジッシ</t>
    </rPh>
    <phoneticPr fontId="1"/>
  </si>
  <si>
    <t>・体験型環境学習プログラムを小学校等で実践した。（延べ実践件数76件）
・市民活動団体等による環境社会実験企画を募集・実施した。（延べ実施企画数：5件）
・せんだい環境フォーラムを開催し、市民、事業者等が環境に関する取り組みについて市民向けに展示、発表を行った（参加者数：4,100人）。</t>
    <rPh sb="1" eb="4">
      <t>タイケンガタ</t>
    </rPh>
    <rPh sb="4" eb="6">
      <t>カンキョウ</t>
    </rPh>
    <rPh sb="6" eb="8">
      <t>ガクシュウ</t>
    </rPh>
    <rPh sb="14" eb="17">
      <t>ショウガッコウ</t>
    </rPh>
    <rPh sb="17" eb="18">
      <t>トウ</t>
    </rPh>
    <rPh sb="19" eb="21">
      <t>ジッセン</t>
    </rPh>
    <rPh sb="25" eb="26">
      <t>ノ</t>
    </rPh>
    <rPh sb="27" eb="29">
      <t>ジッセン</t>
    </rPh>
    <rPh sb="29" eb="31">
      <t>ケンスウ</t>
    </rPh>
    <rPh sb="33" eb="34">
      <t>ケン</t>
    </rPh>
    <rPh sb="37" eb="39">
      <t>シミン</t>
    </rPh>
    <rPh sb="39" eb="41">
      <t>カツドウ</t>
    </rPh>
    <rPh sb="41" eb="43">
      <t>ダンタイ</t>
    </rPh>
    <rPh sb="43" eb="44">
      <t>トウ</t>
    </rPh>
    <rPh sb="47" eb="49">
      <t>カンキョウ</t>
    </rPh>
    <rPh sb="49" eb="51">
      <t>シャカイ</t>
    </rPh>
    <rPh sb="51" eb="53">
      <t>ジッケン</t>
    </rPh>
    <rPh sb="53" eb="55">
      <t>キカク</t>
    </rPh>
    <rPh sb="56" eb="58">
      <t>ボシュウ</t>
    </rPh>
    <rPh sb="59" eb="61">
      <t>ジッシ</t>
    </rPh>
    <rPh sb="65" eb="66">
      <t>ノ</t>
    </rPh>
    <rPh sb="67" eb="69">
      <t>ジッシ</t>
    </rPh>
    <rPh sb="69" eb="71">
      <t>キカク</t>
    </rPh>
    <rPh sb="71" eb="72">
      <t>スウ</t>
    </rPh>
    <rPh sb="74" eb="75">
      <t>ケン</t>
    </rPh>
    <rPh sb="82" eb="84">
      <t>カンキョウ</t>
    </rPh>
    <rPh sb="90" eb="92">
      <t>カイサイ</t>
    </rPh>
    <rPh sb="94" eb="96">
      <t>シミン</t>
    </rPh>
    <rPh sb="97" eb="100">
      <t>ジギョウシャ</t>
    </rPh>
    <rPh sb="100" eb="101">
      <t>ナド</t>
    </rPh>
    <rPh sb="102" eb="104">
      <t>カンキョウ</t>
    </rPh>
    <rPh sb="105" eb="106">
      <t>カン</t>
    </rPh>
    <rPh sb="108" eb="109">
      <t>ト</t>
    </rPh>
    <rPh sb="110" eb="111">
      <t>ク</t>
    </rPh>
    <rPh sb="116" eb="118">
      <t>シミン</t>
    </rPh>
    <rPh sb="118" eb="119">
      <t>ム</t>
    </rPh>
    <rPh sb="121" eb="123">
      <t>テンジ</t>
    </rPh>
    <rPh sb="124" eb="126">
      <t>ハッピョウ</t>
    </rPh>
    <rPh sb="127" eb="128">
      <t>オコナ</t>
    </rPh>
    <rPh sb="131" eb="134">
      <t>サンカシャ</t>
    </rPh>
    <rPh sb="134" eb="135">
      <t>スウ</t>
    </rPh>
    <rPh sb="141" eb="142">
      <t>ニン</t>
    </rPh>
    <phoneticPr fontId="1"/>
  </si>
  <si>
    <t>助成金交付事業実績17件（秋保8件、作並・定義7件、泉西部2件）</t>
    <rPh sb="0" eb="3">
      <t>ジョセイキン</t>
    </rPh>
    <rPh sb="3" eb="5">
      <t>コウフ</t>
    </rPh>
    <rPh sb="5" eb="7">
      <t>ジギョウ</t>
    </rPh>
    <rPh sb="7" eb="9">
      <t>ジッセキ</t>
    </rPh>
    <rPh sb="11" eb="12">
      <t>ケン</t>
    </rPh>
    <rPh sb="13" eb="15">
      <t>アキウ</t>
    </rPh>
    <rPh sb="16" eb="17">
      <t>ケン</t>
    </rPh>
    <rPh sb="18" eb="20">
      <t>サクナミ</t>
    </rPh>
    <rPh sb="21" eb="23">
      <t>ジョウギ</t>
    </rPh>
    <rPh sb="24" eb="25">
      <t>ケン</t>
    </rPh>
    <rPh sb="26" eb="27">
      <t>イズミ</t>
    </rPh>
    <rPh sb="27" eb="29">
      <t>セイブ</t>
    </rPh>
    <rPh sb="30" eb="31">
      <t>ケン</t>
    </rPh>
    <phoneticPr fontId="1"/>
  </si>
  <si>
    <t>①助成件数（採択）：164件
②協力件数：100件
③支援件数：220件</t>
    <rPh sb="1" eb="3">
      <t>ジョセイ</t>
    </rPh>
    <rPh sb="3" eb="5">
      <t>ケンスウ</t>
    </rPh>
    <rPh sb="6" eb="8">
      <t>サイタク</t>
    </rPh>
    <rPh sb="13" eb="14">
      <t>ケン</t>
    </rPh>
    <rPh sb="16" eb="18">
      <t>キョウリョク</t>
    </rPh>
    <rPh sb="18" eb="20">
      <t>ケンスウ</t>
    </rPh>
    <rPh sb="24" eb="25">
      <t>ケン</t>
    </rPh>
    <rPh sb="27" eb="29">
      <t>シエン</t>
    </rPh>
    <rPh sb="29" eb="31">
      <t>ケンスウ</t>
    </rPh>
    <rPh sb="35" eb="36">
      <t>ケン</t>
    </rPh>
    <phoneticPr fontId="1"/>
  </si>
  <si>
    <t>・部活動（まち歩き）計1回
・ミーティング：計11回
・Facebook、Instagramを活用した情報発信（延べ42記事）
・活動成果発表会の開催：1回（3日間）
・河北新報取材：1回
・東北放送ラジオ出演：1回</t>
    <rPh sb="1" eb="4">
      <t>ブカツドウ</t>
    </rPh>
    <rPh sb="7" eb="8">
      <t>アル</t>
    </rPh>
    <rPh sb="10" eb="11">
      <t>ケイ</t>
    </rPh>
    <rPh sb="12" eb="13">
      <t>カイ</t>
    </rPh>
    <rPh sb="22" eb="23">
      <t>ケイ</t>
    </rPh>
    <rPh sb="25" eb="26">
      <t>カイ</t>
    </rPh>
    <rPh sb="47" eb="49">
      <t>カツヨウ</t>
    </rPh>
    <rPh sb="51" eb="53">
      <t>ジョウホウ</t>
    </rPh>
    <rPh sb="53" eb="55">
      <t>ハッシン</t>
    </rPh>
    <rPh sb="56" eb="57">
      <t>ノ</t>
    </rPh>
    <rPh sb="60" eb="62">
      <t>キジ</t>
    </rPh>
    <rPh sb="65" eb="67">
      <t>カツドウ</t>
    </rPh>
    <rPh sb="67" eb="69">
      <t>セイカ</t>
    </rPh>
    <rPh sb="69" eb="72">
      <t>ハッピョウカイ</t>
    </rPh>
    <rPh sb="73" eb="75">
      <t>カイサイ</t>
    </rPh>
    <rPh sb="77" eb="78">
      <t>カイ</t>
    </rPh>
    <rPh sb="80" eb="82">
      <t>カカン</t>
    </rPh>
    <rPh sb="85" eb="87">
      <t>カホク</t>
    </rPh>
    <rPh sb="87" eb="89">
      <t>シンポウ</t>
    </rPh>
    <rPh sb="89" eb="91">
      <t>シュザイ</t>
    </rPh>
    <rPh sb="93" eb="94">
      <t>カイ</t>
    </rPh>
    <rPh sb="96" eb="98">
      <t>トウホク</t>
    </rPh>
    <rPh sb="98" eb="100">
      <t>ホウソウ</t>
    </rPh>
    <rPh sb="103" eb="105">
      <t>シュツエン</t>
    </rPh>
    <rPh sb="107" eb="108">
      <t>カイ</t>
    </rPh>
    <phoneticPr fontId="1"/>
  </si>
  <si>
    <t>　7月1日～令和6年3月23日の期間中、第1・第3土曜日の午前10時～10時30分に本放送、第2・第4土曜日に再放送した。（制作本数：18本）
・「ラヂオはいらいん若林」全体会議開催数：4回
・新たな取り組みとして、若い世代でも聴きやすいようにアーカイブ方法を変更し、PodcastやSpotifyで音源を再生できるようにした。</t>
    <rPh sb="6" eb="8">
      <t>レイワ</t>
    </rPh>
    <rPh sb="9" eb="10">
      <t>ネン</t>
    </rPh>
    <rPh sb="89" eb="91">
      <t>カイサイ</t>
    </rPh>
    <rPh sb="91" eb="92">
      <t>スウ</t>
    </rPh>
    <rPh sb="108" eb="109">
      <t>ワカ</t>
    </rPh>
    <rPh sb="110" eb="112">
      <t>セダイ</t>
    </rPh>
    <rPh sb="114" eb="115">
      <t>キ</t>
    </rPh>
    <rPh sb="127" eb="129">
      <t>ホウホウ</t>
    </rPh>
    <rPh sb="130" eb="132">
      <t>ヘンコウ</t>
    </rPh>
    <rPh sb="150" eb="152">
      <t>オンゲン</t>
    </rPh>
    <rPh sb="153" eb="155">
      <t>サイセイ</t>
    </rPh>
    <phoneticPr fontId="1"/>
  </si>
  <si>
    <t>・7月2日に聖和学園高等学校サールナートホールで「第30回若林区合唱のつどい2023」を開催した。来場者数（出演者含む）：約500人
・若林区合唱のつどい運営委員会開催数：8回、参加団体全体会議開催数：1回</t>
    <rPh sb="2" eb="3">
      <t>ガツ</t>
    </rPh>
    <rPh sb="4" eb="5">
      <t>ニチ</t>
    </rPh>
    <rPh sb="6" eb="8">
      <t>セイワ</t>
    </rPh>
    <rPh sb="8" eb="10">
      <t>ガクエン</t>
    </rPh>
    <rPh sb="10" eb="14">
      <t>コウトウガッコウ</t>
    </rPh>
    <rPh sb="61" eb="62">
      <t>ヤク</t>
    </rPh>
    <rPh sb="65" eb="66">
      <t>ニン</t>
    </rPh>
    <rPh sb="82" eb="84">
      <t>カイサイ</t>
    </rPh>
    <rPh sb="84" eb="85">
      <t>スウ</t>
    </rPh>
    <rPh sb="97" eb="99">
      <t>カイサイ</t>
    </rPh>
    <rPh sb="99" eb="100">
      <t>スウ</t>
    </rPh>
    <phoneticPr fontId="1"/>
  </si>
  <si>
    <t>　2月25日に「第23回秋保地区スポーツレクリエーション大会」を開催した。
団体競技参加者：194人（15チーム）
個人競技参加者：90人</t>
    <rPh sb="8" eb="9">
      <t>ダイ</t>
    </rPh>
    <rPh sb="11" eb="12">
      <t>カイ</t>
    </rPh>
    <rPh sb="12" eb="16">
      <t>アキウチク</t>
    </rPh>
    <rPh sb="28" eb="30">
      <t>タイカイ</t>
    </rPh>
    <rPh sb="32" eb="34">
      <t>カイサイ</t>
    </rPh>
    <rPh sb="38" eb="40">
      <t>ダンタイ</t>
    </rPh>
    <rPh sb="40" eb="42">
      <t>キョウギ</t>
    </rPh>
    <rPh sb="42" eb="45">
      <t>サンカシャ</t>
    </rPh>
    <rPh sb="49" eb="50">
      <t>ニン</t>
    </rPh>
    <rPh sb="58" eb="60">
      <t>コジン</t>
    </rPh>
    <rPh sb="60" eb="62">
      <t>キョウギ</t>
    </rPh>
    <rPh sb="62" eb="65">
      <t>サンカシャ</t>
    </rPh>
    <rPh sb="68" eb="69">
      <t>ニン</t>
    </rPh>
    <phoneticPr fontId="1"/>
  </si>
  <si>
    <t xml:space="preserve">・稲作体験→児童生徒延べ15人とその家族18人が参加。
・教育支援センター通級生への職場体験・職場見学（10月～令和6年1月）→延べ60人が参加。
・ステーション配置中学校におけるステーション利用生徒等への職場体験・見学（12月～令和6年1月）→延べ16人が参加。
・ボランティア養成講座（計2期）の講師（4人）→受講生62人が参加。
・動物介在活動（年5回「児遊の杜」にて）→通級生延べ25人が参加。
・創作活動の講師→通級生5人が参加。
・プログラミング講座→通級生48人が参加。
・ハートフルサポーターによる活動→大倉地区での秋と冬の自然体験活動には、児童生徒延べ22人、その家族20人が参加。
・「ハートフル土曜のひろば」の活動（年7回開催）には、児童生徒延べ43人、保護者7人が参加。
</t>
    <rPh sb="14" eb="15">
      <t>ニン</t>
    </rPh>
    <rPh sb="22" eb="23">
      <t>ニン</t>
    </rPh>
    <rPh sb="56" eb="58">
      <t>レイワ</t>
    </rPh>
    <rPh sb="59" eb="60">
      <t>ネン</t>
    </rPh>
    <rPh sb="68" eb="69">
      <t>ニン</t>
    </rPh>
    <rPh sb="115" eb="117">
      <t>レイワ</t>
    </rPh>
    <rPh sb="118" eb="119">
      <t>ネン</t>
    </rPh>
    <rPh sb="127" eb="128">
      <t>ニン</t>
    </rPh>
    <rPh sb="154" eb="155">
      <t>ニン</t>
    </rPh>
    <rPh sb="162" eb="163">
      <t>ニン</t>
    </rPh>
    <rPh sb="196" eb="197">
      <t>ニン</t>
    </rPh>
    <rPh sb="215" eb="216">
      <t>ニン</t>
    </rPh>
    <rPh sb="237" eb="238">
      <t>ニン</t>
    </rPh>
    <rPh sb="287" eb="288">
      <t>ニン</t>
    </rPh>
    <rPh sb="295" eb="296">
      <t>ニン</t>
    </rPh>
    <rPh sb="336" eb="337">
      <t>ニン</t>
    </rPh>
    <rPh sb="342" eb="343">
      <t>ニン</t>
    </rPh>
    <phoneticPr fontId="1"/>
  </si>
  <si>
    <t>まち再生・まち育て活動支援事業</t>
    <phoneticPr fontId="1"/>
  </si>
  <si>
    <t>都市整備局</t>
  </si>
  <si>
    <t>先端技術等を活用した宮城地区西部の課題解決事業
【未来につなぐ地域力推進事業】</t>
    <rPh sb="0" eb="4">
      <t>センタンギジュツ</t>
    </rPh>
    <rPh sb="4" eb="5">
      <t>ナド</t>
    </rPh>
    <rPh sb="6" eb="8">
      <t>カツヨウ</t>
    </rPh>
    <rPh sb="10" eb="12">
      <t>ミヤギ</t>
    </rPh>
    <rPh sb="12" eb="14">
      <t>チク</t>
    </rPh>
    <rPh sb="14" eb="16">
      <t>セイブ</t>
    </rPh>
    <rPh sb="17" eb="19">
      <t>カダイ</t>
    </rPh>
    <rPh sb="19" eb="21">
      <t>カイケツ</t>
    </rPh>
    <rPh sb="21" eb="23">
      <t>ジギョウ</t>
    </rPh>
    <phoneticPr fontId="1"/>
  </si>
  <si>
    <t>（1）情報サイト「仙台HIVネット」の協働運営
・「仙台HIVネット」の閲覧件数：9,352件
（2）MSMを対象とした予防啓発、検査受検促進
・MSM向けアプリケーション（バナー）広告
　掲載回数：年2回、合計3週間
・仙台市が行った「男性限定検査イベント in 仙台（10月）」、および「世界エイズデー（11月）」に合わせたイベント検査実施について、周知用ポスター・カードを作成。市内のMSM向け商業施設に配布。
配布実績：2回、各10店舗、ポスター計60部、カード計600部　　　 　　　　　
・X（旧Twitter）による「仙台HIVネット」のPR等情報発信</t>
    <rPh sb="19" eb="21">
      <t>キョウドウ</t>
    </rPh>
    <rPh sb="21" eb="23">
      <t>ウンエイ</t>
    </rPh>
    <rPh sb="26" eb="28">
      <t>センダイ</t>
    </rPh>
    <rPh sb="61" eb="63">
      <t>ヨボウ</t>
    </rPh>
    <rPh sb="63" eb="65">
      <t>ケイハツ</t>
    </rPh>
    <rPh sb="66" eb="68">
      <t>ケンサ</t>
    </rPh>
    <rPh sb="68" eb="70">
      <t>ジュケン</t>
    </rPh>
    <rPh sb="70" eb="72">
      <t>ソクシン</t>
    </rPh>
    <rPh sb="105" eb="107">
      <t>ゴウケイ</t>
    </rPh>
    <rPh sb="108" eb="110">
      <t>シュウカン</t>
    </rPh>
    <rPh sb="112" eb="115">
      <t>センダイシ</t>
    </rPh>
    <rPh sb="116" eb="117">
      <t>オコナ</t>
    </rPh>
    <rPh sb="120" eb="122">
      <t>ダンセイ</t>
    </rPh>
    <rPh sb="122" eb="124">
      <t>ゲンテイ</t>
    </rPh>
    <rPh sb="124" eb="126">
      <t>ケンサ</t>
    </rPh>
    <rPh sb="134" eb="136">
      <t>センダイ</t>
    </rPh>
    <rPh sb="139" eb="140">
      <t>ガツ</t>
    </rPh>
    <rPh sb="147" eb="149">
      <t>セカイ</t>
    </rPh>
    <rPh sb="157" eb="158">
      <t>ガツ</t>
    </rPh>
    <rPh sb="161" eb="162">
      <t>ア</t>
    </rPh>
    <rPh sb="169" eb="171">
      <t>ケンサ</t>
    </rPh>
    <rPh sb="171" eb="173">
      <t>ジッシ</t>
    </rPh>
    <rPh sb="178" eb="181">
      <t>シュウチヨウ</t>
    </rPh>
    <phoneticPr fontId="1"/>
  </si>
  <si>
    <t>　地域住民等が主体になって取り組む公共空間を活用した社会実験やイベント等の取り組みを支援した。計1,726日
【内訳】
・青葉通の歩道において、エリアマネジメント事業のスキーム検証のための社会実験等実施（161日）
・仙台駅東口ペデストリアンデッキ利活用および宮城野通の歩行者利便増進道路の指定に向けた社会実験等の実施（423日）
⇒3月27日宮城野通ほこみち指定
・榴岡公園での新たな賑わいの創出とサービス向上を図る社会実験等の実施（77日）
・肴町公園で本棚設置（366日）
・定禅寺通でストリートショップを設置する社会実験やエリアマネジメント広告等の実施（681日）
・せんだいリノベーションまちづくり実行委員会のメンバーによる道路・公園などの公共空間を使ったイベント実施。（18日）</t>
    <rPh sb="168" eb="169">
      <t>ガツ</t>
    </rPh>
    <rPh sb="171" eb="172">
      <t>ニチ</t>
    </rPh>
    <phoneticPr fontId="1"/>
  </si>
  <si>
    <t>•情報提供啓発事業
マンション管理基礎セミナー（2回）
個別相談会（セミナー併設）
•ネットワーク運営
全体会議（1回）、運営会議（5回）、
各種部会（計8回）
•各団体相談事業（日常の相談対応、公開相談会の開催等）
•連合町内会意見交換会（1回）
•仙台市主催セミナー
（パネルディスカッション企画運営）</t>
    <phoneticPr fontId="1"/>
  </si>
  <si>
    <t>補助金交付実績：111件</t>
    <rPh sb="0" eb="3">
      <t>ホジョキン</t>
    </rPh>
    <rPh sb="3" eb="5">
      <t>コウフ</t>
    </rPh>
    <rPh sb="5" eb="7">
      <t>ジッセキ</t>
    </rPh>
    <rPh sb="11" eb="12">
      <t>ケン</t>
    </rPh>
    <phoneticPr fontId="1"/>
  </si>
  <si>
    <t>海浜エリア活性化事業
【未来につなぐ地域力推進事業】</t>
    <rPh sb="0" eb="2">
      <t>カイヒン</t>
    </rPh>
    <rPh sb="5" eb="8">
      <t>カッセイカ</t>
    </rPh>
    <rPh sb="8" eb="10">
      <t>ジギョウ</t>
    </rPh>
    <phoneticPr fontId="1"/>
  </si>
  <si>
    <t>泉中央地区活性化事業
【未来につなぐ地域力推進事業】</t>
    <rPh sb="0" eb="1">
      <t>イズミ</t>
    </rPh>
    <rPh sb="1" eb="3">
      <t>チュウオウ</t>
    </rPh>
    <rPh sb="3" eb="5">
      <t>チク</t>
    </rPh>
    <rPh sb="5" eb="8">
      <t>カッセイカ</t>
    </rPh>
    <rPh sb="8" eb="10">
      <t>ジギョウ</t>
    </rPh>
    <phoneticPr fontId="1"/>
  </si>
  <si>
    <t>健康福祉・医療</t>
    <phoneticPr fontId="1"/>
  </si>
  <si>
    <t>社会教育</t>
    <phoneticPr fontId="1"/>
  </si>
  <si>
    <t>まちづくり</t>
    <phoneticPr fontId="1"/>
  </si>
  <si>
    <t>地域経済活性化</t>
    <phoneticPr fontId="1"/>
  </si>
  <si>
    <t>環境</t>
    <phoneticPr fontId="1"/>
  </si>
  <si>
    <t>文化・芸術・スポーツ・学術</t>
    <phoneticPr fontId="1"/>
  </si>
  <si>
    <t>地域安全活動</t>
    <phoneticPr fontId="1"/>
  </si>
  <si>
    <t>国際交流・協力</t>
    <phoneticPr fontId="1"/>
  </si>
  <si>
    <t>男女共同参画社会</t>
    <phoneticPr fontId="1"/>
  </si>
  <si>
    <t>子どもの健全育成</t>
    <phoneticPr fontId="1"/>
  </si>
  <si>
    <t>消費者保護</t>
    <phoneticPr fontId="1"/>
  </si>
  <si>
    <t>その他</t>
    <phoneticPr fontId="1"/>
  </si>
  <si>
    <t>まちづくり支援専門家派遣事業</t>
    <phoneticPr fontId="1"/>
  </si>
  <si>
    <t>都市整備局
地域交通推進課</t>
    <phoneticPr fontId="1"/>
  </si>
  <si>
    <t>都市整備局
地下鉄沿線まちづくり課</t>
    <phoneticPr fontId="1"/>
  </si>
  <si>
    <t>事業
番号</t>
    <rPh sb="0" eb="2">
      <t>ジギョウ</t>
    </rPh>
    <rPh sb="3" eb="5">
      <t>バンゴウ</t>
    </rPh>
    <phoneticPr fontId="1"/>
  </si>
  <si>
    <t>市民協働事業（令和5年度実績）</t>
    <rPh sb="0" eb="2">
      <t>シミン</t>
    </rPh>
    <rPh sb="2" eb="4">
      <t>キョウドウ</t>
    </rPh>
    <rPh sb="4" eb="6">
      <t>ジギョウ</t>
    </rPh>
    <rPh sb="7" eb="9">
      <t>レイワ</t>
    </rPh>
    <rPh sb="10" eb="12">
      <t>ネンド</t>
    </rPh>
    <rPh sb="12" eb="14">
      <t>ジッセキ</t>
    </rPh>
    <phoneticPr fontId="1"/>
  </si>
  <si>
    <t xml:space="preserve">　令和5年度宮城野区防災セミナーを開催した。詳細は以下のとおり。
・日時
11月29日午後2時30分から午後4時まで
・会場
宮城野区文化センター パトナホール
・演題
「水害への適切な対応について」
・講師
東北大学災害科学国際研究所
防災実践推進部門
防災社会推進分野 准教授 佐藤 翔輔 氏
・内容
水害にあっても犠牲者を出さなかった実例を示し、当時の地域住民の対応を分析して、水害への適切な対応について解説。専門用語を使用せず、分かりやすく説明。
その後、昨今の大雨災害の特徴と、災害時における住民としての対応について紹介。
</t>
    <rPh sb="22" eb="24">
      <t>ショウサイ</t>
    </rPh>
    <rPh sb="25" eb="27">
      <t>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</si>
</sst>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8" formatCode="#,##0;[Red]#,##0"/>
  </numFmts>
  <fonts count="18" x14ac:knownFonts="1">
    <font>
      <sz val="11"/>
      <color theme="1"/>
      <name val="ＭＳ Ｐゴシック"/>
      <family val="2"/>
      <charset val="128"/>
      <scheme val="minor"/>
    </font>
    <font>
      <sz val="6"/>
      <name val="ＭＳ Ｐゴシック"/>
      <family val="2"/>
      <charset val="128"/>
      <scheme val="minor"/>
    </font>
    <font>
      <sz val="9"/>
      <color theme="1"/>
      <name val="HG丸ｺﾞｼｯｸM-PRO"/>
      <family val="3"/>
      <charset val="128"/>
    </font>
    <font>
      <sz val="11"/>
      <color theme="1"/>
      <name val="ＭＳ Ｐゴシック"/>
      <family val="2"/>
      <charset val="128"/>
      <scheme val="minor"/>
    </font>
    <font>
      <sz val="16"/>
      <name val="HGPｺﾞｼｯｸM"/>
      <family val="3"/>
      <charset val="128"/>
    </font>
    <font>
      <sz val="14"/>
      <name val="HGPｺﾞｼｯｸM"/>
      <family val="3"/>
      <charset val="128"/>
    </font>
    <font>
      <sz val="12"/>
      <name val="HGPｺﾞｼｯｸM"/>
      <family val="3"/>
      <charset val="128"/>
    </font>
    <font>
      <sz val="9"/>
      <name val="HGPｺﾞｼｯｸM"/>
      <family val="3"/>
      <charset val="128"/>
    </font>
    <font>
      <sz val="6"/>
      <name val="ＭＳ Ｐゴシック"/>
      <family val="3"/>
      <charset val="128"/>
    </font>
    <font>
      <sz val="9"/>
      <name val="HG丸ｺﾞｼｯｸM-PRO"/>
      <family val="3"/>
      <charset val="128"/>
    </font>
    <font>
      <sz val="18"/>
      <name val="HGPｺﾞｼｯｸM"/>
      <family val="3"/>
      <charset val="128"/>
    </font>
    <font>
      <u/>
      <sz val="8.25"/>
      <color indexed="12"/>
      <name val="ＭＳ Ｐゴシック"/>
      <family val="3"/>
      <charset val="128"/>
    </font>
    <font>
      <sz val="18"/>
      <color theme="3"/>
      <name val="ＭＳ Ｐゴシック"/>
      <family val="2"/>
      <charset val="128"/>
      <scheme val="major"/>
    </font>
    <font>
      <sz val="9"/>
      <color theme="1"/>
      <name val="HGPｺﾞｼｯｸM"/>
      <family val="3"/>
      <charset val="128"/>
    </font>
    <font>
      <sz val="16"/>
      <color theme="1" tint="4.9989318521683403E-2"/>
      <name val="HGPｺﾞｼｯｸM"/>
      <family val="3"/>
      <charset val="128"/>
    </font>
    <font>
      <sz val="22"/>
      <color rgb="FFFF0000"/>
      <name val="HGPｺﾞｼｯｸM"/>
      <family val="3"/>
      <charset val="128"/>
    </font>
    <font>
      <sz val="15.5"/>
      <name val="HGPｺﾞｼｯｸM"/>
      <family val="3"/>
      <charset val="128"/>
    </font>
    <font>
      <sz val="28"/>
      <name val="HGPｺﾞｼｯｸM"/>
      <family val="3"/>
      <charset val="128"/>
    </font>
  </fonts>
  <fills count="3">
    <fill>
      <patternFill patternType="none"/>
    </fill>
    <fill>
      <patternFill patternType="gray125"/>
    </fill>
    <fill>
      <patternFill patternType="solid">
        <fgColor rgb="FFCCFF99"/>
        <bgColor indexed="64"/>
      </patternFill>
    </fill>
  </fills>
  <borders count="2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style="thin">
        <color indexed="64"/>
      </left>
      <right style="dashed">
        <color theme="0" tint="-0.24994659260841701"/>
      </right>
      <top style="thin">
        <color indexed="64"/>
      </top>
      <bottom/>
      <diagonal/>
    </border>
    <border>
      <left style="dashed">
        <color theme="0" tint="-0.24994659260841701"/>
      </left>
      <right style="dashed">
        <color theme="0" tint="-0.24994659260841701"/>
      </right>
      <top style="thin">
        <color indexed="64"/>
      </top>
      <bottom/>
      <diagonal/>
    </border>
    <border>
      <left style="dashed">
        <color theme="0" tint="-0.24994659260841701"/>
      </left>
      <right style="thin">
        <color indexed="64"/>
      </right>
      <top style="thin">
        <color indexed="64"/>
      </top>
      <bottom/>
      <diagonal/>
    </border>
    <border>
      <left style="thin">
        <color indexed="64"/>
      </left>
      <right style="dashed">
        <color theme="0" tint="-0.24994659260841701"/>
      </right>
      <top/>
      <bottom style="thin">
        <color indexed="64"/>
      </bottom>
      <diagonal/>
    </border>
    <border>
      <left style="dashed">
        <color theme="0" tint="-0.24994659260841701"/>
      </left>
      <right style="dashed">
        <color theme="0" tint="-0.24994659260841701"/>
      </right>
      <top/>
      <bottom style="thin">
        <color indexed="64"/>
      </bottom>
      <diagonal/>
    </border>
    <border>
      <left style="dashed">
        <color theme="0" tint="-0.24994659260841701"/>
      </left>
      <right style="thin">
        <color indexed="64"/>
      </right>
      <top/>
      <bottom style="thin">
        <color indexed="64"/>
      </bottom>
      <diagonal/>
    </border>
    <border>
      <left style="thin">
        <color indexed="64"/>
      </left>
      <right style="dashed">
        <color theme="0" tint="-0.24994659260841701"/>
      </right>
      <top style="thin">
        <color auto="1"/>
      </top>
      <bottom style="thin">
        <color auto="1"/>
      </bottom>
      <diagonal/>
    </border>
    <border>
      <left style="dashed">
        <color theme="0" tint="-0.24994659260841701"/>
      </left>
      <right style="dashed">
        <color theme="0" tint="-0.24994659260841701"/>
      </right>
      <top style="thin">
        <color auto="1"/>
      </top>
      <bottom style="thin">
        <color auto="1"/>
      </bottom>
      <diagonal/>
    </border>
    <border>
      <left style="dashed">
        <color theme="0" tint="-0.24994659260841701"/>
      </left>
      <right style="thin">
        <color auto="1"/>
      </right>
      <top style="thin">
        <color auto="1"/>
      </top>
      <bottom style="thin">
        <color auto="1"/>
      </bottom>
      <diagonal/>
    </border>
    <border>
      <left style="dashed">
        <color theme="0" tint="-0.24994659260841701"/>
      </left>
      <right/>
      <top/>
      <bottom style="thin">
        <color indexed="64"/>
      </bottom>
      <diagonal/>
    </border>
    <border>
      <left style="dashed">
        <color theme="0" tint="-0.24994659260841701"/>
      </left>
      <right/>
      <top style="thin">
        <color auto="1"/>
      </top>
      <bottom style="thin">
        <color auto="1"/>
      </bottom>
      <diagonal/>
    </border>
    <border>
      <left/>
      <right style="dashed">
        <color theme="0" tint="-0.24994659260841701"/>
      </right>
      <top style="thin">
        <color auto="1"/>
      </top>
      <bottom style="thin">
        <color auto="1"/>
      </bottom>
      <diagonal/>
    </border>
    <border>
      <left style="thin">
        <color auto="1"/>
      </left>
      <right style="dotted">
        <color theme="0" tint="-0.24994659260841701"/>
      </right>
      <top style="thin">
        <color auto="1"/>
      </top>
      <bottom style="thin">
        <color auto="1"/>
      </bottom>
      <diagonal/>
    </border>
    <border>
      <left style="dotted">
        <color theme="0" tint="-0.24994659260841701"/>
      </left>
      <right style="dotted">
        <color theme="0" tint="-0.24994659260841701"/>
      </right>
      <top style="thin">
        <color auto="1"/>
      </top>
      <bottom style="thin">
        <color auto="1"/>
      </bottom>
      <diagonal/>
    </border>
    <border>
      <left style="dotted">
        <color theme="0" tint="-0.24994659260841701"/>
      </left>
      <right style="thin">
        <color auto="1"/>
      </right>
      <top style="thin">
        <color auto="1"/>
      </top>
      <bottom style="thin">
        <color auto="1"/>
      </bottom>
      <diagonal/>
    </border>
    <border>
      <left style="dashed">
        <color theme="0" tint="-0.249977111117893"/>
      </left>
      <right style="thin">
        <color indexed="64"/>
      </right>
      <top style="thin">
        <color auto="1"/>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11" fillId="0" borderId="0" applyNumberFormat="0" applyFill="0" applyBorder="0" applyAlignment="0" applyProtection="0">
      <alignment vertical="top"/>
      <protection locked="0"/>
    </xf>
  </cellStyleXfs>
  <cellXfs count="64">
    <xf numFmtId="0" fontId="0" fillId="0" borderId="0" xfId="0">
      <alignment vertical="center"/>
    </xf>
    <xf numFmtId="0" fontId="2" fillId="0" borderId="0" xfId="0" applyFont="1" applyAlignment="1">
      <alignment vertical="center"/>
    </xf>
    <xf numFmtId="0" fontId="2" fillId="0" borderId="0" xfId="0" applyFont="1" applyFill="1" applyAlignment="1">
      <alignment vertical="center"/>
    </xf>
    <xf numFmtId="0" fontId="4" fillId="0" borderId="4" xfId="0" applyFont="1" applyFill="1" applyBorder="1" applyAlignment="1">
      <alignment horizontal="left" vertical="top" wrapText="1"/>
    </xf>
    <xf numFmtId="0" fontId="9" fillId="0" borderId="0" xfId="0" applyFont="1" applyFill="1" applyAlignment="1">
      <alignment vertical="center"/>
    </xf>
    <xf numFmtId="0" fontId="4" fillId="0" borderId="4" xfId="0" applyFont="1" applyFill="1" applyBorder="1" applyAlignment="1">
      <alignment horizontal="center" vertical="top"/>
    </xf>
    <xf numFmtId="0" fontId="4" fillId="0" borderId="1" xfId="0" applyFont="1" applyFill="1" applyBorder="1" applyAlignment="1">
      <alignment horizontal="left" vertical="top" wrapText="1"/>
    </xf>
    <xf numFmtId="38" fontId="4" fillId="0" borderId="4" xfId="1" applyFont="1" applyFill="1" applyBorder="1" applyAlignment="1">
      <alignment horizontal="right" vertical="top" wrapText="1"/>
    </xf>
    <xf numFmtId="38" fontId="4" fillId="0" borderId="4" xfId="1" applyFont="1" applyFill="1" applyBorder="1" applyAlignment="1">
      <alignment horizontal="left" vertical="top" wrapText="1"/>
    </xf>
    <xf numFmtId="38" fontId="4" fillId="0" borderId="4" xfId="1" applyFont="1" applyFill="1" applyBorder="1" applyAlignment="1">
      <alignment vertical="top" wrapText="1"/>
    </xf>
    <xf numFmtId="178" fontId="10" fillId="0" borderId="4" xfId="1" applyNumberFormat="1" applyFont="1" applyFill="1" applyBorder="1" applyAlignment="1">
      <alignment horizontal="right" vertical="top" wrapText="1"/>
    </xf>
    <xf numFmtId="38" fontId="4" fillId="0" borderId="4" xfId="1" applyNumberFormat="1" applyFont="1" applyFill="1" applyBorder="1" applyAlignment="1">
      <alignment horizontal="right" vertical="top" wrapText="1"/>
    </xf>
    <xf numFmtId="38" fontId="4" fillId="0" borderId="4" xfId="1" applyFont="1" applyFill="1" applyBorder="1" applyAlignment="1">
      <alignment horizontal="right" vertical="top" shrinkToFit="1"/>
    </xf>
    <xf numFmtId="0" fontId="4" fillId="0" borderId="4" xfId="0" applyFont="1" applyFill="1" applyBorder="1" applyAlignment="1">
      <alignment vertical="top" wrapText="1"/>
    </xf>
    <xf numFmtId="0" fontId="4" fillId="0" borderId="4" xfId="0" applyFont="1" applyFill="1" applyBorder="1" applyAlignment="1">
      <alignment horizontal="right" vertical="top" wrapText="1"/>
    </xf>
    <xf numFmtId="38" fontId="4" fillId="0" borderId="4" xfId="1" applyFont="1" applyFill="1" applyBorder="1" applyAlignment="1" applyProtection="1">
      <alignment horizontal="right" vertical="top" wrapText="1"/>
    </xf>
    <xf numFmtId="0" fontId="4" fillId="0" borderId="4" xfId="0" applyFont="1" applyFill="1" applyBorder="1" applyAlignment="1">
      <alignment horizontal="justify" vertical="top" wrapText="1"/>
    </xf>
    <xf numFmtId="0" fontId="4" fillId="0" borderId="4" xfId="0" applyFont="1" applyFill="1" applyBorder="1" applyAlignment="1">
      <alignment vertical="top"/>
    </xf>
    <xf numFmtId="49" fontId="4" fillId="0" borderId="4" xfId="4" quotePrefix="1" applyNumberFormat="1" applyFont="1" applyFill="1" applyBorder="1" applyAlignment="1" applyProtection="1">
      <alignment horizontal="left" vertical="top" wrapText="1"/>
    </xf>
    <xf numFmtId="0" fontId="13" fillId="0" borderId="0" xfId="0" applyFont="1" applyAlignment="1">
      <alignment vertical="center"/>
    </xf>
    <xf numFmtId="0" fontId="7" fillId="0" borderId="0" xfId="0" applyFont="1" applyFill="1" applyAlignment="1">
      <alignment horizontal="left" vertical="center"/>
    </xf>
    <xf numFmtId="0" fontId="13" fillId="0" borderId="0" xfId="0" applyFont="1" applyFill="1" applyAlignment="1">
      <alignment vertical="center"/>
    </xf>
    <xf numFmtId="0" fontId="7" fillId="0" borderId="0" xfId="0" applyFont="1" applyFill="1" applyAlignment="1">
      <alignment vertical="center"/>
    </xf>
    <xf numFmtId="9" fontId="4" fillId="0" borderId="4" xfId="2" applyFont="1" applyFill="1" applyBorder="1" applyAlignment="1">
      <alignment horizontal="left" vertical="top" wrapText="1"/>
    </xf>
    <xf numFmtId="38" fontId="4" fillId="0" borderId="4" xfId="1" quotePrefix="1" applyFont="1" applyFill="1" applyBorder="1" applyAlignment="1">
      <alignment horizontal="right" vertical="top" wrapText="1"/>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Fill="1" applyAlignment="1">
      <alignment horizontal="left" vertical="center" wrapText="1"/>
    </xf>
    <xf numFmtId="49" fontId="4" fillId="0" borderId="4" xfId="1" applyNumberFormat="1" applyFont="1" applyFill="1" applyBorder="1" applyAlignment="1">
      <alignment horizontal="right" vertical="top" wrapText="1"/>
    </xf>
    <xf numFmtId="0" fontId="16" fillId="0" borderId="4" xfId="0" applyFont="1" applyFill="1" applyBorder="1" applyAlignment="1">
      <alignment horizontal="left" vertical="top" wrapText="1"/>
    </xf>
    <xf numFmtId="38" fontId="4" fillId="0" borderId="1" xfId="1" applyFont="1" applyFill="1" applyBorder="1" applyAlignment="1">
      <alignment horizontal="left" vertical="top" wrapText="1"/>
    </xf>
    <xf numFmtId="38" fontId="4" fillId="0" borderId="4" xfId="1" applyFont="1" applyFill="1" applyBorder="1" applyAlignment="1">
      <alignment vertical="top"/>
    </xf>
    <xf numFmtId="0" fontId="7" fillId="0" borderId="0" xfId="0" applyFont="1" applyFill="1" applyAlignment="1">
      <alignment vertical="top"/>
    </xf>
    <xf numFmtId="0" fontId="4" fillId="0" borderId="3" xfId="0" applyFont="1" applyFill="1" applyBorder="1" applyAlignment="1">
      <alignment horizontal="left" vertical="top" wrapText="1"/>
    </xf>
    <xf numFmtId="38" fontId="4" fillId="0" borderId="5" xfId="1" quotePrefix="1" applyFont="1" applyFill="1" applyBorder="1" applyAlignment="1">
      <alignment horizontal="right" vertical="top" wrapText="1"/>
    </xf>
    <xf numFmtId="38" fontId="4" fillId="0" borderId="2" xfId="1" applyFont="1" applyFill="1" applyBorder="1" applyAlignment="1">
      <alignment horizontal="left" vertical="top" wrapText="1"/>
    </xf>
    <xf numFmtId="0" fontId="4" fillId="0" borderId="2" xfId="0" applyFont="1" applyFill="1" applyBorder="1" applyAlignment="1">
      <alignment horizontal="left" vertical="top" wrapText="1"/>
    </xf>
    <xf numFmtId="0" fontId="15" fillId="0" borderId="0" xfId="0" applyFont="1" applyFill="1" applyBorder="1" applyAlignment="1">
      <alignment vertical="center"/>
    </xf>
    <xf numFmtId="176" fontId="4" fillId="2" borderId="4" xfId="0" applyNumberFormat="1" applyFont="1" applyFill="1" applyBorder="1" applyAlignment="1">
      <alignment horizontal="center" vertical="center" textRotation="255" wrapText="1"/>
    </xf>
    <xf numFmtId="38" fontId="4" fillId="0" borderId="2" xfId="1" applyFont="1" applyFill="1" applyBorder="1" applyAlignment="1">
      <alignment vertical="top" wrapText="1"/>
    </xf>
    <xf numFmtId="176" fontId="6" fillId="2" borderId="4" xfId="0" applyNumberFormat="1" applyFont="1" applyFill="1" applyBorder="1" applyAlignment="1">
      <alignment horizontal="center" vertical="center" textRotation="255" wrapTex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17" fillId="0" borderId="0" xfId="0" applyFont="1" applyAlignment="1">
      <alignment vertical="center"/>
    </xf>
    <xf numFmtId="0" fontId="5" fillId="0" borderId="24" xfId="0" applyFont="1" applyFill="1" applyBorder="1" applyAlignment="1">
      <alignment horizontal="center" vertical="center"/>
    </xf>
    <xf numFmtId="0" fontId="4" fillId="2" borderId="4" xfId="0" applyFont="1" applyFill="1" applyBorder="1" applyAlignment="1">
      <alignment horizontal="center" vertical="center" wrapText="1"/>
    </xf>
    <xf numFmtId="176" fontId="4" fillId="2" borderId="4"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cellXfs>
  <cellStyles count="5">
    <cellStyle name="パーセント" xfId="2" builtinId="5"/>
    <cellStyle name="ハイパーリンク" xfId="4" builtinId="8"/>
    <cellStyle name="桁区切り" xfId="1" builtinId="6"/>
    <cellStyle name="標準" xfId="0" builtinId="0"/>
    <cellStyle name="標準 2" xfId="3"/>
  </cellStyles>
  <dxfs count="4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99"/>
      <color rgb="FF0000FF"/>
      <color rgb="FFFFFFCC"/>
      <color rgb="FFFF9900"/>
      <color rgb="FFFF3300"/>
      <color rgb="FF000000"/>
      <color rgb="FF494529"/>
      <color rgb="FFFFCC99"/>
      <color rgb="FFFFFF99"/>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imnt051217om\kyodo\&#9679;&#24066;&#27665;&#27963;&#21205;&#25512;&#36914;&#20418;\02%20&#12503;&#12521;&#12531;\&#25512;&#36914;&#12503;&#12521;&#12531;2021\02_R5&#23455;&#32318;\240520_&#29031;&#20250;&#9313;\03_&#38598;&#35336;\&#12304;&#38598;&#35336;&#29992;&#12305;02_&#27096;&#24335;2_&#24066;&#27665;&#21332;&#20685;&#20107;&#26989;&#65288;&#20196;&#21644;&#65301;&#24180;&#24230;&#23455;&#3231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imnt051217om\kyodo\&#9679;&#24066;&#27665;&#27963;&#21205;&#25512;&#36914;&#20418;\02%20&#12503;&#12521;&#12531;\&#25512;&#36914;&#12503;&#12521;&#12531;2021\02_R4&#23455;&#32318;\230522_&#29031;&#20250;&#9313;\03_&#38598;&#35336;\&#12304;&#38598;&#35336;&#9313;&#12305;&#27096;&#24335;2_&#24066;&#27665;&#21332;&#20685;&#20107;&#26989;&#65288;&#20196;&#21644;&#65300;&#24180;&#24230;&#23455;&#32318;&#65289;&#8251;&#26657;&#27491;&#12473;&#12479;&#12540;&#1248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imnt051217om\kyodo\&#9679;&#24066;&#27665;&#27963;&#21205;&#25512;&#36914;&#20418;\02%20&#12503;&#12521;&#12531;\&#25512;&#36914;&#12503;&#12521;&#12531;2021\02_R5&#23455;&#32318;\240402_&#29031;&#20250;&#9312;\02_&#22238;&#31572;\13_&#38738;&#33865;&#21306;&#65288;&#32207;&#21209;&#35506;&#65289;&#12304;&#22238;&#31572;&#12354;&#12426;&#12305;\&#12304;&#38738;&#33865;&#21306;&#32207;&#21209;&#35506;&#25552;&#20986;&#29992;&#12305;0422&#24046;&#26367;_02_&#27096;&#24335;2_&#24066;&#27665;&#21332;&#20685;&#20107;&#26989;&#65288;&#20196;&#21644;&#65301;&#24180;&#24230;&#23455;&#32318;&#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imnt051217om\kyodo\&#9679;&#24066;&#27665;&#27963;&#21205;&#25512;&#36914;&#20418;\02%20&#12503;&#12521;&#12531;\&#25512;&#36914;&#12503;&#12521;&#12531;2021\02_R5&#23455;&#32318;\240520_&#29031;&#20250;&#9313;\02_&#22238;&#31572;\06_&#20581;&#24247;&#31119;&#31049;&#23616;&#65288;&#32207;&#21209;&#35506;&#65289;&#12304;&#38598;&#35336;&#28168;&#12305;\&#12304;0702&#38556;&#23475;&#20225;&#30011;&#35506;&#12305;02_&#27096;&#24335;2_&#24066;&#27665;&#21332;&#20685;&#20107;&#26989;&#65288;&#20196;&#21644;&#65301;&#24180;&#24230;&#23455;&#32318;&#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1221008\Documents\02_&#21508;&#35506;&#22238;&#31572;&#8658;&#21453;&#26144;\&#38738;&#33865;&#21306;&#12414;&#12385;&#35506;&#36861;&#21152;&#8251;&#21442;&#32771;&#8251;&#12304;&#38598;&#35336;&#29992;&#12305;02_&#27096;&#24335;2_&#24066;&#27665;&#21332;&#20685;&#20107;&#26989;&#65288;&#20196;&#21644;&#65301;&#24180;&#24230;&#23455;&#3231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1221008\AppData\Local\Microsoft\Windows\INetCache\IE\BXA142EX\&#12304;&#33509;&#26519;&#21306;&#20462;&#27491;&#12305;&#8251;&#21442;&#32771;&#8251;&#12304;&#38598;&#35336;&#29992;&#12305;02_&#27096;&#24335;2_&#24066;&#27665;&#21332;&#20685;&#20107;&#26989;&#65288;&#20196;&#21644;&#65301;&#24180;&#24230;&#23455;&#3231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Ⅲ　市民協働事業（各課調整・修正は黄ハイライト）"/>
      <sheetName val="①Ⅲ　市民協働事業（見え消し削除）"/>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Ⅱ基本施策に関する事業"/>
      <sheetName val="基データ"/>
      <sheetName val="元データ"/>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Ⅲ　市民協働事業"/>
      <sheetName val="元データ"/>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③Ⅲ　市民協働事業（事業名革命）"/>
      <sheetName val="元データ"/>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データ"/>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データ"/>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S664"/>
  <sheetViews>
    <sheetView showGridLines="0" tabSelected="1" showRuler="0" view="pageBreakPreview" zoomScale="50" zoomScaleNormal="50" zoomScaleSheetLayoutView="50" zoomScalePageLayoutView="61" workbookViewId="0">
      <pane ySplit="5" topLeftCell="A6" activePane="bottomLeft" state="frozen"/>
      <selection activeCell="P14" sqref="P14"/>
      <selection pane="bottomLeft" activeCell="S2" sqref="S2"/>
    </sheetView>
  </sheetViews>
  <sheetFormatPr defaultRowHeight="11.25" x14ac:dyDescent="0.15"/>
  <cols>
    <col min="1" max="1" width="10.625" style="25" customWidth="1"/>
    <col min="2" max="2" width="44.25" style="26" customWidth="1"/>
    <col min="3" max="3" width="52.25" style="27" customWidth="1"/>
    <col min="4" max="15" width="7.625" style="19" customWidth="1"/>
    <col min="16" max="16" width="38.375" style="27" customWidth="1"/>
    <col min="17" max="17" width="49.875" style="27" customWidth="1"/>
    <col min="18" max="18" width="14" style="32" customWidth="1"/>
    <col min="19" max="19" width="25.625" style="20" customWidth="1"/>
    <col min="20" max="16384" width="9" style="1"/>
  </cols>
  <sheetData>
    <row r="2" spans="1:19" ht="57.75" customHeight="1" thickBot="1" x14ac:dyDescent="0.2">
      <c r="A2" s="57" t="s">
        <v>1355</v>
      </c>
    </row>
    <row r="3" spans="1:19" ht="15.75" customHeight="1" thickBot="1" x14ac:dyDescent="0.2">
      <c r="D3" s="37"/>
      <c r="E3" s="37"/>
      <c r="F3" s="37"/>
      <c r="G3" s="37"/>
      <c r="H3" s="37"/>
      <c r="I3" s="37"/>
      <c r="J3" s="37"/>
      <c r="K3" s="37"/>
      <c r="L3" s="37"/>
      <c r="M3" s="37"/>
      <c r="N3" s="37"/>
      <c r="O3" s="37"/>
    </row>
    <row r="4" spans="1:19" ht="42.75" customHeight="1" x14ac:dyDescent="0.15">
      <c r="A4" s="59" t="s">
        <v>1354</v>
      </c>
      <c r="B4" s="59" t="s">
        <v>138</v>
      </c>
      <c r="C4" s="59" t="s">
        <v>139</v>
      </c>
      <c r="D4" s="61" t="s">
        <v>94</v>
      </c>
      <c r="E4" s="62"/>
      <c r="F4" s="62"/>
      <c r="G4" s="62"/>
      <c r="H4" s="62"/>
      <c r="I4" s="62"/>
      <c r="J4" s="62"/>
      <c r="K4" s="62"/>
      <c r="L4" s="62"/>
      <c r="M4" s="62"/>
      <c r="N4" s="62"/>
      <c r="O4" s="63"/>
      <c r="P4" s="60" t="s">
        <v>140</v>
      </c>
      <c r="Q4" s="59" t="s">
        <v>908</v>
      </c>
      <c r="R4" s="60" t="s">
        <v>141</v>
      </c>
      <c r="S4" s="59" t="s">
        <v>907</v>
      </c>
    </row>
    <row r="5" spans="1:19" ht="134.25" customHeight="1" x14ac:dyDescent="0.15">
      <c r="A5" s="59"/>
      <c r="B5" s="59"/>
      <c r="C5" s="59"/>
      <c r="D5" s="38" t="s">
        <v>1339</v>
      </c>
      <c r="E5" s="38" t="s">
        <v>1340</v>
      </c>
      <c r="F5" s="38" t="s">
        <v>1341</v>
      </c>
      <c r="G5" s="38" t="s">
        <v>1342</v>
      </c>
      <c r="H5" s="38" t="s">
        <v>1343</v>
      </c>
      <c r="I5" s="40" t="s">
        <v>1344</v>
      </c>
      <c r="J5" s="38" t="s">
        <v>1345</v>
      </c>
      <c r="K5" s="38" t="s">
        <v>1346</v>
      </c>
      <c r="L5" s="38" t="s">
        <v>1347</v>
      </c>
      <c r="M5" s="38" t="s">
        <v>1348</v>
      </c>
      <c r="N5" s="38" t="s">
        <v>1349</v>
      </c>
      <c r="O5" s="38" t="s">
        <v>1350</v>
      </c>
      <c r="P5" s="60"/>
      <c r="Q5" s="59"/>
      <c r="R5" s="60"/>
      <c r="S5" s="59"/>
    </row>
    <row r="6" spans="1:19" s="4" customFormat="1" ht="105.75" customHeight="1" x14ac:dyDescent="0.15">
      <c r="A6" s="5">
        <v>1</v>
      </c>
      <c r="B6" s="3" t="s">
        <v>95</v>
      </c>
      <c r="C6" s="3" t="s">
        <v>906</v>
      </c>
      <c r="D6" s="41" t="s">
        <v>10</v>
      </c>
      <c r="E6" s="42"/>
      <c r="F6" s="42"/>
      <c r="G6" s="42"/>
      <c r="H6" s="42"/>
      <c r="I6" s="42"/>
      <c r="J6" s="42" t="s">
        <v>10</v>
      </c>
      <c r="K6" s="42"/>
      <c r="L6" s="42"/>
      <c r="M6" s="42"/>
      <c r="N6" s="42"/>
      <c r="O6" s="43" t="s">
        <v>10</v>
      </c>
      <c r="P6" s="3" t="s">
        <v>142</v>
      </c>
      <c r="Q6" s="3" t="s">
        <v>1083</v>
      </c>
      <c r="R6" s="24" t="s">
        <v>0</v>
      </c>
      <c r="S6" s="8" t="s">
        <v>950</v>
      </c>
    </row>
    <row r="7" spans="1:19" s="4" customFormat="1" ht="207" customHeight="1" x14ac:dyDescent="0.15">
      <c r="A7" s="5">
        <v>2</v>
      </c>
      <c r="B7" s="3" t="s">
        <v>12</v>
      </c>
      <c r="C7" s="3" t="s">
        <v>905</v>
      </c>
      <c r="D7" s="44"/>
      <c r="E7" s="45"/>
      <c r="F7" s="45"/>
      <c r="G7" s="45"/>
      <c r="H7" s="45"/>
      <c r="I7" s="45"/>
      <c r="J7" s="45"/>
      <c r="K7" s="45"/>
      <c r="L7" s="45"/>
      <c r="M7" s="45"/>
      <c r="N7" s="45"/>
      <c r="O7" s="45" t="s">
        <v>10</v>
      </c>
      <c r="P7" s="3" t="s">
        <v>143</v>
      </c>
      <c r="Q7" s="3" t="s">
        <v>904</v>
      </c>
      <c r="R7" s="7">
        <v>76161</v>
      </c>
      <c r="S7" s="8" t="s">
        <v>1256</v>
      </c>
    </row>
    <row r="8" spans="1:19" s="4" customFormat="1" ht="168.75" customHeight="1" x14ac:dyDescent="0.15">
      <c r="A8" s="5">
        <v>3</v>
      </c>
      <c r="B8" s="3" t="s">
        <v>903</v>
      </c>
      <c r="C8" s="3" t="s">
        <v>902</v>
      </c>
      <c r="D8" s="44"/>
      <c r="E8" s="45"/>
      <c r="F8" s="45"/>
      <c r="G8" s="45"/>
      <c r="H8" s="45"/>
      <c r="I8" s="45"/>
      <c r="J8" s="45"/>
      <c r="K8" s="45"/>
      <c r="L8" s="45"/>
      <c r="M8" s="45" t="s">
        <v>10</v>
      </c>
      <c r="N8" s="45"/>
      <c r="O8" s="45"/>
      <c r="P8" s="3" t="s">
        <v>901</v>
      </c>
      <c r="Q8" s="3" t="s">
        <v>900</v>
      </c>
      <c r="R8" s="7">
        <v>300</v>
      </c>
      <c r="S8" s="8" t="s">
        <v>930</v>
      </c>
    </row>
    <row r="9" spans="1:19" s="4" customFormat="1" ht="131.25" customHeight="1" x14ac:dyDescent="0.15">
      <c r="A9" s="5">
        <v>4</v>
      </c>
      <c r="B9" s="3" t="s">
        <v>1246</v>
      </c>
      <c r="C9" s="3" t="s">
        <v>899</v>
      </c>
      <c r="D9" s="44"/>
      <c r="E9" s="45"/>
      <c r="F9" s="45" t="s">
        <v>10</v>
      </c>
      <c r="G9" s="45"/>
      <c r="H9" s="45"/>
      <c r="I9" s="45" t="s">
        <v>10</v>
      </c>
      <c r="J9" s="45"/>
      <c r="K9" s="45"/>
      <c r="L9" s="45"/>
      <c r="M9" s="45"/>
      <c r="N9" s="45"/>
      <c r="O9" s="45"/>
      <c r="P9" s="3" t="s">
        <v>898</v>
      </c>
      <c r="Q9" s="3" t="s">
        <v>897</v>
      </c>
      <c r="R9" s="7">
        <v>300</v>
      </c>
      <c r="S9" s="8" t="s">
        <v>896</v>
      </c>
    </row>
    <row r="10" spans="1:19" s="4" customFormat="1" ht="201.75" customHeight="1" x14ac:dyDescent="0.15">
      <c r="A10" s="5">
        <v>5</v>
      </c>
      <c r="B10" s="3" t="s">
        <v>1247</v>
      </c>
      <c r="C10" s="3" t="s">
        <v>895</v>
      </c>
      <c r="D10" s="44"/>
      <c r="E10" s="45"/>
      <c r="F10" s="45"/>
      <c r="G10" s="45"/>
      <c r="H10" s="45"/>
      <c r="I10" s="45"/>
      <c r="J10" s="45"/>
      <c r="K10" s="45"/>
      <c r="L10" s="45"/>
      <c r="M10" s="45" t="s">
        <v>10</v>
      </c>
      <c r="N10" s="45"/>
      <c r="O10" s="45"/>
      <c r="P10" s="3" t="s">
        <v>894</v>
      </c>
      <c r="Q10" s="3" t="s">
        <v>893</v>
      </c>
      <c r="R10" s="7">
        <v>300</v>
      </c>
      <c r="S10" s="8" t="s">
        <v>892</v>
      </c>
    </row>
    <row r="11" spans="1:19" s="4" customFormat="1" ht="183.75" customHeight="1" x14ac:dyDescent="0.15">
      <c r="A11" s="5">
        <v>6</v>
      </c>
      <c r="B11" s="3" t="s">
        <v>891</v>
      </c>
      <c r="C11" s="3" t="s">
        <v>890</v>
      </c>
      <c r="D11" s="44"/>
      <c r="E11" s="45"/>
      <c r="F11" s="45"/>
      <c r="G11" s="45" t="s">
        <v>10</v>
      </c>
      <c r="H11" s="45"/>
      <c r="I11" s="45"/>
      <c r="J11" s="45"/>
      <c r="K11" s="45"/>
      <c r="L11" s="45"/>
      <c r="M11" s="45"/>
      <c r="N11" s="45"/>
      <c r="O11" s="45"/>
      <c r="P11" s="3" t="s">
        <v>889</v>
      </c>
      <c r="Q11" s="3" t="s">
        <v>888</v>
      </c>
      <c r="R11" s="7">
        <v>288</v>
      </c>
      <c r="S11" s="8" t="s">
        <v>887</v>
      </c>
    </row>
    <row r="12" spans="1:19" s="4" customFormat="1" ht="250.5" customHeight="1" x14ac:dyDescent="0.15">
      <c r="A12" s="5">
        <v>7</v>
      </c>
      <c r="B12" s="3" t="s">
        <v>886</v>
      </c>
      <c r="C12" s="3" t="s">
        <v>885</v>
      </c>
      <c r="D12" s="46"/>
      <c r="E12" s="45"/>
      <c r="F12" s="45" t="s">
        <v>10</v>
      </c>
      <c r="G12" s="45"/>
      <c r="H12" s="45"/>
      <c r="I12" s="45"/>
      <c r="J12" s="45" t="s">
        <v>10</v>
      </c>
      <c r="K12" s="45"/>
      <c r="L12" s="45"/>
      <c r="M12" s="45"/>
      <c r="N12" s="45"/>
      <c r="O12" s="45"/>
      <c r="P12" s="3" t="s">
        <v>884</v>
      </c>
      <c r="Q12" s="3" t="s">
        <v>943</v>
      </c>
      <c r="R12" s="7">
        <v>238</v>
      </c>
      <c r="S12" s="8" t="s">
        <v>883</v>
      </c>
    </row>
    <row r="13" spans="1:19" s="4" customFormat="1" ht="167.25" customHeight="1" x14ac:dyDescent="0.15">
      <c r="A13" s="5">
        <v>8</v>
      </c>
      <c r="B13" s="3" t="s">
        <v>882</v>
      </c>
      <c r="C13" s="3" t="s">
        <v>881</v>
      </c>
      <c r="D13" s="46"/>
      <c r="E13" s="45"/>
      <c r="F13" s="45"/>
      <c r="G13" s="45"/>
      <c r="H13" s="45" t="s">
        <v>10</v>
      </c>
      <c r="I13" s="45"/>
      <c r="J13" s="45"/>
      <c r="K13" s="45"/>
      <c r="L13" s="45"/>
      <c r="M13" s="45"/>
      <c r="N13" s="45"/>
      <c r="O13" s="45"/>
      <c r="P13" s="3" t="s">
        <v>880</v>
      </c>
      <c r="Q13" s="3" t="s">
        <v>879</v>
      </c>
      <c r="R13" s="7">
        <v>300</v>
      </c>
      <c r="S13" s="8" t="s">
        <v>878</v>
      </c>
    </row>
    <row r="14" spans="1:19" s="4" customFormat="1" ht="174.75" customHeight="1" x14ac:dyDescent="0.15">
      <c r="A14" s="5">
        <v>9</v>
      </c>
      <c r="B14" s="3" t="s">
        <v>877</v>
      </c>
      <c r="C14" s="3" t="s">
        <v>876</v>
      </c>
      <c r="D14" s="46"/>
      <c r="E14" s="45"/>
      <c r="F14" s="45"/>
      <c r="G14" s="45"/>
      <c r="H14" s="45"/>
      <c r="I14" s="45" t="s">
        <v>10</v>
      </c>
      <c r="J14" s="45"/>
      <c r="K14" s="45"/>
      <c r="L14" s="45"/>
      <c r="M14" s="45"/>
      <c r="N14" s="45"/>
      <c r="O14" s="45"/>
      <c r="P14" s="3" t="s">
        <v>875</v>
      </c>
      <c r="Q14" s="3" t="s">
        <v>874</v>
      </c>
      <c r="R14" s="7">
        <v>300</v>
      </c>
      <c r="S14" s="8" t="s">
        <v>873</v>
      </c>
    </row>
    <row r="15" spans="1:19" s="4" customFormat="1" ht="149.25" customHeight="1" x14ac:dyDescent="0.15">
      <c r="A15" s="5">
        <v>10</v>
      </c>
      <c r="B15" s="3" t="s">
        <v>872</v>
      </c>
      <c r="C15" s="3" t="s">
        <v>871</v>
      </c>
      <c r="D15" s="46"/>
      <c r="E15" s="45"/>
      <c r="F15" s="45" t="s">
        <v>10</v>
      </c>
      <c r="G15" s="45" t="s">
        <v>10</v>
      </c>
      <c r="H15" s="45"/>
      <c r="I15" s="45"/>
      <c r="J15" s="45"/>
      <c r="K15" s="45"/>
      <c r="L15" s="45"/>
      <c r="M15" s="45"/>
      <c r="N15" s="45"/>
      <c r="O15" s="45"/>
      <c r="P15" s="3" t="s">
        <v>870</v>
      </c>
      <c r="Q15" s="3" t="s">
        <v>869</v>
      </c>
      <c r="R15" s="7">
        <v>300</v>
      </c>
      <c r="S15" s="8" t="s">
        <v>1257</v>
      </c>
    </row>
    <row r="16" spans="1:19" s="4" customFormat="1" ht="178.5" customHeight="1" x14ac:dyDescent="0.15">
      <c r="A16" s="5">
        <v>11</v>
      </c>
      <c r="B16" s="3" t="s">
        <v>868</v>
      </c>
      <c r="C16" s="3" t="s">
        <v>867</v>
      </c>
      <c r="D16" s="44"/>
      <c r="E16" s="45"/>
      <c r="F16" s="45" t="s">
        <v>10</v>
      </c>
      <c r="G16" s="45"/>
      <c r="H16" s="45"/>
      <c r="I16" s="45"/>
      <c r="J16" s="45"/>
      <c r="K16" s="45"/>
      <c r="L16" s="45"/>
      <c r="M16" s="45"/>
      <c r="N16" s="45"/>
      <c r="O16" s="45" t="s">
        <v>10</v>
      </c>
      <c r="P16" s="3" t="s">
        <v>866</v>
      </c>
      <c r="Q16" s="3" t="s">
        <v>865</v>
      </c>
      <c r="R16" s="7">
        <v>3266</v>
      </c>
      <c r="S16" s="8" t="s">
        <v>842</v>
      </c>
    </row>
    <row r="17" spans="1:19" s="4" customFormat="1" ht="136.5" customHeight="1" x14ac:dyDescent="0.15">
      <c r="A17" s="5">
        <v>12</v>
      </c>
      <c r="B17" s="3" t="s">
        <v>864</v>
      </c>
      <c r="C17" s="3" t="s">
        <v>863</v>
      </c>
      <c r="D17" s="44"/>
      <c r="E17" s="45"/>
      <c r="F17" s="45" t="s">
        <v>10</v>
      </c>
      <c r="G17" s="45"/>
      <c r="H17" s="45"/>
      <c r="I17" s="45"/>
      <c r="J17" s="45"/>
      <c r="K17" s="45"/>
      <c r="L17" s="45"/>
      <c r="M17" s="45"/>
      <c r="N17" s="45"/>
      <c r="O17" s="45" t="s">
        <v>10</v>
      </c>
      <c r="P17" s="3" t="s">
        <v>862</v>
      </c>
      <c r="Q17" s="3" t="s">
        <v>861</v>
      </c>
      <c r="R17" s="7">
        <v>520</v>
      </c>
      <c r="S17" s="8" t="s">
        <v>842</v>
      </c>
    </row>
    <row r="18" spans="1:19" s="4" customFormat="1" ht="197.25" customHeight="1" x14ac:dyDescent="0.15">
      <c r="A18" s="5">
        <v>13</v>
      </c>
      <c r="B18" s="3" t="s">
        <v>860</v>
      </c>
      <c r="C18" s="3" t="s">
        <v>1297</v>
      </c>
      <c r="D18" s="44" t="s">
        <v>10</v>
      </c>
      <c r="E18" s="45" t="s">
        <v>10</v>
      </c>
      <c r="F18" s="45" t="s">
        <v>10</v>
      </c>
      <c r="G18" s="45"/>
      <c r="H18" s="45"/>
      <c r="I18" s="45"/>
      <c r="J18" s="45" t="s">
        <v>10</v>
      </c>
      <c r="K18" s="45"/>
      <c r="L18" s="45"/>
      <c r="M18" s="45" t="s">
        <v>10</v>
      </c>
      <c r="N18" s="45"/>
      <c r="O18" s="47"/>
      <c r="P18" s="3" t="s">
        <v>859</v>
      </c>
      <c r="Q18" s="3" t="s">
        <v>924</v>
      </c>
      <c r="R18" s="7">
        <v>275</v>
      </c>
      <c r="S18" s="8" t="s">
        <v>842</v>
      </c>
    </row>
    <row r="19" spans="1:19" s="4" customFormat="1" ht="195.75" customHeight="1" x14ac:dyDescent="0.15">
      <c r="A19" s="5">
        <v>14</v>
      </c>
      <c r="B19" s="3" t="s">
        <v>858</v>
      </c>
      <c r="C19" s="3" t="s">
        <v>1298</v>
      </c>
      <c r="D19" s="44" t="s">
        <v>10</v>
      </c>
      <c r="E19" s="45"/>
      <c r="F19" s="45" t="s">
        <v>10</v>
      </c>
      <c r="G19" s="45" t="s">
        <v>10</v>
      </c>
      <c r="H19" s="45"/>
      <c r="I19" s="45" t="s">
        <v>10</v>
      </c>
      <c r="J19" s="45"/>
      <c r="K19" s="45"/>
      <c r="L19" s="45"/>
      <c r="M19" s="45" t="s">
        <v>10</v>
      </c>
      <c r="N19" s="45"/>
      <c r="O19" s="47"/>
      <c r="P19" s="3" t="s">
        <v>857</v>
      </c>
      <c r="Q19" s="3" t="s">
        <v>925</v>
      </c>
      <c r="R19" s="7">
        <v>453</v>
      </c>
      <c r="S19" s="8" t="s">
        <v>842</v>
      </c>
    </row>
    <row r="20" spans="1:19" s="4" customFormat="1" ht="153.75" customHeight="1" x14ac:dyDescent="0.15">
      <c r="A20" s="5">
        <v>15</v>
      </c>
      <c r="B20" s="3" t="s">
        <v>856</v>
      </c>
      <c r="C20" s="3" t="s">
        <v>1299</v>
      </c>
      <c r="D20" s="44" t="s">
        <v>10</v>
      </c>
      <c r="E20" s="45" t="s">
        <v>10</v>
      </c>
      <c r="F20" s="45" t="s">
        <v>10</v>
      </c>
      <c r="G20" s="45"/>
      <c r="H20" s="45"/>
      <c r="I20" s="45"/>
      <c r="J20" s="45"/>
      <c r="K20" s="45"/>
      <c r="L20" s="45"/>
      <c r="M20" s="45" t="s">
        <v>10</v>
      </c>
      <c r="N20" s="45"/>
      <c r="O20" s="47"/>
      <c r="P20" s="3" t="s">
        <v>855</v>
      </c>
      <c r="Q20" s="3" t="s">
        <v>854</v>
      </c>
      <c r="R20" s="7">
        <v>1500</v>
      </c>
      <c r="S20" s="8" t="s">
        <v>842</v>
      </c>
    </row>
    <row r="21" spans="1:19" s="4" customFormat="1" ht="144.75" customHeight="1" x14ac:dyDescent="0.15">
      <c r="A21" s="5">
        <v>16</v>
      </c>
      <c r="B21" s="3" t="s">
        <v>853</v>
      </c>
      <c r="C21" s="3" t="s">
        <v>1300</v>
      </c>
      <c r="D21" s="44"/>
      <c r="E21" s="45" t="s">
        <v>10</v>
      </c>
      <c r="F21" s="45" t="s">
        <v>10</v>
      </c>
      <c r="G21" s="45"/>
      <c r="H21" s="45"/>
      <c r="I21" s="45" t="s">
        <v>10</v>
      </c>
      <c r="J21" s="45"/>
      <c r="K21" s="45"/>
      <c r="L21" s="45"/>
      <c r="M21" s="45"/>
      <c r="N21" s="45"/>
      <c r="O21" s="47"/>
      <c r="P21" s="3" t="s">
        <v>852</v>
      </c>
      <c r="Q21" s="3" t="s">
        <v>851</v>
      </c>
      <c r="R21" s="7">
        <v>1500</v>
      </c>
      <c r="S21" s="8" t="s">
        <v>842</v>
      </c>
    </row>
    <row r="22" spans="1:19" s="4" customFormat="1" ht="174.75" customHeight="1" x14ac:dyDescent="0.15">
      <c r="A22" s="5">
        <v>17</v>
      </c>
      <c r="B22" s="3" t="s">
        <v>850</v>
      </c>
      <c r="C22" s="3" t="s">
        <v>1301</v>
      </c>
      <c r="D22" s="44"/>
      <c r="E22" s="45"/>
      <c r="F22" s="45" t="s">
        <v>10</v>
      </c>
      <c r="G22" s="45" t="s">
        <v>10</v>
      </c>
      <c r="H22" s="45" t="s">
        <v>10</v>
      </c>
      <c r="I22" s="45"/>
      <c r="J22" s="45"/>
      <c r="K22" s="45"/>
      <c r="L22" s="45"/>
      <c r="M22" s="45"/>
      <c r="N22" s="45"/>
      <c r="O22" s="47"/>
      <c r="P22" s="3" t="s">
        <v>145</v>
      </c>
      <c r="Q22" s="3" t="s">
        <v>849</v>
      </c>
      <c r="R22" s="7">
        <v>1029</v>
      </c>
      <c r="S22" s="8" t="s">
        <v>842</v>
      </c>
    </row>
    <row r="23" spans="1:19" s="4" customFormat="1" ht="161.25" customHeight="1" x14ac:dyDescent="0.15">
      <c r="A23" s="5">
        <v>18</v>
      </c>
      <c r="B23" s="3" t="s">
        <v>848</v>
      </c>
      <c r="C23" s="3" t="s">
        <v>1302</v>
      </c>
      <c r="D23" s="44" t="s">
        <v>10</v>
      </c>
      <c r="E23" s="45"/>
      <c r="F23" s="45" t="s">
        <v>10</v>
      </c>
      <c r="G23" s="45"/>
      <c r="H23" s="45"/>
      <c r="I23" s="45"/>
      <c r="J23" s="45"/>
      <c r="K23" s="45"/>
      <c r="L23" s="45"/>
      <c r="M23" s="45"/>
      <c r="N23" s="45"/>
      <c r="O23" s="47"/>
      <c r="P23" s="3" t="s">
        <v>847</v>
      </c>
      <c r="Q23" s="3" t="s">
        <v>926</v>
      </c>
      <c r="R23" s="7">
        <v>1170</v>
      </c>
      <c r="S23" s="8" t="s">
        <v>842</v>
      </c>
    </row>
    <row r="24" spans="1:19" s="4" customFormat="1" ht="148.5" customHeight="1" x14ac:dyDescent="0.15">
      <c r="A24" s="5">
        <v>19</v>
      </c>
      <c r="B24" s="3" t="s">
        <v>846</v>
      </c>
      <c r="C24" s="3" t="s">
        <v>1303</v>
      </c>
      <c r="D24" s="44"/>
      <c r="E24" s="45"/>
      <c r="F24" s="45" t="s">
        <v>10</v>
      </c>
      <c r="G24" s="45"/>
      <c r="H24" s="45"/>
      <c r="I24" s="45"/>
      <c r="J24" s="45"/>
      <c r="K24" s="45"/>
      <c r="L24" s="45"/>
      <c r="M24" s="45" t="s">
        <v>10</v>
      </c>
      <c r="N24" s="45"/>
      <c r="O24" s="47"/>
      <c r="P24" s="3" t="s">
        <v>1241</v>
      </c>
      <c r="Q24" s="3" t="s">
        <v>927</v>
      </c>
      <c r="R24" s="7">
        <v>558</v>
      </c>
      <c r="S24" s="8" t="s">
        <v>842</v>
      </c>
    </row>
    <row r="25" spans="1:19" s="4" customFormat="1" ht="178.5" customHeight="1" x14ac:dyDescent="0.15">
      <c r="A25" s="5">
        <v>20</v>
      </c>
      <c r="B25" s="3" t="s">
        <v>845</v>
      </c>
      <c r="C25" s="3" t="s">
        <v>1304</v>
      </c>
      <c r="D25" s="44" t="s">
        <v>10</v>
      </c>
      <c r="E25" s="45" t="s">
        <v>10</v>
      </c>
      <c r="F25" s="45" t="s">
        <v>10</v>
      </c>
      <c r="G25" s="45"/>
      <c r="H25" s="45"/>
      <c r="I25" s="45"/>
      <c r="J25" s="45"/>
      <c r="K25" s="45"/>
      <c r="L25" s="45"/>
      <c r="M25" s="45" t="s">
        <v>10</v>
      </c>
      <c r="N25" s="45"/>
      <c r="O25" s="47"/>
      <c r="P25" s="3" t="s">
        <v>844</v>
      </c>
      <c r="Q25" s="3" t="s">
        <v>1306</v>
      </c>
      <c r="R25" s="7">
        <v>2460</v>
      </c>
      <c r="S25" s="8" t="s">
        <v>842</v>
      </c>
    </row>
    <row r="26" spans="1:19" s="4" customFormat="1" ht="217.5" customHeight="1" x14ac:dyDescent="0.15">
      <c r="A26" s="5">
        <v>21</v>
      </c>
      <c r="B26" s="3" t="s">
        <v>843</v>
      </c>
      <c r="C26" s="3" t="s">
        <v>1305</v>
      </c>
      <c r="D26" s="44"/>
      <c r="E26" s="45"/>
      <c r="F26" s="45" t="s">
        <v>10</v>
      </c>
      <c r="G26" s="45" t="s">
        <v>10</v>
      </c>
      <c r="H26" s="45"/>
      <c r="I26" s="45"/>
      <c r="J26" s="45"/>
      <c r="K26" s="45"/>
      <c r="L26" s="45"/>
      <c r="M26" s="45"/>
      <c r="N26" s="45"/>
      <c r="O26" s="47"/>
      <c r="P26" s="3" t="s">
        <v>146</v>
      </c>
      <c r="Q26" s="3" t="s">
        <v>1321</v>
      </c>
      <c r="R26" s="7">
        <v>3000</v>
      </c>
      <c r="S26" s="8" t="s">
        <v>842</v>
      </c>
    </row>
    <row r="27" spans="1:19" s="4" customFormat="1" ht="114.75" customHeight="1" x14ac:dyDescent="0.15">
      <c r="A27" s="5">
        <v>22</v>
      </c>
      <c r="B27" s="3" t="s">
        <v>22</v>
      </c>
      <c r="C27" s="3" t="s">
        <v>828</v>
      </c>
      <c r="D27" s="44"/>
      <c r="E27" s="45"/>
      <c r="F27" s="45"/>
      <c r="G27" s="45"/>
      <c r="H27" s="45"/>
      <c r="I27" s="45"/>
      <c r="J27" s="45"/>
      <c r="K27" s="45"/>
      <c r="L27" s="45" t="s">
        <v>10</v>
      </c>
      <c r="M27" s="45"/>
      <c r="N27" s="45"/>
      <c r="O27" s="47"/>
      <c r="P27" s="3" t="s">
        <v>154</v>
      </c>
      <c r="Q27" s="3" t="s">
        <v>1088</v>
      </c>
      <c r="R27" s="7">
        <v>2400</v>
      </c>
      <c r="S27" s="8" t="s">
        <v>823</v>
      </c>
    </row>
    <row r="28" spans="1:19" s="4" customFormat="1" ht="168" customHeight="1" x14ac:dyDescent="0.15">
      <c r="A28" s="5">
        <v>23</v>
      </c>
      <c r="B28" s="3" t="s">
        <v>104</v>
      </c>
      <c r="C28" s="3" t="s">
        <v>827</v>
      </c>
      <c r="D28" s="44"/>
      <c r="E28" s="45"/>
      <c r="F28" s="45"/>
      <c r="G28" s="45"/>
      <c r="H28" s="45"/>
      <c r="I28" s="45"/>
      <c r="J28" s="45"/>
      <c r="K28" s="45"/>
      <c r="L28" s="45" t="s">
        <v>10</v>
      </c>
      <c r="M28" s="45"/>
      <c r="N28" s="45"/>
      <c r="O28" s="47"/>
      <c r="P28" s="3" t="s">
        <v>155</v>
      </c>
      <c r="Q28" s="3" t="s">
        <v>1275</v>
      </c>
      <c r="R28" s="7">
        <v>533</v>
      </c>
      <c r="S28" s="8" t="s">
        <v>823</v>
      </c>
    </row>
    <row r="29" spans="1:19" s="4" customFormat="1" ht="143.25" customHeight="1" x14ac:dyDescent="0.15">
      <c r="A29" s="5">
        <v>24</v>
      </c>
      <c r="B29" s="3" t="s">
        <v>119</v>
      </c>
      <c r="C29" s="3" t="s">
        <v>826</v>
      </c>
      <c r="D29" s="44"/>
      <c r="E29" s="45"/>
      <c r="F29" s="45"/>
      <c r="G29" s="45"/>
      <c r="H29" s="45"/>
      <c r="I29" s="45"/>
      <c r="J29" s="45"/>
      <c r="K29" s="45"/>
      <c r="L29" s="45" t="s">
        <v>10</v>
      </c>
      <c r="M29" s="45"/>
      <c r="N29" s="45"/>
      <c r="O29" s="47"/>
      <c r="P29" s="3" t="s">
        <v>156</v>
      </c>
      <c r="Q29" s="3" t="s">
        <v>1089</v>
      </c>
      <c r="R29" s="7">
        <v>135</v>
      </c>
      <c r="S29" s="8" t="s">
        <v>823</v>
      </c>
    </row>
    <row r="30" spans="1:19" s="4" customFormat="1" ht="129.75" customHeight="1" x14ac:dyDescent="0.15">
      <c r="A30" s="5">
        <v>25</v>
      </c>
      <c r="B30" s="3" t="s">
        <v>825</v>
      </c>
      <c r="C30" s="3" t="s">
        <v>824</v>
      </c>
      <c r="D30" s="44"/>
      <c r="E30" s="45"/>
      <c r="F30" s="45"/>
      <c r="G30" s="45"/>
      <c r="H30" s="45"/>
      <c r="I30" s="45"/>
      <c r="J30" s="45"/>
      <c r="K30" s="45"/>
      <c r="L30" s="45" t="s">
        <v>10</v>
      </c>
      <c r="M30" s="45"/>
      <c r="N30" s="45"/>
      <c r="O30" s="47"/>
      <c r="P30" s="3" t="s">
        <v>1242</v>
      </c>
      <c r="Q30" s="3" t="s">
        <v>1090</v>
      </c>
      <c r="R30" s="7">
        <v>3000</v>
      </c>
      <c r="S30" s="8" t="s">
        <v>923</v>
      </c>
    </row>
    <row r="31" spans="1:19" s="4" customFormat="1" ht="106.5" customHeight="1" x14ac:dyDescent="0.15">
      <c r="A31" s="5">
        <v>26</v>
      </c>
      <c r="B31" s="3" t="s">
        <v>118</v>
      </c>
      <c r="C31" s="3" t="s">
        <v>841</v>
      </c>
      <c r="D31" s="44"/>
      <c r="E31" s="45"/>
      <c r="F31" s="45" t="s">
        <v>10</v>
      </c>
      <c r="G31" s="45"/>
      <c r="H31" s="45"/>
      <c r="I31" s="45"/>
      <c r="J31" s="45"/>
      <c r="K31" s="45"/>
      <c r="L31" s="45"/>
      <c r="M31" s="45"/>
      <c r="N31" s="45"/>
      <c r="O31" s="47"/>
      <c r="P31" s="3" t="s">
        <v>945</v>
      </c>
      <c r="Q31" s="3" t="s">
        <v>1091</v>
      </c>
      <c r="R31" s="7">
        <v>500</v>
      </c>
      <c r="S31" s="8" t="s">
        <v>951</v>
      </c>
    </row>
    <row r="32" spans="1:19" s="4" customFormat="1" ht="120" customHeight="1" x14ac:dyDescent="0.15">
      <c r="A32" s="5">
        <v>27</v>
      </c>
      <c r="B32" s="3" t="s">
        <v>13</v>
      </c>
      <c r="C32" s="3" t="s">
        <v>840</v>
      </c>
      <c r="D32" s="44"/>
      <c r="E32" s="45"/>
      <c r="F32" s="45" t="s">
        <v>10</v>
      </c>
      <c r="G32" s="45"/>
      <c r="H32" s="45"/>
      <c r="I32" s="45"/>
      <c r="J32" s="45"/>
      <c r="K32" s="45"/>
      <c r="L32" s="45"/>
      <c r="M32" s="45"/>
      <c r="N32" s="45"/>
      <c r="O32" s="47"/>
      <c r="P32" s="3" t="s">
        <v>147</v>
      </c>
      <c r="Q32" s="3" t="s">
        <v>1092</v>
      </c>
      <c r="R32" s="7">
        <v>13861</v>
      </c>
      <c r="S32" s="8" t="s">
        <v>951</v>
      </c>
    </row>
    <row r="33" spans="1:19" s="4" customFormat="1" ht="137.25" customHeight="1" x14ac:dyDescent="0.15">
      <c r="A33" s="5">
        <v>28</v>
      </c>
      <c r="B33" s="3" t="s">
        <v>1</v>
      </c>
      <c r="C33" s="3" t="s">
        <v>839</v>
      </c>
      <c r="D33" s="44"/>
      <c r="E33" s="45"/>
      <c r="F33" s="45" t="s">
        <v>10</v>
      </c>
      <c r="G33" s="45"/>
      <c r="H33" s="45"/>
      <c r="I33" s="45"/>
      <c r="J33" s="45"/>
      <c r="K33" s="45"/>
      <c r="L33" s="45"/>
      <c r="M33" s="45"/>
      <c r="N33" s="45"/>
      <c r="O33" s="47"/>
      <c r="P33" s="3" t="s">
        <v>148</v>
      </c>
      <c r="Q33" s="3" t="s">
        <v>838</v>
      </c>
      <c r="R33" s="7">
        <v>212877</v>
      </c>
      <c r="S33" s="8" t="s">
        <v>951</v>
      </c>
    </row>
    <row r="34" spans="1:19" s="4" customFormat="1" ht="99.75" customHeight="1" x14ac:dyDescent="0.15">
      <c r="A34" s="5">
        <v>29</v>
      </c>
      <c r="B34" s="3" t="s">
        <v>14</v>
      </c>
      <c r="C34" s="3" t="s">
        <v>837</v>
      </c>
      <c r="D34" s="44"/>
      <c r="E34" s="45"/>
      <c r="F34" s="45" t="s">
        <v>10</v>
      </c>
      <c r="G34" s="45"/>
      <c r="H34" s="45"/>
      <c r="I34" s="45"/>
      <c r="J34" s="45"/>
      <c r="K34" s="45"/>
      <c r="L34" s="45"/>
      <c r="M34" s="45"/>
      <c r="N34" s="45"/>
      <c r="O34" s="47"/>
      <c r="P34" s="3" t="s">
        <v>149</v>
      </c>
      <c r="Q34" s="3" t="s">
        <v>150</v>
      </c>
      <c r="R34" s="7">
        <v>2800</v>
      </c>
      <c r="S34" s="8" t="s">
        <v>951</v>
      </c>
    </row>
    <row r="35" spans="1:19" s="4" customFormat="1" ht="92.25" customHeight="1" x14ac:dyDescent="0.15">
      <c r="A35" s="5">
        <v>30</v>
      </c>
      <c r="B35" s="3" t="s">
        <v>15</v>
      </c>
      <c r="C35" s="3" t="s">
        <v>836</v>
      </c>
      <c r="D35" s="44"/>
      <c r="E35" s="45"/>
      <c r="F35" s="45" t="s">
        <v>10</v>
      </c>
      <c r="G35" s="45"/>
      <c r="H35" s="45"/>
      <c r="I35" s="45"/>
      <c r="J35" s="45"/>
      <c r="K35" s="45"/>
      <c r="L35" s="45"/>
      <c r="M35" s="45"/>
      <c r="N35" s="45"/>
      <c r="O35" s="47"/>
      <c r="P35" s="3" t="s">
        <v>151</v>
      </c>
      <c r="Q35" s="3" t="s">
        <v>152</v>
      </c>
      <c r="R35" s="7">
        <v>4145</v>
      </c>
      <c r="S35" s="8" t="s">
        <v>951</v>
      </c>
    </row>
    <row r="36" spans="1:19" s="4" customFormat="1" ht="103.5" customHeight="1" x14ac:dyDescent="0.15">
      <c r="A36" s="5">
        <v>31</v>
      </c>
      <c r="B36" s="3" t="s">
        <v>2</v>
      </c>
      <c r="C36" s="3" t="s">
        <v>835</v>
      </c>
      <c r="D36" s="44"/>
      <c r="E36" s="45"/>
      <c r="F36" s="45" t="s">
        <v>10</v>
      </c>
      <c r="G36" s="45"/>
      <c r="H36" s="45"/>
      <c r="I36" s="45"/>
      <c r="J36" s="45"/>
      <c r="K36" s="45"/>
      <c r="L36" s="45"/>
      <c r="M36" s="45"/>
      <c r="N36" s="45"/>
      <c r="O36" s="47"/>
      <c r="P36" s="3" t="s">
        <v>153</v>
      </c>
      <c r="Q36" s="3" t="s">
        <v>1336</v>
      </c>
      <c r="R36" s="7">
        <v>11886</v>
      </c>
      <c r="S36" s="8" t="s">
        <v>951</v>
      </c>
    </row>
    <row r="37" spans="1:19" s="4" customFormat="1" ht="129.75" customHeight="1" x14ac:dyDescent="0.15">
      <c r="A37" s="5">
        <v>32</v>
      </c>
      <c r="B37" s="3" t="s">
        <v>3</v>
      </c>
      <c r="C37" s="3" t="s">
        <v>834</v>
      </c>
      <c r="D37" s="44"/>
      <c r="E37" s="45"/>
      <c r="F37" s="45" t="s">
        <v>10</v>
      </c>
      <c r="G37" s="45"/>
      <c r="H37" s="45"/>
      <c r="I37" s="45"/>
      <c r="J37" s="45"/>
      <c r="K37" s="45"/>
      <c r="L37" s="45"/>
      <c r="M37" s="45"/>
      <c r="N37" s="45"/>
      <c r="O37" s="47"/>
      <c r="P37" s="3" t="s">
        <v>148</v>
      </c>
      <c r="Q37" s="3" t="s">
        <v>833</v>
      </c>
      <c r="R37" s="7">
        <v>48672</v>
      </c>
      <c r="S37" s="8" t="s">
        <v>951</v>
      </c>
    </row>
    <row r="38" spans="1:19" s="4" customFormat="1" ht="99.75" customHeight="1" x14ac:dyDescent="0.15">
      <c r="A38" s="5">
        <v>33</v>
      </c>
      <c r="B38" s="3" t="s">
        <v>4</v>
      </c>
      <c r="C38" s="3" t="s">
        <v>832</v>
      </c>
      <c r="D38" s="44"/>
      <c r="E38" s="45"/>
      <c r="F38" s="45" t="s">
        <v>10</v>
      </c>
      <c r="G38" s="45"/>
      <c r="H38" s="45"/>
      <c r="I38" s="45"/>
      <c r="J38" s="45"/>
      <c r="K38" s="45"/>
      <c r="L38" s="45"/>
      <c r="M38" s="45"/>
      <c r="N38" s="45"/>
      <c r="O38" s="47"/>
      <c r="P38" s="3" t="s">
        <v>148</v>
      </c>
      <c r="Q38" s="3" t="s">
        <v>831</v>
      </c>
      <c r="R38" s="7">
        <v>1107</v>
      </c>
      <c r="S38" s="8" t="s">
        <v>951</v>
      </c>
    </row>
    <row r="39" spans="1:19" s="4" customFormat="1" ht="77.25" customHeight="1" x14ac:dyDescent="0.15">
      <c r="A39" s="5">
        <v>34</v>
      </c>
      <c r="B39" s="3" t="s">
        <v>16</v>
      </c>
      <c r="C39" s="3" t="s">
        <v>830</v>
      </c>
      <c r="D39" s="44"/>
      <c r="E39" s="45"/>
      <c r="F39" s="45" t="s">
        <v>10</v>
      </c>
      <c r="G39" s="45"/>
      <c r="H39" s="45"/>
      <c r="I39" s="45"/>
      <c r="J39" s="45"/>
      <c r="K39" s="45"/>
      <c r="L39" s="45"/>
      <c r="M39" s="45"/>
      <c r="N39" s="45"/>
      <c r="O39" s="47"/>
      <c r="P39" s="3" t="s">
        <v>148</v>
      </c>
      <c r="Q39" s="3" t="s">
        <v>829</v>
      </c>
      <c r="R39" s="7">
        <v>427</v>
      </c>
      <c r="S39" s="8" t="s">
        <v>951</v>
      </c>
    </row>
    <row r="40" spans="1:19" s="4" customFormat="1" ht="108.75" customHeight="1" x14ac:dyDescent="0.15">
      <c r="A40" s="5">
        <v>35</v>
      </c>
      <c r="B40" s="3" t="s">
        <v>822</v>
      </c>
      <c r="C40" s="3" t="s">
        <v>821</v>
      </c>
      <c r="D40" s="44"/>
      <c r="E40" s="45"/>
      <c r="F40" s="45" t="s">
        <v>10</v>
      </c>
      <c r="G40" s="45"/>
      <c r="H40" s="45"/>
      <c r="I40" s="45"/>
      <c r="J40" s="45" t="s">
        <v>10</v>
      </c>
      <c r="K40" s="45"/>
      <c r="L40" s="45"/>
      <c r="M40" s="45"/>
      <c r="N40" s="45"/>
      <c r="O40" s="47"/>
      <c r="P40" s="3" t="s">
        <v>820</v>
      </c>
      <c r="Q40" s="3" t="s">
        <v>157</v>
      </c>
      <c r="R40" s="7">
        <v>23001</v>
      </c>
      <c r="S40" s="8" t="s">
        <v>952</v>
      </c>
    </row>
    <row r="41" spans="1:19" s="4" customFormat="1" ht="116.25" customHeight="1" x14ac:dyDescent="0.15">
      <c r="A41" s="5">
        <v>36</v>
      </c>
      <c r="B41" s="3" t="s">
        <v>5</v>
      </c>
      <c r="C41" s="3" t="s">
        <v>819</v>
      </c>
      <c r="D41" s="44"/>
      <c r="E41" s="45"/>
      <c r="F41" s="45" t="s">
        <v>10</v>
      </c>
      <c r="G41" s="45"/>
      <c r="H41" s="45"/>
      <c r="I41" s="45"/>
      <c r="J41" s="45" t="s">
        <v>10</v>
      </c>
      <c r="K41" s="45"/>
      <c r="L41" s="45"/>
      <c r="M41" s="45"/>
      <c r="N41" s="45"/>
      <c r="O41" s="47"/>
      <c r="P41" s="3" t="s">
        <v>158</v>
      </c>
      <c r="Q41" s="3" t="s">
        <v>1093</v>
      </c>
      <c r="R41" s="7">
        <v>860</v>
      </c>
      <c r="S41" s="8" t="s">
        <v>952</v>
      </c>
    </row>
    <row r="42" spans="1:19" s="4" customFormat="1" ht="144.75" customHeight="1" x14ac:dyDescent="0.15">
      <c r="A42" s="5">
        <v>37</v>
      </c>
      <c r="B42" s="3" t="s">
        <v>17</v>
      </c>
      <c r="C42" s="3" t="s">
        <v>818</v>
      </c>
      <c r="D42" s="44"/>
      <c r="E42" s="45"/>
      <c r="F42" s="45" t="s">
        <v>10</v>
      </c>
      <c r="G42" s="45"/>
      <c r="H42" s="45" t="s">
        <v>10</v>
      </c>
      <c r="I42" s="45"/>
      <c r="J42" s="45" t="s">
        <v>10</v>
      </c>
      <c r="K42" s="45"/>
      <c r="L42" s="45"/>
      <c r="M42" s="45"/>
      <c r="N42" s="45"/>
      <c r="O42" s="47"/>
      <c r="P42" s="3" t="s">
        <v>159</v>
      </c>
      <c r="Q42" s="3" t="s">
        <v>1094</v>
      </c>
      <c r="R42" s="24" t="s">
        <v>0</v>
      </c>
      <c r="S42" s="8" t="s">
        <v>952</v>
      </c>
    </row>
    <row r="43" spans="1:19" s="4" customFormat="1" ht="134.25" customHeight="1" x14ac:dyDescent="0.15">
      <c r="A43" s="5">
        <v>38</v>
      </c>
      <c r="B43" s="3" t="s">
        <v>18</v>
      </c>
      <c r="C43" s="3" t="s">
        <v>817</v>
      </c>
      <c r="D43" s="44"/>
      <c r="E43" s="45"/>
      <c r="F43" s="45" t="s">
        <v>10</v>
      </c>
      <c r="G43" s="45"/>
      <c r="H43" s="45"/>
      <c r="I43" s="45"/>
      <c r="J43" s="45" t="s">
        <v>10</v>
      </c>
      <c r="K43" s="45"/>
      <c r="L43" s="45"/>
      <c r="M43" s="45"/>
      <c r="N43" s="45"/>
      <c r="O43" s="47"/>
      <c r="P43" s="3" t="s">
        <v>160</v>
      </c>
      <c r="Q43" s="3" t="s">
        <v>1095</v>
      </c>
      <c r="R43" s="7">
        <v>825</v>
      </c>
      <c r="S43" s="8" t="s">
        <v>952</v>
      </c>
    </row>
    <row r="44" spans="1:19" s="4" customFormat="1" ht="72.75" customHeight="1" x14ac:dyDescent="0.15">
      <c r="A44" s="5">
        <v>39</v>
      </c>
      <c r="B44" s="3" t="s">
        <v>19</v>
      </c>
      <c r="C44" s="3" t="s">
        <v>816</v>
      </c>
      <c r="D44" s="44"/>
      <c r="E44" s="45"/>
      <c r="F44" s="45"/>
      <c r="G44" s="45"/>
      <c r="H44" s="45"/>
      <c r="I44" s="45"/>
      <c r="J44" s="45" t="s">
        <v>10</v>
      </c>
      <c r="K44" s="45"/>
      <c r="L44" s="45"/>
      <c r="M44" s="45"/>
      <c r="N44" s="45"/>
      <c r="O44" s="47"/>
      <c r="P44" s="3" t="s">
        <v>161</v>
      </c>
      <c r="Q44" s="3" t="s">
        <v>162</v>
      </c>
      <c r="R44" s="7">
        <v>990</v>
      </c>
      <c r="S44" s="8" t="s">
        <v>952</v>
      </c>
    </row>
    <row r="45" spans="1:19" s="4" customFormat="1" ht="213.75" customHeight="1" x14ac:dyDescent="0.15">
      <c r="A45" s="5">
        <v>40</v>
      </c>
      <c r="B45" s="3" t="s">
        <v>20</v>
      </c>
      <c r="C45" s="3" t="s">
        <v>815</v>
      </c>
      <c r="D45" s="44"/>
      <c r="E45" s="45"/>
      <c r="F45" s="45" t="s">
        <v>10</v>
      </c>
      <c r="G45" s="45"/>
      <c r="H45" s="45"/>
      <c r="I45" s="45"/>
      <c r="J45" s="45" t="s">
        <v>10</v>
      </c>
      <c r="K45" s="45"/>
      <c r="L45" s="45"/>
      <c r="M45" s="45"/>
      <c r="N45" s="45"/>
      <c r="O45" s="47"/>
      <c r="P45" s="3" t="s">
        <v>163</v>
      </c>
      <c r="Q45" s="3" t="s">
        <v>1096</v>
      </c>
      <c r="R45" s="7">
        <v>320</v>
      </c>
      <c r="S45" s="8" t="s">
        <v>952</v>
      </c>
    </row>
    <row r="46" spans="1:19" s="4" customFormat="1" ht="127.5" customHeight="1" x14ac:dyDescent="0.15">
      <c r="A46" s="5">
        <v>41</v>
      </c>
      <c r="B46" s="3" t="s">
        <v>105</v>
      </c>
      <c r="C46" s="3" t="s">
        <v>814</v>
      </c>
      <c r="D46" s="44"/>
      <c r="E46" s="45"/>
      <c r="F46" s="45"/>
      <c r="G46" s="45"/>
      <c r="H46" s="45"/>
      <c r="I46" s="45"/>
      <c r="J46" s="45" t="s">
        <v>10</v>
      </c>
      <c r="K46" s="45"/>
      <c r="L46" s="45"/>
      <c r="M46" s="45"/>
      <c r="N46" s="45"/>
      <c r="O46" s="47"/>
      <c r="P46" s="3" t="s">
        <v>164</v>
      </c>
      <c r="Q46" s="3" t="s">
        <v>1097</v>
      </c>
      <c r="R46" s="7">
        <v>3318</v>
      </c>
      <c r="S46" s="8" t="s">
        <v>953</v>
      </c>
    </row>
    <row r="47" spans="1:19" s="4" customFormat="1" ht="86.25" customHeight="1" x14ac:dyDescent="0.15">
      <c r="A47" s="5">
        <v>42</v>
      </c>
      <c r="B47" s="3" t="s">
        <v>21</v>
      </c>
      <c r="C47" s="3" t="s">
        <v>813</v>
      </c>
      <c r="D47" s="44"/>
      <c r="E47" s="45"/>
      <c r="F47" s="45"/>
      <c r="G47" s="45"/>
      <c r="H47" s="45"/>
      <c r="I47" s="45"/>
      <c r="J47" s="45" t="s">
        <v>10</v>
      </c>
      <c r="K47" s="45"/>
      <c r="L47" s="45"/>
      <c r="M47" s="45"/>
      <c r="N47" s="45"/>
      <c r="O47" s="47"/>
      <c r="P47" s="3" t="s">
        <v>165</v>
      </c>
      <c r="Q47" s="3" t="s">
        <v>1098</v>
      </c>
      <c r="R47" s="7">
        <v>870</v>
      </c>
      <c r="S47" s="8" t="s">
        <v>953</v>
      </c>
    </row>
    <row r="48" spans="1:19" s="4" customFormat="1" ht="143.25" customHeight="1" x14ac:dyDescent="0.15">
      <c r="A48" s="5">
        <v>43</v>
      </c>
      <c r="B48" s="3" t="s">
        <v>23</v>
      </c>
      <c r="C48" s="3" t="s">
        <v>812</v>
      </c>
      <c r="D48" s="44" t="s">
        <v>10</v>
      </c>
      <c r="E48" s="45"/>
      <c r="F48" s="45"/>
      <c r="G48" s="45"/>
      <c r="H48" s="45"/>
      <c r="I48" s="45"/>
      <c r="J48" s="45"/>
      <c r="K48" s="45"/>
      <c r="L48" s="45"/>
      <c r="M48" s="45"/>
      <c r="N48" s="45" t="s">
        <v>10</v>
      </c>
      <c r="O48" s="47"/>
      <c r="P48" s="3" t="s">
        <v>166</v>
      </c>
      <c r="Q48" s="3" t="s">
        <v>1099</v>
      </c>
      <c r="R48" s="7">
        <v>30</v>
      </c>
      <c r="S48" s="8" t="s">
        <v>954</v>
      </c>
    </row>
    <row r="49" spans="1:19" s="4" customFormat="1" ht="118.5" customHeight="1" x14ac:dyDescent="0.15">
      <c r="A49" s="5">
        <v>44</v>
      </c>
      <c r="B49" s="3" t="s">
        <v>24</v>
      </c>
      <c r="C49" s="3" t="s">
        <v>811</v>
      </c>
      <c r="D49" s="44"/>
      <c r="E49" s="45" t="s">
        <v>10</v>
      </c>
      <c r="F49" s="45"/>
      <c r="G49" s="45"/>
      <c r="H49" s="45"/>
      <c r="I49" s="45"/>
      <c r="J49" s="45"/>
      <c r="K49" s="45"/>
      <c r="L49" s="45"/>
      <c r="M49" s="45"/>
      <c r="N49" s="45" t="s">
        <v>10</v>
      </c>
      <c r="O49" s="47"/>
      <c r="P49" s="3" t="s">
        <v>810</v>
      </c>
      <c r="Q49" s="3" t="s">
        <v>167</v>
      </c>
      <c r="R49" s="7">
        <v>1507</v>
      </c>
      <c r="S49" s="8" t="s">
        <v>954</v>
      </c>
    </row>
    <row r="50" spans="1:19" s="4" customFormat="1" ht="107.25" customHeight="1" x14ac:dyDescent="0.15">
      <c r="A50" s="5">
        <v>45</v>
      </c>
      <c r="B50" s="3" t="s">
        <v>25</v>
      </c>
      <c r="C50" s="3" t="s">
        <v>809</v>
      </c>
      <c r="D50" s="44" t="s">
        <v>10</v>
      </c>
      <c r="E50" s="45"/>
      <c r="F50" s="45"/>
      <c r="G50" s="45"/>
      <c r="H50" s="45"/>
      <c r="I50" s="45"/>
      <c r="J50" s="45"/>
      <c r="K50" s="45"/>
      <c r="L50" s="45"/>
      <c r="M50" s="45"/>
      <c r="N50" s="45"/>
      <c r="O50" s="47"/>
      <c r="P50" s="3" t="s">
        <v>168</v>
      </c>
      <c r="Q50" s="3" t="s">
        <v>808</v>
      </c>
      <c r="R50" s="7">
        <v>1507</v>
      </c>
      <c r="S50" s="8" t="s">
        <v>955</v>
      </c>
    </row>
    <row r="51" spans="1:19" s="4" customFormat="1" ht="139.5" customHeight="1" x14ac:dyDescent="0.15">
      <c r="A51" s="5">
        <v>46</v>
      </c>
      <c r="B51" s="3" t="s">
        <v>6</v>
      </c>
      <c r="C51" s="3" t="s">
        <v>807</v>
      </c>
      <c r="D51" s="44" t="s">
        <v>10</v>
      </c>
      <c r="E51" s="45"/>
      <c r="F51" s="45"/>
      <c r="G51" s="45"/>
      <c r="H51" s="45"/>
      <c r="I51" s="45"/>
      <c r="J51" s="45"/>
      <c r="K51" s="45"/>
      <c r="L51" s="45"/>
      <c r="M51" s="45"/>
      <c r="N51" s="45"/>
      <c r="O51" s="47"/>
      <c r="P51" s="3" t="s">
        <v>169</v>
      </c>
      <c r="Q51" s="3" t="s">
        <v>170</v>
      </c>
      <c r="R51" s="7">
        <v>18755</v>
      </c>
      <c r="S51" s="8" t="s">
        <v>956</v>
      </c>
    </row>
    <row r="52" spans="1:19" s="4" customFormat="1" ht="187.5" customHeight="1" x14ac:dyDescent="0.15">
      <c r="A52" s="5">
        <v>47</v>
      </c>
      <c r="B52" s="3" t="s">
        <v>106</v>
      </c>
      <c r="C52" s="3" t="s">
        <v>806</v>
      </c>
      <c r="D52" s="44" t="s">
        <v>10</v>
      </c>
      <c r="E52" s="45"/>
      <c r="F52" s="45"/>
      <c r="G52" s="45"/>
      <c r="H52" s="45"/>
      <c r="I52" s="45"/>
      <c r="J52" s="45"/>
      <c r="K52" s="45"/>
      <c r="L52" s="45"/>
      <c r="M52" s="45"/>
      <c r="N52" s="45"/>
      <c r="O52" s="47"/>
      <c r="P52" s="3" t="s">
        <v>171</v>
      </c>
      <c r="Q52" s="3" t="s">
        <v>1100</v>
      </c>
      <c r="R52" s="7">
        <v>149</v>
      </c>
      <c r="S52" s="8" t="s">
        <v>805</v>
      </c>
    </row>
    <row r="53" spans="1:19" s="4" customFormat="1" ht="180" customHeight="1" x14ac:dyDescent="0.15">
      <c r="A53" s="5">
        <v>48</v>
      </c>
      <c r="B53" s="3" t="s">
        <v>804</v>
      </c>
      <c r="C53" s="3" t="s">
        <v>1215</v>
      </c>
      <c r="D53" s="44" t="s">
        <v>10</v>
      </c>
      <c r="E53" s="45"/>
      <c r="F53" s="45"/>
      <c r="G53" s="45"/>
      <c r="H53" s="45"/>
      <c r="I53" s="45"/>
      <c r="J53" s="45"/>
      <c r="K53" s="45"/>
      <c r="L53" s="45"/>
      <c r="M53" s="45"/>
      <c r="N53" s="45"/>
      <c r="O53" s="47"/>
      <c r="P53" s="3" t="s">
        <v>172</v>
      </c>
      <c r="Q53" s="3" t="s">
        <v>803</v>
      </c>
      <c r="R53" s="7">
        <v>4173</v>
      </c>
      <c r="S53" s="8" t="s">
        <v>957</v>
      </c>
    </row>
    <row r="54" spans="1:19" s="4" customFormat="1" ht="114.75" customHeight="1" x14ac:dyDescent="0.15">
      <c r="A54" s="5">
        <v>49</v>
      </c>
      <c r="B54" s="3" t="s">
        <v>802</v>
      </c>
      <c r="C54" s="3" t="s">
        <v>801</v>
      </c>
      <c r="D54" s="44" t="s">
        <v>10</v>
      </c>
      <c r="E54" s="45"/>
      <c r="F54" s="45"/>
      <c r="G54" s="45"/>
      <c r="H54" s="45"/>
      <c r="I54" s="45"/>
      <c r="J54" s="45"/>
      <c r="K54" s="45"/>
      <c r="L54" s="45"/>
      <c r="M54" s="45"/>
      <c r="N54" s="45"/>
      <c r="O54" s="47"/>
      <c r="P54" s="3" t="s">
        <v>173</v>
      </c>
      <c r="Q54" s="3" t="s">
        <v>800</v>
      </c>
      <c r="R54" s="7">
        <v>1956</v>
      </c>
      <c r="S54" s="8" t="s">
        <v>958</v>
      </c>
    </row>
    <row r="55" spans="1:19" s="4" customFormat="1" ht="154.5" customHeight="1" x14ac:dyDescent="0.15">
      <c r="A55" s="5">
        <v>50</v>
      </c>
      <c r="B55" s="3" t="s">
        <v>909</v>
      </c>
      <c r="C55" s="3" t="s">
        <v>1216</v>
      </c>
      <c r="D55" s="44" t="s">
        <v>10</v>
      </c>
      <c r="E55" s="45"/>
      <c r="F55" s="45"/>
      <c r="G55" s="45"/>
      <c r="H55" s="45"/>
      <c r="I55" s="45"/>
      <c r="J55" s="45"/>
      <c r="K55" s="45"/>
      <c r="L55" s="45"/>
      <c r="M55" s="45"/>
      <c r="N55" s="45"/>
      <c r="O55" s="47"/>
      <c r="P55" s="3" t="s">
        <v>910</v>
      </c>
      <c r="Q55" s="3" t="s">
        <v>911</v>
      </c>
      <c r="R55" s="11">
        <v>2253</v>
      </c>
      <c r="S55" s="8" t="s">
        <v>959</v>
      </c>
    </row>
    <row r="56" spans="1:19" s="4" customFormat="1" ht="129.75" customHeight="1" x14ac:dyDescent="0.15">
      <c r="A56" s="5">
        <v>51</v>
      </c>
      <c r="B56" s="3" t="s">
        <v>26</v>
      </c>
      <c r="C56" s="3" t="s">
        <v>799</v>
      </c>
      <c r="D56" s="44" t="s">
        <v>10</v>
      </c>
      <c r="E56" s="45"/>
      <c r="F56" s="45"/>
      <c r="G56" s="45"/>
      <c r="H56" s="45"/>
      <c r="I56" s="45"/>
      <c r="J56" s="45"/>
      <c r="K56" s="45"/>
      <c r="L56" s="45"/>
      <c r="M56" s="45"/>
      <c r="N56" s="45"/>
      <c r="O56" s="47"/>
      <c r="P56" s="3" t="s">
        <v>174</v>
      </c>
      <c r="Q56" s="3" t="s">
        <v>798</v>
      </c>
      <c r="R56" s="10">
        <v>817</v>
      </c>
      <c r="S56" s="8" t="s">
        <v>960</v>
      </c>
    </row>
    <row r="57" spans="1:19" s="4" customFormat="1" ht="135" customHeight="1" x14ac:dyDescent="0.15">
      <c r="A57" s="5">
        <v>52</v>
      </c>
      <c r="B57" s="3" t="s">
        <v>27</v>
      </c>
      <c r="C57" s="3" t="s">
        <v>797</v>
      </c>
      <c r="D57" s="44" t="s">
        <v>10</v>
      </c>
      <c r="E57" s="45"/>
      <c r="F57" s="45"/>
      <c r="G57" s="45"/>
      <c r="H57" s="45"/>
      <c r="I57" s="45"/>
      <c r="J57" s="45"/>
      <c r="K57" s="45"/>
      <c r="L57" s="45"/>
      <c r="M57" s="45"/>
      <c r="N57" s="45"/>
      <c r="O57" s="47"/>
      <c r="P57" s="3" t="s">
        <v>796</v>
      </c>
      <c r="Q57" s="3" t="s">
        <v>795</v>
      </c>
      <c r="R57" s="11">
        <v>12235</v>
      </c>
      <c r="S57" s="8" t="s">
        <v>782</v>
      </c>
    </row>
    <row r="58" spans="1:19" s="4" customFormat="1" ht="92.25" customHeight="1" x14ac:dyDescent="0.15">
      <c r="A58" s="5">
        <v>53</v>
      </c>
      <c r="B58" s="3" t="s">
        <v>28</v>
      </c>
      <c r="C58" s="3" t="s">
        <v>794</v>
      </c>
      <c r="D58" s="44" t="s">
        <v>10</v>
      </c>
      <c r="E58" s="45"/>
      <c r="F58" s="45"/>
      <c r="G58" s="45"/>
      <c r="H58" s="45"/>
      <c r="I58" s="45"/>
      <c r="J58" s="45"/>
      <c r="K58" s="45"/>
      <c r="L58" s="45"/>
      <c r="M58" s="45"/>
      <c r="N58" s="45"/>
      <c r="O58" s="47"/>
      <c r="P58" s="3" t="s">
        <v>175</v>
      </c>
      <c r="Q58" s="3" t="s">
        <v>793</v>
      </c>
      <c r="R58" s="7">
        <v>23634</v>
      </c>
      <c r="S58" s="8" t="s">
        <v>782</v>
      </c>
    </row>
    <row r="59" spans="1:19" s="4" customFormat="1" ht="116.25" customHeight="1" x14ac:dyDescent="0.15">
      <c r="A59" s="5">
        <v>54</v>
      </c>
      <c r="B59" s="3" t="s">
        <v>29</v>
      </c>
      <c r="C59" s="3" t="s">
        <v>792</v>
      </c>
      <c r="D59" s="44" t="s">
        <v>10</v>
      </c>
      <c r="E59" s="45"/>
      <c r="F59" s="45"/>
      <c r="G59" s="45"/>
      <c r="H59" s="45"/>
      <c r="I59" s="45"/>
      <c r="J59" s="45"/>
      <c r="K59" s="45"/>
      <c r="L59" s="45"/>
      <c r="M59" s="45"/>
      <c r="N59" s="45"/>
      <c r="O59" s="47"/>
      <c r="P59" s="3" t="s">
        <v>175</v>
      </c>
      <c r="Q59" s="3" t="s">
        <v>791</v>
      </c>
      <c r="R59" s="7">
        <v>15931</v>
      </c>
      <c r="S59" s="8" t="s">
        <v>782</v>
      </c>
    </row>
    <row r="60" spans="1:19" s="4" customFormat="1" ht="103.5" customHeight="1" x14ac:dyDescent="0.15">
      <c r="A60" s="5">
        <v>55</v>
      </c>
      <c r="B60" s="3" t="s">
        <v>30</v>
      </c>
      <c r="C60" s="3" t="s">
        <v>790</v>
      </c>
      <c r="D60" s="44" t="s">
        <v>10</v>
      </c>
      <c r="E60" s="45"/>
      <c r="F60" s="45"/>
      <c r="G60" s="45"/>
      <c r="H60" s="45"/>
      <c r="I60" s="45"/>
      <c r="J60" s="45"/>
      <c r="K60" s="45"/>
      <c r="L60" s="45"/>
      <c r="M60" s="45"/>
      <c r="N60" s="45"/>
      <c r="O60" s="47"/>
      <c r="P60" s="3" t="s">
        <v>789</v>
      </c>
      <c r="Q60" s="3" t="s">
        <v>788</v>
      </c>
      <c r="R60" s="7">
        <v>5367</v>
      </c>
      <c r="S60" s="8" t="s">
        <v>782</v>
      </c>
    </row>
    <row r="61" spans="1:19" s="4" customFormat="1" ht="114.75" customHeight="1" x14ac:dyDescent="0.15">
      <c r="A61" s="5">
        <v>56</v>
      </c>
      <c r="B61" s="3" t="s">
        <v>120</v>
      </c>
      <c r="C61" s="3" t="s">
        <v>787</v>
      </c>
      <c r="D61" s="48" t="s">
        <v>10</v>
      </c>
      <c r="E61" s="49"/>
      <c r="F61" s="49"/>
      <c r="G61" s="49"/>
      <c r="H61" s="49"/>
      <c r="I61" s="49"/>
      <c r="J61" s="49"/>
      <c r="K61" s="49"/>
      <c r="L61" s="49"/>
      <c r="M61" s="49"/>
      <c r="N61" s="49"/>
      <c r="O61" s="50"/>
      <c r="P61" s="3" t="s">
        <v>176</v>
      </c>
      <c r="Q61" s="3" t="s">
        <v>786</v>
      </c>
      <c r="R61" s="7">
        <v>225</v>
      </c>
      <c r="S61" s="8" t="s">
        <v>782</v>
      </c>
    </row>
    <row r="62" spans="1:19" s="4" customFormat="1" ht="115.5" customHeight="1" x14ac:dyDescent="0.15">
      <c r="A62" s="5">
        <v>57</v>
      </c>
      <c r="B62" s="3" t="s">
        <v>785</v>
      </c>
      <c r="C62" s="3" t="s">
        <v>1217</v>
      </c>
      <c r="D62" s="48" t="s">
        <v>10</v>
      </c>
      <c r="E62" s="49"/>
      <c r="F62" s="49"/>
      <c r="G62" s="49"/>
      <c r="H62" s="49"/>
      <c r="I62" s="49"/>
      <c r="J62" s="49"/>
      <c r="K62" s="49"/>
      <c r="L62" s="49"/>
      <c r="M62" s="49"/>
      <c r="N62" s="49"/>
      <c r="O62" s="50"/>
      <c r="P62" s="3" t="s">
        <v>784</v>
      </c>
      <c r="Q62" s="3" t="s">
        <v>783</v>
      </c>
      <c r="R62" s="7">
        <v>370</v>
      </c>
      <c r="S62" s="8" t="s">
        <v>782</v>
      </c>
    </row>
    <row r="63" spans="1:19" s="4" customFormat="1" ht="180" customHeight="1" x14ac:dyDescent="0.15">
      <c r="A63" s="5">
        <v>58</v>
      </c>
      <c r="B63" s="3" t="s">
        <v>31</v>
      </c>
      <c r="C63" s="3" t="s">
        <v>781</v>
      </c>
      <c r="D63" s="44" t="s">
        <v>10</v>
      </c>
      <c r="E63" s="45"/>
      <c r="F63" s="45" t="s">
        <v>10</v>
      </c>
      <c r="G63" s="45"/>
      <c r="H63" s="45"/>
      <c r="I63" s="45"/>
      <c r="J63" s="45"/>
      <c r="K63" s="45"/>
      <c r="L63" s="45"/>
      <c r="M63" s="45"/>
      <c r="N63" s="45"/>
      <c r="O63" s="47"/>
      <c r="P63" s="3" t="s">
        <v>780</v>
      </c>
      <c r="Q63" s="3" t="s">
        <v>779</v>
      </c>
      <c r="R63" s="7">
        <v>862</v>
      </c>
      <c r="S63" s="8" t="s">
        <v>961</v>
      </c>
    </row>
    <row r="64" spans="1:19" s="4" customFormat="1" ht="190.5" customHeight="1" x14ac:dyDescent="0.15">
      <c r="A64" s="5">
        <v>59</v>
      </c>
      <c r="B64" s="3" t="s">
        <v>32</v>
      </c>
      <c r="C64" s="3" t="s">
        <v>778</v>
      </c>
      <c r="D64" s="44" t="s">
        <v>10</v>
      </c>
      <c r="E64" s="45"/>
      <c r="F64" s="45"/>
      <c r="G64" s="45"/>
      <c r="H64" s="45"/>
      <c r="I64" s="45"/>
      <c r="J64" s="45"/>
      <c r="K64" s="45"/>
      <c r="L64" s="45"/>
      <c r="M64" s="45"/>
      <c r="N64" s="45"/>
      <c r="O64" s="47"/>
      <c r="P64" s="3" t="s">
        <v>177</v>
      </c>
      <c r="Q64" s="3" t="s">
        <v>777</v>
      </c>
      <c r="R64" s="7">
        <v>4963</v>
      </c>
      <c r="S64" s="8" t="s">
        <v>961</v>
      </c>
    </row>
    <row r="65" spans="1:19" s="4" customFormat="1" ht="352.5" customHeight="1" x14ac:dyDescent="0.15">
      <c r="A65" s="5">
        <v>60</v>
      </c>
      <c r="B65" s="3" t="s">
        <v>33</v>
      </c>
      <c r="C65" s="3" t="s">
        <v>776</v>
      </c>
      <c r="D65" s="44" t="s">
        <v>10</v>
      </c>
      <c r="E65" s="45"/>
      <c r="F65" s="45"/>
      <c r="G65" s="45"/>
      <c r="H65" s="45"/>
      <c r="I65" s="45"/>
      <c r="J65" s="45"/>
      <c r="K65" s="45"/>
      <c r="L65" s="45"/>
      <c r="M65" s="45"/>
      <c r="N65" s="45"/>
      <c r="O65" s="47"/>
      <c r="P65" s="3" t="s">
        <v>178</v>
      </c>
      <c r="Q65" s="3" t="s">
        <v>775</v>
      </c>
      <c r="R65" s="7">
        <v>1072</v>
      </c>
      <c r="S65" s="8" t="s">
        <v>961</v>
      </c>
    </row>
    <row r="66" spans="1:19" s="4" customFormat="1" ht="141.75" customHeight="1" x14ac:dyDescent="0.15">
      <c r="A66" s="5">
        <v>61</v>
      </c>
      <c r="B66" s="3" t="s">
        <v>121</v>
      </c>
      <c r="C66" s="3" t="s">
        <v>774</v>
      </c>
      <c r="D66" s="44" t="s">
        <v>10</v>
      </c>
      <c r="E66" s="45"/>
      <c r="F66" s="45"/>
      <c r="G66" s="45"/>
      <c r="H66" s="45"/>
      <c r="I66" s="45"/>
      <c r="J66" s="45"/>
      <c r="K66" s="45"/>
      <c r="L66" s="45"/>
      <c r="M66" s="45"/>
      <c r="N66" s="45"/>
      <c r="O66" s="47"/>
      <c r="P66" s="3" t="s">
        <v>179</v>
      </c>
      <c r="Q66" s="3" t="s">
        <v>1243</v>
      </c>
      <c r="R66" s="7">
        <v>9148</v>
      </c>
      <c r="S66" s="8" t="s">
        <v>962</v>
      </c>
    </row>
    <row r="67" spans="1:19" s="4" customFormat="1" ht="94.5" customHeight="1" x14ac:dyDescent="0.15">
      <c r="A67" s="5">
        <v>62</v>
      </c>
      <c r="B67" s="3" t="s">
        <v>34</v>
      </c>
      <c r="C67" s="3" t="s">
        <v>773</v>
      </c>
      <c r="D67" s="44" t="s">
        <v>10</v>
      </c>
      <c r="E67" s="45"/>
      <c r="F67" s="45"/>
      <c r="G67" s="45"/>
      <c r="H67" s="45"/>
      <c r="I67" s="45"/>
      <c r="J67" s="45"/>
      <c r="K67" s="45"/>
      <c r="L67" s="45"/>
      <c r="M67" s="45"/>
      <c r="N67" s="45"/>
      <c r="O67" s="47"/>
      <c r="P67" s="3" t="s">
        <v>180</v>
      </c>
      <c r="Q67" s="3" t="s">
        <v>772</v>
      </c>
      <c r="R67" s="7">
        <v>312</v>
      </c>
      <c r="S67" s="8" t="s">
        <v>963</v>
      </c>
    </row>
    <row r="68" spans="1:19" s="4" customFormat="1" ht="237.75" customHeight="1" x14ac:dyDescent="0.15">
      <c r="A68" s="5">
        <v>63</v>
      </c>
      <c r="B68" s="3" t="s">
        <v>35</v>
      </c>
      <c r="C68" s="3" t="s">
        <v>771</v>
      </c>
      <c r="D68" s="44" t="s">
        <v>10</v>
      </c>
      <c r="E68" s="45"/>
      <c r="F68" s="45"/>
      <c r="G68" s="45"/>
      <c r="H68" s="45"/>
      <c r="I68" s="45"/>
      <c r="J68" s="45"/>
      <c r="K68" s="45"/>
      <c r="L68" s="45"/>
      <c r="M68" s="45" t="s">
        <v>10</v>
      </c>
      <c r="N68" s="45"/>
      <c r="O68" s="47"/>
      <c r="P68" s="3" t="s">
        <v>181</v>
      </c>
      <c r="Q68" s="3" t="s">
        <v>1276</v>
      </c>
      <c r="R68" s="7">
        <v>199</v>
      </c>
      <c r="S68" s="8" t="s">
        <v>963</v>
      </c>
    </row>
    <row r="69" spans="1:19" s="4" customFormat="1" ht="103.5" customHeight="1" x14ac:dyDescent="0.15">
      <c r="A69" s="5">
        <v>64</v>
      </c>
      <c r="B69" s="3" t="s">
        <v>107</v>
      </c>
      <c r="C69" s="3" t="s">
        <v>770</v>
      </c>
      <c r="D69" s="44" t="s">
        <v>10</v>
      </c>
      <c r="E69" s="45"/>
      <c r="F69" s="45"/>
      <c r="G69" s="45"/>
      <c r="H69" s="45"/>
      <c r="I69" s="45"/>
      <c r="J69" s="45"/>
      <c r="K69" s="45"/>
      <c r="L69" s="45"/>
      <c r="M69" s="45"/>
      <c r="N69" s="45"/>
      <c r="O69" s="47"/>
      <c r="P69" s="3" t="s">
        <v>769</v>
      </c>
      <c r="Q69" s="3" t="s">
        <v>768</v>
      </c>
      <c r="R69" s="7">
        <v>1019</v>
      </c>
      <c r="S69" s="8" t="s">
        <v>963</v>
      </c>
    </row>
    <row r="70" spans="1:19" s="4" customFormat="1" ht="81" customHeight="1" x14ac:dyDescent="0.15">
      <c r="A70" s="5">
        <v>65</v>
      </c>
      <c r="B70" s="3" t="s">
        <v>36</v>
      </c>
      <c r="C70" s="3" t="s">
        <v>767</v>
      </c>
      <c r="D70" s="44" t="s">
        <v>10</v>
      </c>
      <c r="E70" s="45"/>
      <c r="F70" s="45"/>
      <c r="G70" s="45"/>
      <c r="H70" s="45"/>
      <c r="I70" s="45"/>
      <c r="J70" s="45"/>
      <c r="K70" s="45"/>
      <c r="L70" s="45"/>
      <c r="M70" s="45"/>
      <c r="N70" s="45"/>
      <c r="O70" s="47"/>
      <c r="P70" s="3" t="s">
        <v>182</v>
      </c>
      <c r="Q70" s="3" t="s">
        <v>1101</v>
      </c>
      <c r="R70" s="24" t="s">
        <v>949</v>
      </c>
      <c r="S70" s="8" t="s">
        <v>963</v>
      </c>
    </row>
    <row r="71" spans="1:19" s="4" customFormat="1" ht="71.25" customHeight="1" x14ac:dyDescent="0.15">
      <c r="A71" s="5">
        <v>66</v>
      </c>
      <c r="B71" s="3" t="s">
        <v>37</v>
      </c>
      <c r="C71" s="3" t="s">
        <v>766</v>
      </c>
      <c r="D71" s="44" t="s">
        <v>10</v>
      </c>
      <c r="E71" s="45"/>
      <c r="F71" s="45"/>
      <c r="G71" s="45"/>
      <c r="H71" s="45"/>
      <c r="I71" s="45"/>
      <c r="J71" s="45"/>
      <c r="K71" s="45"/>
      <c r="L71" s="45"/>
      <c r="M71" s="45"/>
      <c r="N71" s="45"/>
      <c r="O71" s="47"/>
      <c r="P71" s="3" t="s">
        <v>183</v>
      </c>
      <c r="Q71" s="3" t="s">
        <v>765</v>
      </c>
      <c r="R71" s="24" t="s">
        <v>0</v>
      </c>
      <c r="S71" s="8" t="s">
        <v>963</v>
      </c>
    </row>
    <row r="72" spans="1:19" s="4" customFormat="1" ht="70.5" customHeight="1" x14ac:dyDescent="0.15">
      <c r="A72" s="5">
        <v>67</v>
      </c>
      <c r="B72" s="3" t="s">
        <v>38</v>
      </c>
      <c r="C72" s="3" t="s">
        <v>764</v>
      </c>
      <c r="D72" s="44" t="s">
        <v>10</v>
      </c>
      <c r="E72" s="45"/>
      <c r="F72" s="45"/>
      <c r="G72" s="45"/>
      <c r="H72" s="45"/>
      <c r="I72" s="45"/>
      <c r="J72" s="45"/>
      <c r="K72" s="45"/>
      <c r="L72" s="45"/>
      <c r="M72" s="45"/>
      <c r="N72" s="45"/>
      <c r="O72" s="47"/>
      <c r="P72" s="3" t="s">
        <v>184</v>
      </c>
      <c r="Q72" s="3" t="s">
        <v>162</v>
      </c>
      <c r="R72" s="7">
        <v>600</v>
      </c>
      <c r="S72" s="8" t="s">
        <v>963</v>
      </c>
    </row>
    <row r="73" spans="1:19" s="4" customFormat="1" ht="105" customHeight="1" x14ac:dyDescent="0.15">
      <c r="A73" s="5">
        <v>68</v>
      </c>
      <c r="B73" s="3" t="s">
        <v>101</v>
      </c>
      <c r="C73" s="3" t="s">
        <v>1316</v>
      </c>
      <c r="D73" s="44" t="s">
        <v>10</v>
      </c>
      <c r="E73" s="45"/>
      <c r="F73" s="45"/>
      <c r="G73" s="45"/>
      <c r="H73" s="45"/>
      <c r="I73" s="45"/>
      <c r="J73" s="45"/>
      <c r="K73" s="45"/>
      <c r="L73" s="45"/>
      <c r="M73" s="45"/>
      <c r="N73" s="45"/>
      <c r="O73" s="47"/>
      <c r="P73" s="3" t="s">
        <v>185</v>
      </c>
      <c r="Q73" s="3" t="s">
        <v>1311</v>
      </c>
      <c r="R73" s="7">
        <v>78</v>
      </c>
      <c r="S73" s="8" t="s">
        <v>963</v>
      </c>
    </row>
    <row r="74" spans="1:19" s="4" customFormat="1" ht="111.75" customHeight="1" x14ac:dyDescent="0.15">
      <c r="A74" s="5">
        <v>69</v>
      </c>
      <c r="B74" s="3" t="s">
        <v>39</v>
      </c>
      <c r="C74" s="3" t="s">
        <v>1218</v>
      </c>
      <c r="D74" s="44"/>
      <c r="E74" s="45"/>
      <c r="F74" s="45"/>
      <c r="G74" s="45"/>
      <c r="H74" s="45"/>
      <c r="I74" s="45"/>
      <c r="J74" s="45"/>
      <c r="K74" s="45"/>
      <c r="L74" s="45"/>
      <c r="M74" s="45"/>
      <c r="N74" s="45"/>
      <c r="O74" s="47" t="s">
        <v>10</v>
      </c>
      <c r="P74" s="3" t="s">
        <v>1084</v>
      </c>
      <c r="Q74" s="3" t="s">
        <v>763</v>
      </c>
      <c r="R74" s="24" t="s">
        <v>0</v>
      </c>
      <c r="S74" s="8" t="s">
        <v>759</v>
      </c>
    </row>
    <row r="75" spans="1:19" s="4" customFormat="1" ht="86.25" customHeight="1" x14ac:dyDescent="0.15">
      <c r="A75" s="5">
        <v>70</v>
      </c>
      <c r="B75" s="3" t="s">
        <v>762</v>
      </c>
      <c r="C75" s="3" t="s">
        <v>1219</v>
      </c>
      <c r="D75" s="44"/>
      <c r="E75" s="45"/>
      <c r="F75" s="45"/>
      <c r="G75" s="45"/>
      <c r="H75" s="45"/>
      <c r="I75" s="45"/>
      <c r="J75" s="45"/>
      <c r="K75" s="45"/>
      <c r="L75" s="45"/>
      <c r="M75" s="45"/>
      <c r="N75" s="45"/>
      <c r="O75" s="47" t="s">
        <v>10</v>
      </c>
      <c r="P75" s="3" t="s">
        <v>761</v>
      </c>
      <c r="Q75" s="3" t="s">
        <v>760</v>
      </c>
      <c r="R75" s="24" t="s">
        <v>0</v>
      </c>
      <c r="S75" s="8" t="s">
        <v>759</v>
      </c>
    </row>
    <row r="76" spans="1:19" s="4" customFormat="1" ht="369.75" customHeight="1" x14ac:dyDescent="0.15">
      <c r="A76" s="5">
        <v>71</v>
      </c>
      <c r="B76" s="3" t="s">
        <v>1081</v>
      </c>
      <c r="C76" s="3" t="s">
        <v>758</v>
      </c>
      <c r="D76" s="44" t="s">
        <v>10</v>
      </c>
      <c r="E76" s="45"/>
      <c r="F76" s="45"/>
      <c r="G76" s="45"/>
      <c r="H76" s="45"/>
      <c r="I76" s="45"/>
      <c r="J76" s="45"/>
      <c r="K76" s="45"/>
      <c r="L76" s="45"/>
      <c r="M76" s="45"/>
      <c r="N76" s="45"/>
      <c r="O76" s="47" t="s">
        <v>10</v>
      </c>
      <c r="P76" s="3" t="s">
        <v>757</v>
      </c>
      <c r="Q76" s="3" t="s">
        <v>1333</v>
      </c>
      <c r="R76" s="7">
        <v>541</v>
      </c>
      <c r="S76" s="8" t="s">
        <v>964</v>
      </c>
    </row>
    <row r="77" spans="1:19" s="4" customFormat="1" ht="65.25" customHeight="1" x14ac:dyDescent="0.15">
      <c r="A77" s="5">
        <v>72</v>
      </c>
      <c r="B77" s="3" t="s">
        <v>756</v>
      </c>
      <c r="C77" s="3" t="s">
        <v>755</v>
      </c>
      <c r="D77" s="44" t="s">
        <v>10</v>
      </c>
      <c r="E77" s="45"/>
      <c r="F77" s="45"/>
      <c r="G77" s="45"/>
      <c r="H77" s="45"/>
      <c r="I77" s="45"/>
      <c r="J77" s="45"/>
      <c r="K77" s="45"/>
      <c r="L77" s="45"/>
      <c r="M77" s="45"/>
      <c r="N77" s="45"/>
      <c r="O77" s="47"/>
      <c r="P77" s="3" t="s">
        <v>754</v>
      </c>
      <c r="Q77" s="3" t="s">
        <v>150</v>
      </c>
      <c r="R77" s="7">
        <v>275</v>
      </c>
      <c r="S77" s="8" t="s">
        <v>965</v>
      </c>
    </row>
    <row r="78" spans="1:19" s="4" customFormat="1" ht="116.25" customHeight="1" x14ac:dyDescent="0.15">
      <c r="A78" s="5">
        <v>73</v>
      </c>
      <c r="B78" s="3" t="s">
        <v>753</v>
      </c>
      <c r="C78" s="3" t="s">
        <v>944</v>
      </c>
      <c r="D78" s="44" t="s">
        <v>10</v>
      </c>
      <c r="E78" s="45"/>
      <c r="F78" s="45"/>
      <c r="G78" s="45"/>
      <c r="H78" s="45" t="s">
        <v>10</v>
      </c>
      <c r="I78" s="45"/>
      <c r="J78" s="45"/>
      <c r="K78" s="45"/>
      <c r="L78" s="45"/>
      <c r="M78" s="45"/>
      <c r="N78" s="45"/>
      <c r="O78" s="47"/>
      <c r="P78" s="3" t="s">
        <v>186</v>
      </c>
      <c r="Q78" s="3" t="s">
        <v>187</v>
      </c>
      <c r="R78" s="7">
        <v>999</v>
      </c>
      <c r="S78" s="8" t="s">
        <v>966</v>
      </c>
    </row>
    <row r="79" spans="1:19" s="4" customFormat="1" ht="179.25" customHeight="1" x14ac:dyDescent="0.15">
      <c r="A79" s="5">
        <v>74</v>
      </c>
      <c r="B79" s="3" t="s">
        <v>40</v>
      </c>
      <c r="C79" s="3" t="s">
        <v>752</v>
      </c>
      <c r="D79" s="44"/>
      <c r="E79" s="45"/>
      <c r="F79" s="45"/>
      <c r="G79" s="45"/>
      <c r="H79" s="45"/>
      <c r="I79" s="45"/>
      <c r="J79" s="45"/>
      <c r="K79" s="45"/>
      <c r="L79" s="45"/>
      <c r="M79" s="45" t="s">
        <v>10</v>
      </c>
      <c r="N79" s="45"/>
      <c r="O79" s="47"/>
      <c r="P79" s="3" t="s">
        <v>188</v>
      </c>
      <c r="Q79" s="3" t="s">
        <v>1102</v>
      </c>
      <c r="R79" s="7">
        <v>4293</v>
      </c>
      <c r="S79" s="8" t="s">
        <v>967</v>
      </c>
    </row>
    <row r="80" spans="1:19" s="4" customFormat="1" ht="102" customHeight="1" x14ac:dyDescent="0.15">
      <c r="A80" s="5">
        <v>75</v>
      </c>
      <c r="B80" s="3" t="s">
        <v>41</v>
      </c>
      <c r="C80" s="3" t="s">
        <v>751</v>
      </c>
      <c r="D80" s="44"/>
      <c r="E80" s="45"/>
      <c r="F80" s="45"/>
      <c r="G80" s="45"/>
      <c r="H80" s="45"/>
      <c r="I80" s="45"/>
      <c r="J80" s="45"/>
      <c r="K80" s="45"/>
      <c r="L80" s="45"/>
      <c r="M80" s="45" t="s">
        <v>10</v>
      </c>
      <c r="N80" s="45"/>
      <c r="O80" s="47" t="s">
        <v>10</v>
      </c>
      <c r="P80" s="3" t="s">
        <v>189</v>
      </c>
      <c r="Q80" s="3" t="s">
        <v>1103</v>
      </c>
      <c r="R80" s="24" t="s">
        <v>0</v>
      </c>
      <c r="S80" s="8" t="s">
        <v>968</v>
      </c>
    </row>
    <row r="81" spans="1:19" s="4" customFormat="1" ht="110.25" customHeight="1" x14ac:dyDescent="0.15">
      <c r="A81" s="5">
        <v>76</v>
      </c>
      <c r="B81" s="3" t="s">
        <v>122</v>
      </c>
      <c r="C81" s="3" t="s">
        <v>750</v>
      </c>
      <c r="D81" s="44"/>
      <c r="E81" s="45"/>
      <c r="F81" s="45"/>
      <c r="G81" s="45"/>
      <c r="H81" s="45"/>
      <c r="I81" s="45"/>
      <c r="J81" s="45"/>
      <c r="K81" s="45"/>
      <c r="L81" s="45"/>
      <c r="M81" s="45" t="s">
        <v>10</v>
      </c>
      <c r="N81" s="45"/>
      <c r="O81" s="47"/>
      <c r="P81" s="3" t="s">
        <v>1253</v>
      </c>
      <c r="Q81" s="3" t="s">
        <v>1104</v>
      </c>
      <c r="R81" s="7">
        <v>19450</v>
      </c>
      <c r="S81" s="9" t="s">
        <v>969</v>
      </c>
    </row>
    <row r="82" spans="1:19" s="4" customFormat="1" ht="117" customHeight="1" x14ac:dyDescent="0.15">
      <c r="A82" s="5">
        <v>77</v>
      </c>
      <c r="B82" s="3" t="s">
        <v>42</v>
      </c>
      <c r="C82" s="3" t="s">
        <v>749</v>
      </c>
      <c r="D82" s="44" t="s">
        <v>10</v>
      </c>
      <c r="E82" s="45"/>
      <c r="F82" s="45"/>
      <c r="G82" s="45"/>
      <c r="H82" s="45"/>
      <c r="I82" s="45"/>
      <c r="J82" s="45"/>
      <c r="K82" s="45"/>
      <c r="L82" s="45"/>
      <c r="M82" s="45" t="s">
        <v>10</v>
      </c>
      <c r="N82" s="45"/>
      <c r="O82" s="47"/>
      <c r="P82" s="3" t="s">
        <v>190</v>
      </c>
      <c r="Q82" s="3" t="s">
        <v>1105</v>
      </c>
      <c r="R82" s="7">
        <v>88302</v>
      </c>
      <c r="S82" s="8" t="s">
        <v>970</v>
      </c>
    </row>
    <row r="83" spans="1:19" s="4" customFormat="1" ht="102.75" customHeight="1" x14ac:dyDescent="0.15">
      <c r="A83" s="5">
        <v>78</v>
      </c>
      <c r="B83" s="3" t="s">
        <v>97</v>
      </c>
      <c r="C83" s="3" t="s">
        <v>748</v>
      </c>
      <c r="D83" s="41"/>
      <c r="E83" s="42"/>
      <c r="F83" s="42"/>
      <c r="G83" s="42"/>
      <c r="H83" s="42"/>
      <c r="I83" s="42"/>
      <c r="J83" s="42"/>
      <c r="K83" s="42"/>
      <c r="L83" s="42"/>
      <c r="M83" s="42" t="s">
        <v>10</v>
      </c>
      <c r="N83" s="42"/>
      <c r="O83" s="51"/>
      <c r="P83" s="3" t="s">
        <v>747</v>
      </c>
      <c r="Q83" s="3" t="s">
        <v>746</v>
      </c>
      <c r="R83" s="7">
        <v>9020</v>
      </c>
      <c r="S83" s="9" t="s">
        <v>969</v>
      </c>
    </row>
    <row r="84" spans="1:19" s="4" customFormat="1" ht="231.75" customHeight="1" x14ac:dyDescent="0.15">
      <c r="A84" s="5">
        <v>79</v>
      </c>
      <c r="B84" s="3" t="s">
        <v>43</v>
      </c>
      <c r="C84" s="3" t="s">
        <v>745</v>
      </c>
      <c r="D84" s="44"/>
      <c r="E84" s="45" t="s">
        <v>10</v>
      </c>
      <c r="F84" s="45"/>
      <c r="G84" s="45"/>
      <c r="H84" s="45"/>
      <c r="I84" s="45"/>
      <c r="J84" s="45"/>
      <c r="K84" s="45"/>
      <c r="L84" s="45"/>
      <c r="M84" s="45" t="s">
        <v>10</v>
      </c>
      <c r="N84" s="45"/>
      <c r="O84" s="47"/>
      <c r="P84" s="3" t="s">
        <v>744</v>
      </c>
      <c r="Q84" s="3" t="s">
        <v>191</v>
      </c>
      <c r="R84" s="7">
        <v>4896</v>
      </c>
      <c r="S84" s="8" t="s">
        <v>741</v>
      </c>
    </row>
    <row r="85" spans="1:19" s="4" customFormat="1" ht="92.25" customHeight="1" x14ac:dyDescent="0.15">
      <c r="A85" s="5">
        <v>80</v>
      </c>
      <c r="B85" s="3" t="s">
        <v>44</v>
      </c>
      <c r="C85" s="3" t="s">
        <v>743</v>
      </c>
      <c r="D85" s="44"/>
      <c r="E85" s="45"/>
      <c r="F85" s="45" t="s">
        <v>10</v>
      </c>
      <c r="G85" s="45"/>
      <c r="H85" s="45"/>
      <c r="I85" s="45"/>
      <c r="J85" s="45"/>
      <c r="K85" s="45"/>
      <c r="L85" s="45"/>
      <c r="M85" s="45" t="s">
        <v>10</v>
      </c>
      <c r="N85" s="45"/>
      <c r="O85" s="47"/>
      <c r="P85" s="3" t="s">
        <v>742</v>
      </c>
      <c r="Q85" s="3" t="s">
        <v>192</v>
      </c>
      <c r="R85" s="7">
        <v>8097</v>
      </c>
      <c r="S85" s="8" t="s">
        <v>741</v>
      </c>
    </row>
    <row r="86" spans="1:19" s="4" customFormat="1" ht="168" customHeight="1" x14ac:dyDescent="0.15">
      <c r="A86" s="5">
        <v>81</v>
      </c>
      <c r="B86" s="3" t="s">
        <v>740</v>
      </c>
      <c r="C86" s="3" t="s">
        <v>739</v>
      </c>
      <c r="D86" s="44"/>
      <c r="E86" s="45" t="s">
        <v>10</v>
      </c>
      <c r="F86" s="45" t="s">
        <v>10</v>
      </c>
      <c r="G86" s="45"/>
      <c r="H86" s="45" t="s">
        <v>10</v>
      </c>
      <c r="I86" s="45"/>
      <c r="J86" s="45"/>
      <c r="K86" s="45"/>
      <c r="L86" s="45"/>
      <c r="M86" s="45"/>
      <c r="N86" s="45"/>
      <c r="O86" s="47"/>
      <c r="P86" s="3" t="s">
        <v>193</v>
      </c>
      <c r="Q86" s="3" t="s">
        <v>1244</v>
      </c>
      <c r="R86" s="7">
        <v>4824</v>
      </c>
      <c r="S86" s="8" t="s">
        <v>971</v>
      </c>
    </row>
    <row r="87" spans="1:19" s="4" customFormat="1" ht="204.75" customHeight="1" x14ac:dyDescent="0.15">
      <c r="A87" s="5">
        <v>82</v>
      </c>
      <c r="B87" s="3" t="s">
        <v>738</v>
      </c>
      <c r="C87" s="3" t="s">
        <v>737</v>
      </c>
      <c r="D87" s="44"/>
      <c r="E87" s="45" t="s">
        <v>10</v>
      </c>
      <c r="F87" s="45" t="s">
        <v>10</v>
      </c>
      <c r="G87" s="45"/>
      <c r="H87" s="45" t="s">
        <v>10</v>
      </c>
      <c r="I87" s="45"/>
      <c r="J87" s="45"/>
      <c r="K87" s="45"/>
      <c r="L87" s="45"/>
      <c r="M87" s="45" t="s">
        <v>10</v>
      </c>
      <c r="N87" s="45"/>
      <c r="O87" s="47"/>
      <c r="P87" s="3" t="s">
        <v>194</v>
      </c>
      <c r="Q87" s="3" t="s">
        <v>1322</v>
      </c>
      <c r="R87" s="7">
        <v>3691</v>
      </c>
      <c r="S87" s="8" t="s">
        <v>971</v>
      </c>
    </row>
    <row r="88" spans="1:19" s="4" customFormat="1" ht="279.75" customHeight="1" x14ac:dyDescent="0.15">
      <c r="A88" s="5">
        <v>83</v>
      </c>
      <c r="B88" s="3" t="s">
        <v>45</v>
      </c>
      <c r="C88" s="3" t="s">
        <v>736</v>
      </c>
      <c r="D88" s="44"/>
      <c r="E88" s="45"/>
      <c r="F88" s="45"/>
      <c r="G88" s="45"/>
      <c r="H88" s="45" t="s">
        <v>10</v>
      </c>
      <c r="I88" s="45"/>
      <c r="J88" s="45"/>
      <c r="K88" s="45"/>
      <c r="L88" s="45"/>
      <c r="M88" s="45"/>
      <c r="N88" s="45"/>
      <c r="O88" s="47"/>
      <c r="P88" s="3" t="s">
        <v>195</v>
      </c>
      <c r="Q88" s="3" t="s">
        <v>1028</v>
      </c>
      <c r="R88" s="7">
        <v>3894</v>
      </c>
      <c r="S88" s="8" t="s">
        <v>972</v>
      </c>
    </row>
    <row r="89" spans="1:19" s="4" customFormat="1" ht="132" customHeight="1" x14ac:dyDescent="0.15">
      <c r="A89" s="5">
        <v>84</v>
      </c>
      <c r="B89" s="3" t="s">
        <v>46</v>
      </c>
      <c r="C89" s="3" t="s">
        <v>735</v>
      </c>
      <c r="D89" s="44"/>
      <c r="E89" s="45"/>
      <c r="F89" s="45"/>
      <c r="G89" s="45"/>
      <c r="H89" s="45" t="s">
        <v>10</v>
      </c>
      <c r="I89" s="45"/>
      <c r="J89" s="45"/>
      <c r="K89" s="45"/>
      <c r="L89" s="45"/>
      <c r="M89" s="45"/>
      <c r="N89" s="45"/>
      <c r="O89" s="47"/>
      <c r="P89" s="3" t="s">
        <v>734</v>
      </c>
      <c r="Q89" s="3" t="s">
        <v>1106</v>
      </c>
      <c r="R89" s="7">
        <v>62668</v>
      </c>
      <c r="S89" s="8" t="s">
        <v>972</v>
      </c>
    </row>
    <row r="90" spans="1:19" s="4" customFormat="1" ht="102.75" customHeight="1" x14ac:dyDescent="0.15">
      <c r="A90" s="5">
        <v>85</v>
      </c>
      <c r="B90" s="3" t="s">
        <v>123</v>
      </c>
      <c r="C90" s="3" t="s">
        <v>733</v>
      </c>
      <c r="D90" s="44"/>
      <c r="E90" s="45"/>
      <c r="F90" s="45"/>
      <c r="G90" s="45"/>
      <c r="H90" s="45" t="s">
        <v>10</v>
      </c>
      <c r="I90" s="45"/>
      <c r="J90" s="45"/>
      <c r="K90" s="45"/>
      <c r="L90" s="45"/>
      <c r="M90" s="45"/>
      <c r="N90" s="45"/>
      <c r="O90" s="47"/>
      <c r="P90" s="3" t="s">
        <v>732</v>
      </c>
      <c r="Q90" s="3" t="s">
        <v>731</v>
      </c>
      <c r="R90" s="7">
        <v>20350</v>
      </c>
      <c r="S90" s="8" t="s">
        <v>972</v>
      </c>
    </row>
    <row r="91" spans="1:19" s="4" customFormat="1" ht="108" customHeight="1" x14ac:dyDescent="0.15">
      <c r="A91" s="5">
        <v>86</v>
      </c>
      <c r="B91" s="3" t="s">
        <v>730</v>
      </c>
      <c r="C91" s="3" t="s">
        <v>729</v>
      </c>
      <c r="D91" s="44"/>
      <c r="E91" s="45"/>
      <c r="F91" s="45"/>
      <c r="G91" s="45"/>
      <c r="H91" s="45" t="s">
        <v>10</v>
      </c>
      <c r="I91" s="45"/>
      <c r="J91" s="45"/>
      <c r="K91" s="45"/>
      <c r="L91" s="45"/>
      <c r="M91" s="45"/>
      <c r="N91" s="45"/>
      <c r="O91" s="47"/>
      <c r="P91" s="3" t="s">
        <v>196</v>
      </c>
      <c r="Q91" s="3" t="s">
        <v>728</v>
      </c>
      <c r="R91" s="24" t="s">
        <v>0</v>
      </c>
      <c r="S91" s="8" t="s">
        <v>972</v>
      </c>
    </row>
    <row r="92" spans="1:19" s="4" customFormat="1" ht="104.25" customHeight="1" x14ac:dyDescent="0.15">
      <c r="A92" s="5">
        <v>87</v>
      </c>
      <c r="B92" s="3" t="s">
        <v>47</v>
      </c>
      <c r="C92" s="3" t="s">
        <v>727</v>
      </c>
      <c r="D92" s="44"/>
      <c r="E92" s="45"/>
      <c r="F92" s="45"/>
      <c r="G92" s="45"/>
      <c r="H92" s="45" t="s">
        <v>10</v>
      </c>
      <c r="I92" s="45"/>
      <c r="J92" s="45"/>
      <c r="K92" s="45"/>
      <c r="L92" s="45"/>
      <c r="M92" s="45"/>
      <c r="N92" s="45"/>
      <c r="O92" s="47"/>
      <c r="P92" s="3" t="s">
        <v>197</v>
      </c>
      <c r="Q92" s="3" t="s">
        <v>726</v>
      </c>
      <c r="R92" s="7">
        <v>8563</v>
      </c>
      <c r="S92" s="8" t="s">
        <v>972</v>
      </c>
    </row>
    <row r="93" spans="1:19" s="4" customFormat="1" ht="105" customHeight="1" x14ac:dyDescent="0.15">
      <c r="A93" s="5">
        <v>88</v>
      </c>
      <c r="B93" s="3" t="s">
        <v>98</v>
      </c>
      <c r="C93" s="3" t="s">
        <v>725</v>
      </c>
      <c r="D93" s="41" t="s">
        <v>10</v>
      </c>
      <c r="E93" s="42"/>
      <c r="F93" s="42"/>
      <c r="G93" s="42"/>
      <c r="H93" s="42" t="s">
        <v>10</v>
      </c>
      <c r="I93" s="42"/>
      <c r="J93" s="42"/>
      <c r="K93" s="42"/>
      <c r="L93" s="42"/>
      <c r="M93" s="42"/>
      <c r="N93" s="42"/>
      <c r="O93" s="51"/>
      <c r="P93" s="3" t="s">
        <v>724</v>
      </c>
      <c r="Q93" s="3" t="s">
        <v>723</v>
      </c>
      <c r="R93" s="7">
        <v>901</v>
      </c>
      <c r="S93" s="8" t="s">
        <v>972</v>
      </c>
    </row>
    <row r="94" spans="1:19" s="4" customFormat="1" ht="135.75" customHeight="1" x14ac:dyDescent="0.15">
      <c r="A94" s="5">
        <v>89</v>
      </c>
      <c r="B94" s="3" t="s">
        <v>124</v>
      </c>
      <c r="C94" s="3" t="s">
        <v>722</v>
      </c>
      <c r="D94" s="44"/>
      <c r="E94" s="45"/>
      <c r="F94" s="45" t="s">
        <v>10</v>
      </c>
      <c r="G94" s="45" t="s">
        <v>10</v>
      </c>
      <c r="H94" s="45"/>
      <c r="I94" s="45"/>
      <c r="J94" s="45"/>
      <c r="K94" s="45"/>
      <c r="L94" s="45"/>
      <c r="M94" s="45"/>
      <c r="N94" s="45"/>
      <c r="O94" s="47"/>
      <c r="P94" s="3" t="s">
        <v>198</v>
      </c>
      <c r="Q94" s="3" t="s">
        <v>1107</v>
      </c>
      <c r="R94" s="7">
        <v>7200</v>
      </c>
      <c r="S94" s="8" t="s">
        <v>973</v>
      </c>
    </row>
    <row r="95" spans="1:19" s="4" customFormat="1" ht="163.5" customHeight="1" x14ac:dyDescent="0.15">
      <c r="A95" s="5">
        <v>90</v>
      </c>
      <c r="B95" s="3" t="s">
        <v>125</v>
      </c>
      <c r="C95" s="3" t="s">
        <v>721</v>
      </c>
      <c r="D95" s="44"/>
      <c r="E95" s="45"/>
      <c r="F95" s="45" t="s">
        <v>10</v>
      </c>
      <c r="G95" s="45" t="s">
        <v>10</v>
      </c>
      <c r="H95" s="45"/>
      <c r="I95" s="45"/>
      <c r="J95" s="45"/>
      <c r="K95" s="45"/>
      <c r="L95" s="45"/>
      <c r="M95" s="45"/>
      <c r="N95" s="45"/>
      <c r="O95" s="47"/>
      <c r="P95" s="3" t="s">
        <v>720</v>
      </c>
      <c r="Q95" s="3" t="s">
        <v>719</v>
      </c>
      <c r="R95" s="7">
        <v>85989</v>
      </c>
      <c r="S95" s="8" t="s">
        <v>973</v>
      </c>
    </row>
    <row r="96" spans="1:19" s="4" customFormat="1" ht="129" customHeight="1" x14ac:dyDescent="0.15">
      <c r="A96" s="5">
        <v>91</v>
      </c>
      <c r="B96" s="3" t="s">
        <v>48</v>
      </c>
      <c r="C96" s="3" t="s">
        <v>718</v>
      </c>
      <c r="D96" s="44"/>
      <c r="E96" s="45"/>
      <c r="F96" s="45"/>
      <c r="G96" s="45" t="s">
        <v>10</v>
      </c>
      <c r="H96" s="45"/>
      <c r="I96" s="45"/>
      <c r="J96" s="45"/>
      <c r="K96" s="45"/>
      <c r="L96" s="45"/>
      <c r="M96" s="45"/>
      <c r="N96" s="45"/>
      <c r="O96" s="47"/>
      <c r="P96" s="3" t="s">
        <v>199</v>
      </c>
      <c r="Q96" s="3" t="s">
        <v>717</v>
      </c>
      <c r="R96" s="7">
        <v>23775</v>
      </c>
      <c r="S96" s="8" t="s">
        <v>974</v>
      </c>
    </row>
    <row r="97" spans="1:19" s="4" customFormat="1" ht="113.25" customHeight="1" x14ac:dyDescent="0.15">
      <c r="A97" s="5">
        <v>92</v>
      </c>
      <c r="B97" s="3" t="s">
        <v>49</v>
      </c>
      <c r="C97" s="3" t="s">
        <v>716</v>
      </c>
      <c r="D97" s="44"/>
      <c r="E97" s="45" t="s">
        <v>10</v>
      </c>
      <c r="F97" s="45"/>
      <c r="G97" s="45"/>
      <c r="H97" s="45"/>
      <c r="I97" s="45"/>
      <c r="J97" s="45"/>
      <c r="K97" s="45" t="s">
        <v>10</v>
      </c>
      <c r="L97" s="45"/>
      <c r="M97" s="45"/>
      <c r="N97" s="45"/>
      <c r="O97" s="47"/>
      <c r="P97" s="3" t="s">
        <v>200</v>
      </c>
      <c r="Q97" s="3" t="s">
        <v>715</v>
      </c>
      <c r="R97" s="7">
        <v>1960</v>
      </c>
      <c r="S97" s="8" t="s">
        <v>704</v>
      </c>
    </row>
    <row r="98" spans="1:19" s="4" customFormat="1" ht="99" customHeight="1" x14ac:dyDescent="0.15">
      <c r="A98" s="5">
        <v>93</v>
      </c>
      <c r="B98" s="3" t="s">
        <v>50</v>
      </c>
      <c r="C98" s="3" t="s">
        <v>714</v>
      </c>
      <c r="D98" s="44"/>
      <c r="E98" s="45" t="s">
        <v>10</v>
      </c>
      <c r="F98" s="45"/>
      <c r="G98" s="45"/>
      <c r="H98" s="45"/>
      <c r="I98" s="45"/>
      <c r="J98" s="45"/>
      <c r="K98" s="45" t="s">
        <v>10</v>
      </c>
      <c r="L98" s="45"/>
      <c r="M98" s="45"/>
      <c r="N98" s="45"/>
      <c r="O98" s="47"/>
      <c r="P98" s="3" t="s">
        <v>713</v>
      </c>
      <c r="Q98" s="3" t="s">
        <v>712</v>
      </c>
      <c r="R98" s="7">
        <v>300</v>
      </c>
      <c r="S98" s="8" t="s">
        <v>704</v>
      </c>
    </row>
    <row r="99" spans="1:19" s="4" customFormat="1" ht="150" customHeight="1" x14ac:dyDescent="0.15">
      <c r="A99" s="5">
        <v>94</v>
      </c>
      <c r="B99" s="3" t="s">
        <v>126</v>
      </c>
      <c r="C99" s="3" t="s">
        <v>711</v>
      </c>
      <c r="D99" s="44"/>
      <c r="E99" s="45"/>
      <c r="F99" s="45"/>
      <c r="G99" s="45"/>
      <c r="H99" s="45"/>
      <c r="I99" s="45"/>
      <c r="J99" s="45"/>
      <c r="K99" s="45" t="s">
        <v>10</v>
      </c>
      <c r="L99" s="45"/>
      <c r="M99" s="45" t="s">
        <v>10</v>
      </c>
      <c r="N99" s="45"/>
      <c r="O99" s="47"/>
      <c r="P99" s="3" t="s">
        <v>710</v>
      </c>
      <c r="Q99" s="3" t="s">
        <v>1108</v>
      </c>
      <c r="R99" s="7">
        <v>70</v>
      </c>
      <c r="S99" s="8" t="s">
        <v>704</v>
      </c>
    </row>
    <row r="100" spans="1:19" s="4" customFormat="1" ht="111" customHeight="1" x14ac:dyDescent="0.15">
      <c r="A100" s="5">
        <v>95</v>
      </c>
      <c r="B100" s="3" t="s">
        <v>51</v>
      </c>
      <c r="C100" s="3" t="s">
        <v>709</v>
      </c>
      <c r="D100" s="44"/>
      <c r="E100" s="45"/>
      <c r="F100" s="45"/>
      <c r="G100" s="45"/>
      <c r="H100" s="45"/>
      <c r="I100" s="45"/>
      <c r="J100" s="45"/>
      <c r="K100" s="45" t="s">
        <v>10</v>
      </c>
      <c r="L100" s="45"/>
      <c r="M100" s="45" t="s">
        <v>10</v>
      </c>
      <c r="N100" s="45"/>
      <c r="O100" s="47"/>
      <c r="P100" s="3" t="s">
        <v>708</v>
      </c>
      <c r="Q100" s="3" t="s">
        <v>1109</v>
      </c>
      <c r="R100" s="7">
        <v>524</v>
      </c>
      <c r="S100" s="8" t="s">
        <v>704</v>
      </c>
    </row>
    <row r="101" spans="1:19" s="4" customFormat="1" ht="95.25" customHeight="1" x14ac:dyDescent="0.15">
      <c r="A101" s="5">
        <v>96</v>
      </c>
      <c r="B101" s="3" t="s">
        <v>52</v>
      </c>
      <c r="C101" s="3" t="s">
        <v>707</v>
      </c>
      <c r="D101" s="44"/>
      <c r="E101" s="45"/>
      <c r="F101" s="45"/>
      <c r="G101" s="45"/>
      <c r="H101" s="45"/>
      <c r="I101" s="45"/>
      <c r="J101" s="45"/>
      <c r="K101" s="45" t="s">
        <v>10</v>
      </c>
      <c r="L101" s="45"/>
      <c r="M101" s="45" t="s">
        <v>10</v>
      </c>
      <c r="N101" s="45"/>
      <c r="O101" s="47"/>
      <c r="P101" s="3" t="s">
        <v>201</v>
      </c>
      <c r="Q101" s="3" t="s">
        <v>1110</v>
      </c>
      <c r="R101" s="7">
        <v>424</v>
      </c>
      <c r="S101" s="8" t="s">
        <v>704</v>
      </c>
    </row>
    <row r="102" spans="1:19" s="4" customFormat="1" ht="96.75" customHeight="1" x14ac:dyDescent="0.15">
      <c r="A102" s="5">
        <v>97</v>
      </c>
      <c r="B102" s="3" t="s">
        <v>103</v>
      </c>
      <c r="C102" s="3" t="s">
        <v>706</v>
      </c>
      <c r="D102" s="44"/>
      <c r="E102" s="45" t="s">
        <v>10</v>
      </c>
      <c r="F102" s="45" t="s">
        <v>10</v>
      </c>
      <c r="G102" s="45"/>
      <c r="H102" s="45"/>
      <c r="I102" s="45"/>
      <c r="J102" s="45"/>
      <c r="K102" s="45" t="s">
        <v>10</v>
      </c>
      <c r="L102" s="45"/>
      <c r="M102" s="45"/>
      <c r="N102" s="45"/>
      <c r="O102" s="47"/>
      <c r="P102" s="3" t="s">
        <v>202</v>
      </c>
      <c r="Q102" s="3" t="s">
        <v>1111</v>
      </c>
      <c r="R102" s="7">
        <v>14440</v>
      </c>
      <c r="S102" s="8" t="s">
        <v>704</v>
      </c>
    </row>
    <row r="103" spans="1:19" s="4" customFormat="1" ht="80.25" customHeight="1" x14ac:dyDescent="0.15">
      <c r="A103" s="5">
        <v>98</v>
      </c>
      <c r="B103" s="3" t="s">
        <v>127</v>
      </c>
      <c r="C103" s="3" t="s">
        <v>705</v>
      </c>
      <c r="D103" s="44"/>
      <c r="E103" s="45"/>
      <c r="F103" s="45"/>
      <c r="G103" s="45"/>
      <c r="H103" s="45"/>
      <c r="I103" s="45"/>
      <c r="J103" s="45"/>
      <c r="K103" s="45" t="s">
        <v>10</v>
      </c>
      <c r="L103" s="45"/>
      <c r="M103" s="45"/>
      <c r="N103" s="45"/>
      <c r="O103" s="47"/>
      <c r="P103" s="3" t="s">
        <v>203</v>
      </c>
      <c r="Q103" s="3" t="s">
        <v>1112</v>
      </c>
      <c r="R103" s="7">
        <v>801</v>
      </c>
      <c r="S103" s="8" t="s">
        <v>704</v>
      </c>
    </row>
    <row r="104" spans="1:19" s="4" customFormat="1" ht="114.75" customHeight="1" x14ac:dyDescent="0.15">
      <c r="A104" s="5">
        <v>99</v>
      </c>
      <c r="B104" s="3" t="s">
        <v>108</v>
      </c>
      <c r="C104" s="3" t="s">
        <v>703</v>
      </c>
      <c r="D104" s="44"/>
      <c r="E104" s="45"/>
      <c r="F104" s="45" t="s">
        <v>10</v>
      </c>
      <c r="G104" s="45" t="s">
        <v>10</v>
      </c>
      <c r="H104" s="45"/>
      <c r="I104" s="45"/>
      <c r="J104" s="45"/>
      <c r="K104" s="45"/>
      <c r="L104" s="45"/>
      <c r="M104" s="45"/>
      <c r="N104" s="45"/>
      <c r="O104" s="47"/>
      <c r="P104" s="3" t="s">
        <v>702</v>
      </c>
      <c r="Q104" s="3" t="s">
        <v>1323</v>
      </c>
      <c r="R104" s="7">
        <v>12107</v>
      </c>
      <c r="S104" s="8" t="s">
        <v>975</v>
      </c>
    </row>
    <row r="105" spans="1:19" s="4" customFormat="1" ht="100.5" customHeight="1" x14ac:dyDescent="0.15">
      <c r="A105" s="5">
        <v>100</v>
      </c>
      <c r="B105" s="3" t="s">
        <v>53</v>
      </c>
      <c r="C105" s="3" t="s">
        <v>701</v>
      </c>
      <c r="D105" s="44"/>
      <c r="E105" s="45"/>
      <c r="F105" s="45"/>
      <c r="G105" s="45"/>
      <c r="H105" s="45"/>
      <c r="I105" s="45" t="s">
        <v>10</v>
      </c>
      <c r="J105" s="45"/>
      <c r="K105" s="45"/>
      <c r="L105" s="45"/>
      <c r="M105" s="45"/>
      <c r="N105" s="45"/>
      <c r="O105" s="47"/>
      <c r="P105" s="3" t="s">
        <v>204</v>
      </c>
      <c r="Q105" s="3" t="s">
        <v>1113</v>
      </c>
      <c r="R105" s="7">
        <v>18666</v>
      </c>
      <c r="S105" s="8" t="s">
        <v>976</v>
      </c>
    </row>
    <row r="106" spans="1:19" s="4" customFormat="1" ht="82.5" customHeight="1" x14ac:dyDescent="0.15">
      <c r="A106" s="5">
        <v>101</v>
      </c>
      <c r="B106" s="3" t="s">
        <v>128</v>
      </c>
      <c r="C106" s="3" t="s">
        <v>700</v>
      </c>
      <c r="D106" s="44"/>
      <c r="E106" s="45"/>
      <c r="F106" s="45"/>
      <c r="G106" s="45"/>
      <c r="H106" s="45"/>
      <c r="I106" s="45" t="s">
        <v>10</v>
      </c>
      <c r="J106" s="45"/>
      <c r="K106" s="45"/>
      <c r="L106" s="45"/>
      <c r="M106" s="45"/>
      <c r="N106" s="45"/>
      <c r="O106" s="47"/>
      <c r="P106" s="3" t="s">
        <v>699</v>
      </c>
      <c r="Q106" s="3" t="s">
        <v>1114</v>
      </c>
      <c r="R106" s="7">
        <v>18221</v>
      </c>
      <c r="S106" s="8" t="s">
        <v>976</v>
      </c>
    </row>
    <row r="107" spans="1:19" s="4" customFormat="1" ht="87.75" customHeight="1" x14ac:dyDescent="0.15">
      <c r="A107" s="5">
        <v>102</v>
      </c>
      <c r="B107" s="3" t="s">
        <v>54</v>
      </c>
      <c r="C107" s="3" t="s">
        <v>698</v>
      </c>
      <c r="D107" s="44"/>
      <c r="E107" s="45"/>
      <c r="F107" s="45"/>
      <c r="G107" s="45"/>
      <c r="H107" s="45"/>
      <c r="I107" s="45" t="s">
        <v>10</v>
      </c>
      <c r="J107" s="45"/>
      <c r="K107" s="45"/>
      <c r="L107" s="45"/>
      <c r="M107" s="45"/>
      <c r="N107" s="45"/>
      <c r="O107" s="47"/>
      <c r="P107" s="3" t="s">
        <v>697</v>
      </c>
      <c r="Q107" s="3" t="s">
        <v>1115</v>
      </c>
      <c r="R107" s="7">
        <v>553</v>
      </c>
      <c r="S107" s="8" t="s">
        <v>976</v>
      </c>
    </row>
    <row r="108" spans="1:19" s="4" customFormat="1" ht="218.25" customHeight="1" x14ac:dyDescent="0.15">
      <c r="A108" s="5">
        <v>103</v>
      </c>
      <c r="B108" s="3" t="s">
        <v>55</v>
      </c>
      <c r="C108" s="3" t="s">
        <v>696</v>
      </c>
      <c r="D108" s="44"/>
      <c r="E108" s="45"/>
      <c r="F108" s="45"/>
      <c r="G108" s="45"/>
      <c r="H108" s="45"/>
      <c r="I108" s="45" t="s">
        <v>10</v>
      </c>
      <c r="J108" s="45"/>
      <c r="K108" s="45"/>
      <c r="L108" s="45"/>
      <c r="M108" s="45"/>
      <c r="N108" s="45"/>
      <c r="O108" s="47"/>
      <c r="P108" s="3" t="s">
        <v>205</v>
      </c>
      <c r="Q108" s="3" t="s">
        <v>1324</v>
      </c>
      <c r="R108" s="7">
        <v>20884</v>
      </c>
      <c r="S108" s="8" t="s">
        <v>693</v>
      </c>
    </row>
    <row r="109" spans="1:19" s="4" customFormat="1" ht="153.75" customHeight="1" x14ac:dyDescent="0.15">
      <c r="A109" s="5">
        <v>104</v>
      </c>
      <c r="B109" s="3" t="s">
        <v>695</v>
      </c>
      <c r="C109" s="3" t="s">
        <v>1220</v>
      </c>
      <c r="D109" s="41"/>
      <c r="E109" s="42"/>
      <c r="F109" s="42"/>
      <c r="G109" s="42"/>
      <c r="H109" s="42"/>
      <c r="I109" s="42" t="s">
        <v>10</v>
      </c>
      <c r="J109" s="42"/>
      <c r="K109" s="42"/>
      <c r="L109" s="42"/>
      <c r="M109" s="42"/>
      <c r="N109" s="42"/>
      <c r="O109" s="51"/>
      <c r="P109" s="3" t="s">
        <v>1255</v>
      </c>
      <c r="Q109" s="3" t="s">
        <v>1116</v>
      </c>
      <c r="R109" s="7">
        <v>599</v>
      </c>
      <c r="S109" s="8" t="s">
        <v>693</v>
      </c>
    </row>
    <row r="110" spans="1:19" s="4" customFormat="1" ht="165" customHeight="1" x14ac:dyDescent="0.15">
      <c r="A110" s="5">
        <v>105</v>
      </c>
      <c r="B110" s="3" t="s">
        <v>694</v>
      </c>
      <c r="C110" s="3" t="s">
        <v>1221</v>
      </c>
      <c r="D110" s="41"/>
      <c r="E110" s="42"/>
      <c r="F110" s="42"/>
      <c r="G110" s="42"/>
      <c r="H110" s="42"/>
      <c r="I110" s="42" t="s">
        <v>10</v>
      </c>
      <c r="J110" s="42"/>
      <c r="K110" s="42"/>
      <c r="L110" s="42"/>
      <c r="M110" s="42"/>
      <c r="N110" s="42"/>
      <c r="O110" s="51"/>
      <c r="P110" s="3" t="s">
        <v>1254</v>
      </c>
      <c r="Q110" s="3" t="s">
        <v>1117</v>
      </c>
      <c r="R110" s="7">
        <v>669</v>
      </c>
      <c r="S110" s="8" t="s">
        <v>693</v>
      </c>
    </row>
    <row r="111" spans="1:19" s="4" customFormat="1" ht="154.5" customHeight="1" x14ac:dyDescent="0.15">
      <c r="A111" s="5">
        <v>106</v>
      </c>
      <c r="B111" s="3" t="s">
        <v>102</v>
      </c>
      <c r="C111" s="3" t="s">
        <v>1078</v>
      </c>
      <c r="D111" s="44"/>
      <c r="E111" s="45"/>
      <c r="F111" s="45" t="s">
        <v>10</v>
      </c>
      <c r="G111" s="45"/>
      <c r="H111" s="45"/>
      <c r="I111" s="45"/>
      <c r="J111" s="45"/>
      <c r="K111" s="45"/>
      <c r="L111" s="45"/>
      <c r="M111" s="45"/>
      <c r="N111" s="45"/>
      <c r="O111" s="47"/>
      <c r="P111" s="3" t="s">
        <v>692</v>
      </c>
      <c r="Q111" s="3" t="s">
        <v>1118</v>
      </c>
      <c r="R111" s="7">
        <v>990</v>
      </c>
      <c r="S111" s="8" t="s">
        <v>691</v>
      </c>
    </row>
    <row r="112" spans="1:19" s="4" customFormat="1" ht="155.25" customHeight="1" x14ac:dyDescent="0.15">
      <c r="A112" s="5">
        <v>107</v>
      </c>
      <c r="B112" s="3" t="s">
        <v>102</v>
      </c>
      <c r="C112" s="3" t="s">
        <v>690</v>
      </c>
      <c r="D112" s="44"/>
      <c r="E112" s="45"/>
      <c r="F112" s="45" t="s">
        <v>10</v>
      </c>
      <c r="G112" s="45"/>
      <c r="H112" s="45"/>
      <c r="I112" s="45"/>
      <c r="J112" s="45"/>
      <c r="K112" s="45"/>
      <c r="L112" s="45"/>
      <c r="M112" s="45"/>
      <c r="N112" s="45"/>
      <c r="O112" s="47"/>
      <c r="P112" s="3" t="s">
        <v>206</v>
      </c>
      <c r="Q112" s="3" t="s">
        <v>1119</v>
      </c>
      <c r="R112" s="7">
        <v>250</v>
      </c>
      <c r="S112" s="8" t="s">
        <v>689</v>
      </c>
    </row>
    <row r="113" spans="1:19" s="4" customFormat="1" ht="163.5" customHeight="1" x14ac:dyDescent="0.15">
      <c r="A113" s="5">
        <v>108</v>
      </c>
      <c r="B113" s="3" t="s">
        <v>102</v>
      </c>
      <c r="C113" s="3" t="s">
        <v>688</v>
      </c>
      <c r="D113" s="44"/>
      <c r="E113" s="45"/>
      <c r="F113" s="45" t="s">
        <v>10</v>
      </c>
      <c r="G113" s="45"/>
      <c r="H113" s="45"/>
      <c r="I113" s="45"/>
      <c r="J113" s="45"/>
      <c r="K113" s="45"/>
      <c r="L113" s="45"/>
      <c r="M113" s="45"/>
      <c r="N113" s="45"/>
      <c r="O113" s="47"/>
      <c r="P113" s="3" t="s">
        <v>687</v>
      </c>
      <c r="Q113" s="3" t="s">
        <v>1118</v>
      </c>
      <c r="R113" s="7">
        <v>990</v>
      </c>
      <c r="S113" s="8" t="s">
        <v>686</v>
      </c>
    </row>
    <row r="114" spans="1:19" s="4" customFormat="1" ht="150" customHeight="1" x14ac:dyDescent="0.15">
      <c r="A114" s="5">
        <v>109</v>
      </c>
      <c r="B114" s="3" t="s">
        <v>102</v>
      </c>
      <c r="C114" s="3" t="s">
        <v>685</v>
      </c>
      <c r="D114" s="44"/>
      <c r="E114" s="45"/>
      <c r="F114" s="45" t="s">
        <v>10</v>
      </c>
      <c r="G114" s="45"/>
      <c r="H114" s="45"/>
      <c r="I114" s="45"/>
      <c r="J114" s="45"/>
      <c r="K114" s="45"/>
      <c r="L114" s="45"/>
      <c r="M114" s="45"/>
      <c r="N114" s="45"/>
      <c r="O114" s="47"/>
      <c r="P114" s="3" t="s">
        <v>207</v>
      </c>
      <c r="Q114" s="3" t="s">
        <v>1119</v>
      </c>
      <c r="R114" s="7">
        <v>250</v>
      </c>
      <c r="S114" s="8" t="s">
        <v>684</v>
      </c>
    </row>
    <row r="115" spans="1:19" s="4" customFormat="1" ht="181.5" customHeight="1" x14ac:dyDescent="0.15">
      <c r="A115" s="5">
        <v>110</v>
      </c>
      <c r="B115" s="36" t="s">
        <v>102</v>
      </c>
      <c r="C115" s="3" t="s">
        <v>683</v>
      </c>
      <c r="D115" s="44"/>
      <c r="E115" s="45"/>
      <c r="F115" s="45" t="s">
        <v>10</v>
      </c>
      <c r="G115" s="45"/>
      <c r="H115" s="45"/>
      <c r="I115" s="45"/>
      <c r="J115" s="45"/>
      <c r="K115" s="45"/>
      <c r="L115" s="45"/>
      <c r="M115" s="45"/>
      <c r="N115" s="45"/>
      <c r="O115" s="47"/>
      <c r="P115" s="3" t="s">
        <v>208</v>
      </c>
      <c r="Q115" s="3" t="s">
        <v>1120</v>
      </c>
      <c r="R115" s="7">
        <v>500</v>
      </c>
      <c r="S115" s="8" t="s">
        <v>682</v>
      </c>
    </row>
    <row r="116" spans="1:19" s="4" customFormat="1" ht="146.25" customHeight="1" x14ac:dyDescent="0.15">
      <c r="A116" s="5">
        <v>111</v>
      </c>
      <c r="B116" s="3" t="s">
        <v>1351</v>
      </c>
      <c r="C116" s="3" t="s">
        <v>681</v>
      </c>
      <c r="D116" s="44"/>
      <c r="E116" s="45"/>
      <c r="F116" s="45" t="s">
        <v>10</v>
      </c>
      <c r="G116" s="45"/>
      <c r="H116" s="45"/>
      <c r="I116" s="45"/>
      <c r="J116" s="45"/>
      <c r="K116" s="45"/>
      <c r="L116" s="45"/>
      <c r="M116" s="45"/>
      <c r="N116" s="45"/>
      <c r="O116" s="47"/>
      <c r="P116" s="3" t="s">
        <v>680</v>
      </c>
      <c r="Q116" s="3" t="s">
        <v>1121</v>
      </c>
      <c r="R116" s="12">
        <v>400</v>
      </c>
      <c r="S116" s="8" t="s">
        <v>1260</v>
      </c>
    </row>
    <row r="117" spans="1:19" s="4" customFormat="1" ht="167.25" customHeight="1" x14ac:dyDescent="0.15">
      <c r="A117" s="5">
        <v>112</v>
      </c>
      <c r="B117" s="36" t="s">
        <v>102</v>
      </c>
      <c r="C117" s="3" t="s">
        <v>679</v>
      </c>
      <c r="D117" s="44"/>
      <c r="E117" s="45"/>
      <c r="F117" s="45" t="s">
        <v>10</v>
      </c>
      <c r="G117" s="45"/>
      <c r="H117" s="45"/>
      <c r="I117" s="45"/>
      <c r="J117" s="45"/>
      <c r="K117" s="45"/>
      <c r="L117" s="45"/>
      <c r="M117" s="45"/>
      <c r="N117" s="45"/>
      <c r="O117" s="47"/>
      <c r="P117" s="3" t="s">
        <v>678</v>
      </c>
      <c r="Q117" s="3" t="s">
        <v>1122</v>
      </c>
      <c r="R117" s="7">
        <v>350</v>
      </c>
      <c r="S117" s="8" t="s">
        <v>677</v>
      </c>
    </row>
    <row r="118" spans="1:19" s="4" customFormat="1" ht="178.5" customHeight="1" x14ac:dyDescent="0.15">
      <c r="A118" s="5">
        <v>113</v>
      </c>
      <c r="B118" s="3" t="s">
        <v>130</v>
      </c>
      <c r="C118" s="3" t="s">
        <v>667</v>
      </c>
      <c r="D118" s="44"/>
      <c r="E118" s="45"/>
      <c r="F118" s="45" t="s">
        <v>10</v>
      </c>
      <c r="G118" s="45"/>
      <c r="H118" s="45"/>
      <c r="I118" s="45"/>
      <c r="J118" s="45"/>
      <c r="K118" s="45"/>
      <c r="L118" s="45"/>
      <c r="M118" s="45"/>
      <c r="N118" s="45"/>
      <c r="O118" s="47"/>
      <c r="P118" s="3" t="s">
        <v>666</v>
      </c>
      <c r="Q118" s="3" t="s">
        <v>1123</v>
      </c>
      <c r="R118" s="7">
        <v>2011</v>
      </c>
      <c r="S118" s="8" t="s">
        <v>979</v>
      </c>
    </row>
    <row r="119" spans="1:19" s="4" customFormat="1" ht="105" customHeight="1" x14ac:dyDescent="0.15">
      <c r="A119" s="5">
        <v>114</v>
      </c>
      <c r="B119" s="3" t="s">
        <v>129</v>
      </c>
      <c r="C119" s="3" t="s">
        <v>675</v>
      </c>
      <c r="D119" s="44"/>
      <c r="E119" s="45"/>
      <c r="F119" s="45" t="s">
        <v>10</v>
      </c>
      <c r="G119" s="45"/>
      <c r="H119" s="45"/>
      <c r="I119" s="45"/>
      <c r="J119" s="45"/>
      <c r="K119" s="45"/>
      <c r="L119" s="45"/>
      <c r="M119" s="45"/>
      <c r="N119" s="45"/>
      <c r="O119" s="47"/>
      <c r="P119" s="3" t="s">
        <v>674</v>
      </c>
      <c r="Q119" s="3" t="s">
        <v>1124</v>
      </c>
      <c r="R119" s="24" t="s">
        <v>0</v>
      </c>
      <c r="S119" s="8" t="s">
        <v>318</v>
      </c>
    </row>
    <row r="120" spans="1:19" s="4" customFormat="1" ht="97.5" customHeight="1" x14ac:dyDescent="0.15">
      <c r="A120" s="5">
        <v>115</v>
      </c>
      <c r="B120" s="3" t="s">
        <v>109</v>
      </c>
      <c r="C120" s="3" t="s">
        <v>673</v>
      </c>
      <c r="D120" s="44"/>
      <c r="E120" s="45"/>
      <c r="F120" s="45" t="s">
        <v>10</v>
      </c>
      <c r="G120" s="45"/>
      <c r="H120" s="45"/>
      <c r="I120" s="45"/>
      <c r="J120" s="45"/>
      <c r="K120" s="45"/>
      <c r="L120" s="45"/>
      <c r="M120" s="45"/>
      <c r="N120" s="45"/>
      <c r="O120" s="47"/>
      <c r="P120" s="3" t="s">
        <v>210</v>
      </c>
      <c r="Q120" s="3" t="s">
        <v>1125</v>
      </c>
      <c r="R120" s="7">
        <v>5293</v>
      </c>
      <c r="S120" s="8" t="s">
        <v>318</v>
      </c>
    </row>
    <row r="121" spans="1:19" s="4" customFormat="1" ht="93.75" customHeight="1" x14ac:dyDescent="0.15">
      <c r="A121" s="5">
        <v>116</v>
      </c>
      <c r="B121" s="36" t="s">
        <v>109</v>
      </c>
      <c r="C121" s="3" t="s">
        <v>672</v>
      </c>
      <c r="D121" s="44"/>
      <c r="E121" s="45"/>
      <c r="F121" s="45" t="s">
        <v>10</v>
      </c>
      <c r="G121" s="45"/>
      <c r="H121" s="45"/>
      <c r="I121" s="45"/>
      <c r="J121" s="45"/>
      <c r="K121" s="45"/>
      <c r="L121" s="45"/>
      <c r="M121" s="45"/>
      <c r="N121" s="45"/>
      <c r="O121" s="47"/>
      <c r="P121" s="3" t="s">
        <v>211</v>
      </c>
      <c r="Q121" s="3" t="s">
        <v>1125</v>
      </c>
      <c r="R121" s="7">
        <v>1960</v>
      </c>
      <c r="S121" s="35" t="s">
        <v>318</v>
      </c>
    </row>
    <row r="122" spans="1:19" s="4" customFormat="1" ht="95.25" customHeight="1" x14ac:dyDescent="0.15">
      <c r="A122" s="5">
        <v>117</v>
      </c>
      <c r="B122" s="3" t="s">
        <v>109</v>
      </c>
      <c r="C122" s="3" t="s">
        <v>671</v>
      </c>
      <c r="D122" s="44"/>
      <c r="E122" s="45"/>
      <c r="F122" s="45" t="s">
        <v>10</v>
      </c>
      <c r="G122" s="45"/>
      <c r="H122" s="45"/>
      <c r="I122" s="45"/>
      <c r="J122" s="45"/>
      <c r="K122" s="45"/>
      <c r="L122" s="45"/>
      <c r="M122" s="45"/>
      <c r="N122" s="45"/>
      <c r="O122" s="47"/>
      <c r="P122" s="3" t="s">
        <v>212</v>
      </c>
      <c r="Q122" s="3" t="s">
        <v>1125</v>
      </c>
      <c r="R122" s="7">
        <v>12994</v>
      </c>
      <c r="S122" s="8" t="s">
        <v>1352</v>
      </c>
    </row>
    <row r="123" spans="1:19" s="4" customFormat="1" ht="93.75" customHeight="1" x14ac:dyDescent="0.15">
      <c r="A123" s="5">
        <v>118</v>
      </c>
      <c r="B123" s="3" t="s">
        <v>109</v>
      </c>
      <c r="C123" s="3" t="s">
        <v>670</v>
      </c>
      <c r="D123" s="44"/>
      <c r="E123" s="45"/>
      <c r="F123" s="45" t="s">
        <v>10</v>
      </c>
      <c r="G123" s="45"/>
      <c r="H123" s="45"/>
      <c r="I123" s="45"/>
      <c r="J123" s="45"/>
      <c r="K123" s="45"/>
      <c r="L123" s="45"/>
      <c r="M123" s="45"/>
      <c r="N123" s="45"/>
      <c r="O123" s="47"/>
      <c r="P123" s="3" t="s">
        <v>213</v>
      </c>
      <c r="Q123" s="3" t="s">
        <v>1126</v>
      </c>
      <c r="R123" s="7">
        <v>16213</v>
      </c>
      <c r="S123" s="8" t="s">
        <v>318</v>
      </c>
    </row>
    <row r="124" spans="1:19" s="4" customFormat="1" ht="146.25" customHeight="1" x14ac:dyDescent="0.15">
      <c r="A124" s="5">
        <v>119</v>
      </c>
      <c r="B124" s="36" t="s">
        <v>109</v>
      </c>
      <c r="C124" s="3" t="s">
        <v>669</v>
      </c>
      <c r="D124" s="44"/>
      <c r="E124" s="45"/>
      <c r="F124" s="45" t="s">
        <v>10</v>
      </c>
      <c r="G124" s="45"/>
      <c r="H124" s="45"/>
      <c r="I124" s="45"/>
      <c r="J124" s="45"/>
      <c r="K124" s="45"/>
      <c r="L124" s="45"/>
      <c r="M124" s="45"/>
      <c r="N124" s="45"/>
      <c r="O124" s="47"/>
      <c r="P124" s="3" t="s">
        <v>214</v>
      </c>
      <c r="Q124" s="3" t="s">
        <v>1126</v>
      </c>
      <c r="R124" s="7">
        <v>6022</v>
      </c>
      <c r="S124" s="35" t="s">
        <v>318</v>
      </c>
    </row>
    <row r="125" spans="1:19" s="4" customFormat="1" ht="114" customHeight="1" x14ac:dyDescent="0.15">
      <c r="A125" s="5">
        <v>120</v>
      </c>
      <c r="B125" s="3" t="s">
        <v>99</v>
      </c>
      <c r="C125" s="3" t="s">
        <v>676</v>
      </c>
      <c r="D125" s="44"/>
      <c r="E125" s="45"/>
      <c r="F125" s="45" t="s">
        <v>10</v>
      </c>
      <c r="G125" s="45"/>
      <c r="H125" s="45"/>
      <c r="I125" s="45"/>
      <c r="J125" s="45"/>
      <c r="K125" s="45"/>
      <c r="L125" s="45"/>
      <c r="M125" s="45"/>
      <c r="N125" s="45"/>
      <c r="O125" s="47"/>
      <c r="P125" s="3" t="s">
        <v>209</v>
      </c>
      <c r="Q125" s="3" t="s">
        <v>1284</v>
      </c>
      <c r="R125" s="7">
        <v>237692</v>
      </c>
      <c r="S125" s="8" t="s">
        <v>977</v>
      </c>
    </row>
    <row r="126" spans="1:19" s="4" customFormat="1" ht="121.5" customHeight="1" x14ac:dyDescent="0.15">
      <c r="A126" s="5">
        <v>121</v>
      </c>
      <c r="B126" s="3" t="s">
        <v>131</v>
      </c>
      <c r="C126" s="3" t="s">
        <v>662</v>
      </c>
      <c r="D126" s="44"/>
      <c r="E126" s="45"/>
      <c r="F126" s="45" t="s">
        <v>10</v>
      </c>
      <c r="G126" s="45"/>
      <c r="H126" s="45"/>
      <c r="I126" s="45" t="s">
        <v>10</v>
      </c>
      <c r="J126" s="45" t="s">
        <v>10</v>
      </c>
      <c r="K126" s="45"/>
      <c r="L126" s="45"/>
      <c r="M126" s="45"/>
      <c r="N126" s="45"/>
      <c r="O126" s="47"/>
      <c r="P126" s="3" t="s">
        <v>661</v>
      </c>
      <c r="Q126" s="3" t="s">
        <v>1127</v>
      </c>
      <c r="R126" s="24" t="s">
        <v>0</v>
      </c>
      <c r="S126" s="8" t="s">
        <v>655</v>
      </c>
    </row>
    <row r="127" spans="1:19" s="4" customFormat="1" ht="138" customHeight="1" x14ac:dyDescent="0.15">
      <c r="A127" s="5">
        <v>122</v>
      </c>
      <c r="B127" s="36" t="s">
        <v>1330</v>
      </c>
      <c r="C127" s="3" t="s">
        <v>660</v>
      </c>
      <c r="D127" s="44"/>
      <c r="E127" s="45"/>
      <c r="F127" s="45" t="s">
        <v>10</v>
      </c>
      <c r="G127" s="45"/>
      <c r="H127" s="45"/>
      <c r="I127" s="45"/>
      <c r="J127" s="45"/>
      <c r="K127" s="45"/>
      <c r="L127" s="45"/>
      <c r="M127" s="45"/>
      <c r="N127" s="45"/>
      <c r="O127" s="47"/>
      <c r="P127" s="3" t="s">
        <v>659</v>
      </c>
      <c r="Q127" s="3" t="s">
        <v>1128</v>
      </c>
      <c r="R127" s="34" t="s">
        <v>0</v>
      </c>
      <c r="S127" s="35" t="s">
        <v>1353</v>
      </c>
    </row>
    <row r="128" spans="1:19" s="4" customFormat="1" ht="96" customHeight="1" x14ac:dyDescent="0.15">
      <c r="A128" s="5">
        <v>123</v>
      </c>
      <c r="B128" s="3" t="s">
        <v>1330</v>
      </c>
      <c r="C128" s="3" t="s">
        <v>658</v>
      </c>
      <c r="D128" s="44"/>
      <c r="E128" s="45"/>
      <c r="F128" s="45" t="s">
        <v>10</v>
      </c>
      <c r="G128" s="45"/>
      <c r="H128" s="45"/>
      <c r="I128" s="45"/>
      <c r="J128" s="45"/>
      <c r="K128" s="45"/>
      <c r="L128" s="45"/>
      <c r="M128" s="45"/>
      <c r="N128" s="45"/>
      <c r="O128" s="47"/>
      <c r="P128" s="3" t="s">
        <v>657</v>
      </c>
      <c r="Q128" s="3" t="s">
        <v>1129</v>
      </c>
      <c r="R128" s="24" t="s">
        <v>0</v>
      </c>
      <c r="S128" s="8" t="s">
        <v>1353</v>
      </c>
    </row>
    <row r="129" spans="1:19" s="4" customFormat="1" ht="115.5" customHeight="1" x14ac:dyDescent="0.15">
      <c r="A129" s="5">
        <v>124</v>
      </c>
      <c r="B129" s="3" t="s">
        <v>131</v>
      </c>
      <c r="C129" s="3" t="s">
        <v>656</v>
      </c>
      <c r="D129" s="44"/>
      <c r="E129" s="45"/>
      <c r="F129" s="45" t="s">
        <v>10</v>
      </c>
      <c r="G129" s="45"/>
      <c r="H129" s="45"/>
      <c r="I129" s="45"/>
      <c r="J129" s="45"/>
      <c r="K129" s="45"/>
      <c r="L129" s="45"/>
      <c r="M129" s="45"/>
      <c r="N129" s="45"/>
      <c r="O129" s="47"/>
      <c r="P129" s="3" t="s">
        <v>654</v>
      </c>
      <c r="Q129" s="3" t="s">
        <v>1130</v>
      </c>
      <c r="R129" s="24" t="s">
        <v>0</v>
      </c>
      <c r="S129" s="39" t="s">
        <v>1331</v>
      </c>
    </row>
    <row r="130" spans="1:19" s="4" customFormat="1" ht="135" customHeight="1" x14ac:dyDescent="0.15">
      <c r="A130" s="5">
        <v>125</v>
      </c>
      <c r="B130" s="3" t="s">
        <v>131</v>
      </c>
      <c r="C130" s="3" t="s">
        <v>665</v>
      </c>
      <c r="D130" s="44"/>
      <c r="E130" s="45"/>
      <c r="F130" s="45" t="s">
        <v>10</v>
      </c>
      <c r="G130" s="45"/>
      <c r="H130" s="45"/>
      <c r="I130" s="45"/>
      <c r="J130" s="45"/>
      <c r="K130" s="45"/>
      <c r="L130" s="45"/>
      <c r="M130" s="45"/>
      <c r="N130" s="45"/>
      <c r="O130" s="47"/>
      <c r="P130" s="3" t="s">
        <v>216</v>
      </c>
      <c r="Q130" s="3" t="s">
        <v>1082</v>
      </c>
      <c r="R130" s="24" t="s">
        <v>0</v>
      </c>
      <c r="S130" s="8" t="s">
        <v>652</v>
      </c>
    </row>
    <row r="131" spans="1:19" s="4" customFormat="1" ht="131.25" customHeight="1" x14ac:dyDescent="0.15">
      <c r="A131" s="5">
        <v>126</v>
      </c>
      <c r="B131" s="3" t="s">
        <v>131</v>
      </c>
      <c r="C131" s="3" t="s">
        <v>664</v>
      </c>
      <c r="D131" s="44"/>
      <c r="E131" s="45"/>
      <c r="F131" s="45" t="s">
        <v>10</v>
      </c>
      <c r="G131" s="45"/>
      <c r="H131" s="45"/>
      <c r="I131" s="45"/>
      <c r="J131" s="45"/>
      <c r="K131" s="45"/>
      <c r="L131" s="45"/>
      <c r="M131" s="45"/>
      <c r="N131" s="45"/>
      <c r="O131" s="47"/>
      <c r="P131" s="3" t="s">
        <v>217</v>
      </c>
      <c r="Q131" s="3" t="s">
        <v>1059</v>
      </c>
      <c r="R131" s="24" t="s">
        <v>0</v>
      </c>
      <c r="S131" s="8" t="s">
        <v>652</v>
      </c>
    </row>
    <row r="132" spans="1:19" s="4" customFormat="1" ht="144" customHeight="1" x14ac:dyDescent="0.15">
      <c r="A132" s="5">
        <v>127</v>
      </c>
      <c r="B132" s="36" t="s">
        <v>131</v>
      </c>
      <c r="C132" s="3" t="s">
        <v>663</v>
      </c>
      <c r="D132" s="44"/>
      <c r="E132" s="45"/>
      <c r="F132" s="45" t="s">
        <v>10</v>
      </c>
      <c r="G132" s="45"/>
      <c r="H132" s="45"/>
      <c r="I132" s="45"/>
      <c r="J132" s="45"/>
      <c r="K132" s="45"/>
      <c r="L132" s="45"/>
      <c r="M132" s="45"/>
      <c r="N132" s="45"/>
      <c r="O132" s="47"/>
      <c r="P132" s="3" t="s">
        <v>218</v>
      </c>
      <c r="Q132" s="3" t="s">
        <v>1285</v>
      </c>
      <c r="R132" s="24" t="s">
        <v>0</v>
      </c>
      <c r="S132" s="35" t="s">
        <v>652</v>
      </c>
    </row>
    <row r="133" spans="1:19" s="4" customFormat="1" ht="408" customHeight="1" x14ac:dyDescent="0.15">
      <c r="A133" s="5">
        <v>128</v>
      </c>
      <c r="B133" s="3" t="s">
        <v>132</v>
      </c>
      <c r="C133" s="3" t="s">
        <v>653</v>
      </c>
      <c r="D133" s="44"/>
      <c r="E133" s="45"/>
      <c r="F133" s="45" t="s">
        <v>10</v>
      </c>
      <c r="G133" s="45"/>
      <c r="H133" s="45"/>
      <c r="I133" s="45"/>
      <c r="J133" s="45"/>
      <c r="K133" s="45"/>
      <c r="L133" s="45"/>
      <c r="M133" s="45"/>
      <c r="N133" s="45"/>
      <c r="O133" s="47"/>
      <c r="P133" s="3" t="s">
        <v>1085</v>
      </c>
      <c r="Q133" s="29" t="s">
        <v>1334</v>
      </c>
      <c r="R133" s="7">
        <v>1824</v>
      </c>
      <c r="S133" s="8" t="s">
        <v>1080</v>
      </c>
    </row>
    <row r="134" spans="1:19" s="4" customFormat="1" ht="198.75" customHeight="1" x14ac:dyDescent="0.15">
      <c r="A134" s="5">
        <v>129</v>
      </c>
      <c r="B134" s="3" t="s">
        <v>133</v>
      </c>
      <c r="C134" s="3" t="s">
        <v>651</v>
      </c>
      <c r="D134" s="44"/>
      <c r="E134" s="45"/>
      <c r="F134" s="45" t="s">
        <v>10</v>
      </c>
      <c r="G134" s="45"/>
      <c r="H134" s="45"/>
      <c r="I134" s="45"/>
      <c r="J134" s="45"/>
      <c r="K134" s="45"/>
      <c r="L134" s="45"/>
      <c r="M134" s="45"/>
      <c r="N134" s="45"/>
      <c r="O134" s="47"/>
      <c r="P134" s="3" t="s">
        <v>219</v>
      </c>
      <c r="Q134" s="3" t="s">
        <v>1131</v>
      </c>
      <c r="R134" s="7">
        <v>336</v>
      </c>
      <c r="S134" s="8" t="s">
        <v>650</v>
      </c>
    </row>
    <row r="135" spans="1:19" s="4" customFormat="1" ht="295.5" customHeight="1" x14ac:dyDescent="0.15">
      <c r="A135" s="5">
        <v>130</v>
      </c>
      <c r="B135" s="3" t="s">
        <v>96</v>
      </c>
      <c r="C135" s="3" t="s">
        <v>649</v>
      </c>
      <c r="D135" s="44"/>
      <c r="E135" s="45"/>
      <c r="F135" s="45" t="s">
        <v>10</v>
      </c>
      <c r="G135" s="45"/>
      <c r="H135" s="45"/>
      <c r="I135" s="45"/>
      <c r="J135" s="45"/>
      <c r="K135" s="45"/>
      <c r="L135" s="45"/>
      <c r="M135" s="45"/>
      <c r="N135" s="45"/>
      <c r="O135" s="47"/>
      <c r="P135" s="3" t="s">
        <v>144</v>
      </c>
      <c r="Q135" s="3" t="s">
        <v>648</v>
      </c>
      <c r="R135" s="7">
        <v>44019</v>
      </c>
      <c r="S135" s="8" t="s">
        <v>319</v>
      </c>
    </row>
    <row r="136" spans="1:19" s="4" customFormat="1" ht="227.25" customHeight="1" x14ac:dyDescent="0.15">
      <c r="A136" s="5">
        <v>131</v>
      </c>
      <c r="B136" s="3" t="s">
        <v>7</v>
      </c>
      <c r="C136" s="3" t="s">
        <v>668</v>
      </c>
      <c r="D136" s="44"/>
      <c r="E136" s="45"/>
      <c r="F136" s="45"/>
      <c r="G136" s="45"/>
      <c r="H136" s="45"/>
      <c r="I136" s="45"/>
      <c r="J136" s="45"/>
      <c r="K136" s="45"/>
      <c r="L136" s="45"/>
      <c r="M136" s="45"/>
      <c r="N136" s="45"/>
      <c r="O136" s="47" t="s">
        <v>10</v>
      </c>
      <c r="P136" s="3" t="s">
        <v>215</v>
      </c>
      <c r="Q136" s="3" t="s">
        <v>1335</v>
      </c>
      <c r="R136" s="7">
        <v>3705.68</v>
      </c>
      <c r="S136" s="8" t="s">
        <v>978</v>
      </c>
    </row>
    <row r="137" spans="1:19" s="4" customFormat="1" ht="118.5" customHeight="1" x14ac:dyDescent="0.15">
      <c r="A137" s="5">
        <v>132</v>
      </c>
      <c r="B137" s="3" t="s">
        <v>56</v>
      </c>
      <c r="C137" s="3" t="s">
        <v>643</v>
      </c>
      <c r="D137" s="44"/>
      <c r="E137" s="45"/>
      <c r="F137" s="45"/>
      <c r="G137" s="45"/>
      <c r="H137" s="45"/>
      <c r="I137" s="45"/>
      <c r="J137" s="45" t="s">
        <v>10</v>
      </c>
      <c r="K137" s="45"/>
      <c r="L137" s="45"/>
      <c r="M137" s="45"/>
      <c r="N137" s="45"/>
      <c r="O137" s="47"/>
      <c r="P137" s="3" t="s">
        <v>220</v>
      </c>
      <c r="Q137" s="3" t="s">
        <v>642</v>
      </c>
      <c r="R137" s="7">
        <v>73414</v>
      </c>
      <c r="S137" s="8" t="s">
        <v>980</v>
      </c>
    </row>
    <row r="138" spans="1:19" s="4" customFormat="1" ht="81" customHeight="1" x14ac:dyDescent="0.15">
      <c r="A138" s="5">
        <v>133</v>
      </c>
      <c r="B138" s="3" t="s">
        <v>57</v>
      </c>
      <c r="C138" s="3" t="s">
        <v>641</v>
      </c>
      <c r="D138" s="44"/>
      <c r="E138" s="45"/>
      <c r="F138" s="45"/>
      <c r="G138" s="45"/>
      <c r="H138" s="45"/>
      <c r="I138" s="45"/>
      <c r="J138" s="45" t="s">
        <v>10</v>
      </c>
      <c r="K138" s="45"/>
      <c r="L138" s="45"/>
      <c r="M138" s="45"/>
      <c r="N138" s="45"/>
      <c r="O138" s="47"/>
      <c r="P138" s="3" t="s">
        <v>220</v>
      </c>
      <c r="Q138" s="3" t="s">
        <v>932</v>
      </c>
      <c r="R138" s="7" t="s">
        <v>933</v>
      </c>
      <c r="S138" s="8" t="s">
        <v>980</v>
      </c>
    </row>
    <row r="139" spans="1:19" s="4" customFormat="1" ht="88.5" customHeight="1" x14ac:dyDescent="0.15">
      <c r="A139" s="5">
        <v>134</v>
      </c>
      <c r="B139" s="3" t="s">
        <v>58</v>
      </c>
      <c r="C139" s="3" t="s">
        <v>640</v>
      </c>
      <c r="D139" s="44"/>
      <c r="E139" s="45"/>
      <c r="F139" s="45"/>
      <c r="G139" s="45"/>
      <c r="H139" s="45"/>
      <c r="I139" s="45"/>
      <c r="J139" s="45" t="s">
        <v>10</v>
      </c>
      <c r="K139" s="45"/>
      <c r="L139" s="45"/>
      <c r="M139" s="45"/>
      <c r="N139" s="45"/>
      <c r="O139" s="47"/>
      <c r="P139" s="3" t="s">
        <v>221</v>
      </c>
      <c r="Q139" s="3" t="s">
        <v>639</v>
      </c>
      <c r="R139" s="24" t="s">
        <v>0</v>
      </c>
      <c r="S139" s="8" t="s">
        <v>981</v>
      </c>
    </row>
    <row r="140" spans="1:19" s="4" customFormat="1" ht="99" customHeight="1" x14ac:dyDescent="0.15">
      <c r="A140" s="5">
        <v>135</v>
      </c>
      <c r="B140" s="3" t="s">
        <v>59</v>
      </c>
      <c r="C140" s="3" t="s">
        <v>638</v>
      </c>
      <c r="D140" s="44"/>
      <c r="E140" s="45"/>
      <c r="F140" s="45"/>
      <c r="G140" s="45"/>
      <c r="H140" s="45"/>
      <c r="I140" s="45"/>
      <c r="J140" s="45" t="s">
        <v>10</v>
      </c>
      <c r="K140" s="45"/>
      <c r="L140" s="45"/>
      <c r="M140" s="45"/>
      <c r="N140" s="45"/>
      <c r="O140" s="47"/>
      <c r="P140" s="3" t="s">
        <v>637</v>
      </c>
      <c r="Q140" s="3" t="s">
        <v>636</v>
      </c>
      <c r="R140" s="7">
        <v>727</v>
      </c>
      <c r="S140" s="8" t="s">
        <v>981</v>
      </c>
    </row>
    <row r="141" spans="1:19" s="4" customFormat="1" ht="295.5" customHeight="1" x14ac:dyDescent="0.15">
      <c r="A141" s="5">
        <v>136</v>
      </c>
      <c r="B141" s="3" t="s">
        <v>647</v>
      </c>
      <c r="C141" s="3" t="s">
        <v>646</v>
      </c>
      <c r="D141" s="44"/>
      <c r="E141" s="45"/>
      <c r="F141" s="45" t="s">
        <v>10</v>
      </c>
      <c r="G141" s="45" t="s">
        <v>10</v>
      </c>
      <c r="H141" s="45" t="s">
        <v>10</v>
      </c>
      <c r="I141" s="45"/>
      <c r="J141" s="45"/>
      <c r="K141" s="45"/>
      <c r="L141" s="45"/>
      <c r="M141" s="45"/>
      <c r="N141" s="45"/>
      <c r="O141" s="47" t="s">
        <v>10</v>
      </c>
      <c r="P141" s="3" t="s">
        <v>645</v>
      </c>
      <c r="Q141" s="3" t="s">
        <v>1050</v>
      </c>
      <c r="R141" s="7">
        <v>29472</v>
      </c>
      <c r="S141" s="8" t="s">
        <v>644</v>
      </c>
    </row>
    <row r="142" spans="1:19" s="4" customFormat="1" ht="216" customHeight="1" x14ac:dyDescent="0.15">
      <c r="A142" s="5">
        <v>137</v>
      </c>
      <c r="B142" s="3" t="s">
        <v>60</v>
      </c>
      <c r="C142" s="3" t="s">
        <v>635</v>
      </c>
      <c r="D142" s="44"/>
      <c r="E142" s="45"/>
      <c r="F142" s="45" t="s">
        <v>10</v>
      </c>
      <c r="G142" s="45"/>
      <c r="H142" s="45" t="s">
        <v>10</v>
      </c>
      <c r="I142" s="45"/>
      <c r="J142" s="45"/>
      <c r="K142" s="45"/>
      <c r="L142" s="45"/>
      <c r="M142" s="45" t="s">
        <v>10</v>
      </c>
      <c r="N142" s="45"/>
      <c r="O142" s="47"/>
      <c r="P142" s="3" t="s">
        <v>222</v>
      </c>
      <c r="Q142" s="3" t="s">
        <v>634</v>
      </c>
      <c r="R142" s="7">
        <v>40402</v>
      </c>
      <c r="S142" s="8" t="s">
        <v>317</v>
      </c>
    </row>
    <row r="143" spans="1:19" s="4" customFormat="1" ht="132.75" customHeight="1" x14ac:dyDescent="0.15">
      <c r="A143" s="5">
        <v>138</v>
      </c>
      <c r="B143" s="3" t="s">
        <v>61</v>
      </c>
      <c r="C143" s="3" t="s">
        <v>633</v>
      </c>
      <c r="D143" s="44"/>
      <c r="E143" s="45"/>
      <c r="F143" s="45" t="s">
        <v>10</v>
      </c>
      <c r="G143" s="45"/>
      <c r="H143" s="45" t="s">
        <v>10</v>
      </c>
      <c r="I143" s="45"/>
      <c r="J143" s="45"/>
      <c r="K143" s="45"/>
      <c r="L143" s="45"/>
      <c r="M143" s="45"/>
      <c r="N143" s="45"/>
      <c r="O143" s="47"/>
      <c r="P143" s="3" t="s">
        <v>223</v>
      </c>
      <c r="Q143" s="3" t="s">
        <v>934</v>
      </c>
      <c r="R143" s="24" t="s">
        <v>0</v>
      </c>
      <c r="S143" s="8" t="s">
        <v>317</v>
      </c>
    </row>
    <row r="144" spans="1:19" s="4" customFormat="1" ht="103.5" customHeight="1" x14ac:dyDescent="0.15">
      <c r="A144" s="5">
        <v>139</v>
      </c>
      <c r="B144" s="3" t="s">
        <v>62</v>
      </c>
      <c r="C144" s="3" t="s">
        <v>632</v>
      </c>
      <c r="D144" s="44"/>
      <c r="E144" s="45"/>
      <c r="F144" s="45" t="s">
        <v>10</v>
      </c>
      <c r="G144" s="45"/>
      <c r="H144" s="45" t="s">
        <v>10</v>
      </c>
      <c r="I144" s="45"/>
      <c r="J144" s="45"/>
      <c r="K144" s="45"/>
      <c r="L144" s="45"/>
      <c r="M144" s="45"/>
      <c r="N144" s="45"/>
      <c r="O144" s="47"/>
      <c r="P144" s="3" t="s">
        <v>224</v>
      </c>
      <c r="Q144" s="3" t="s">
        <v>631</v>
      </c>
      <c r="R144" s="7">
        <v>9900</v>
      </c>
      <c r="S144" s="8" t="s">
        <v>317</v>
      </c>
    </row>
    <row r="145" spans="1:19" s="4" customFormat="1" ht="108.75" customHeight="1" x14ac:dyDescent="0.15">
      <c r="A145" s="5">
        <v>140</v>
      </c>
      <c r="B145" s="3" t="s">
        <v>63</v>
      </c>
      <c r="C145" s="3" t="s">
        <v>630</v>
      </c>
      <c r="D145" s="44"/>
      <c r="E145" s="45"/>
      <c r="F145" s="45" t="s">
        <v>10</v>
      </c>
      <c r="G145" s="45"/>
      <c r="H145" s="45" t="s">
        <v>10</v>
      </c>
      <c r="I145" s="45"/>
      <c r="J145" s="45"/>
      <c r="K145" s="45"/>
      <c r="L145" s="45"/>
      <c r="M145" s="45"/>
      <c r="N145" s="45"/>
      <c r="O145" s="47"/>
      <c r="P145" s="3" t="s">
        <v>225</v>
      </c>
      <c r="Q145" s="3" t="s">
        <v>629</v>
      </c>
      <c r="R145" s="7">
        <v>1635</v>
      </c>
      <c r="S145" s="8" t="s">
        <v>317</v>
      </c>
    </row>
    <row r="146" spans="1:19" s="4" customFormat="1" ht="141" customHeight="1" x14ac:dyDescent="0.15">
      <c r="A146" s="5">
        <v>141</v>
      </c>
      <c r="B146" s="3" t="s">
        <v>66</v>
      </c>
      <c r="C146" s="3" t="s">
        <v>624</v>
      </c>
      <c r="D146" s="44"/>
      <c r="E146" s="45"/>
      <c r="F146" s="45" t="s">
        <v>10</v>
      </c>
      <c r="G146" s="45"/>
      <c r="H146" s="45" t="s">
        <v>10</v>
      </c>
      <c r="I146" s="45"/>
      <c r="J146" s="45"/>
      <c r="K146" s="45"/>
      <c r="L146" s="45"/>
      <c r="M146" s="45"/>
      <c r="N146" s="45"/>
      <c r="O146" s="47"/>
      <c r="P146" s="3" t="s">
        <v>228</v>
      </c>
      <c r="Q146" s="3" t="s">
        <v>1055</v>
      </c>
      <c r="R146" s="24" t="s">
        <v>0</v>
      </c>
      <c r="S146" s="8" t="s">
        <v>317</v>
      </c>
    </row>
    <row r="147" spans="1:19" s="4" customFormat="1" ht="87.75" customHeight="1" x14ac:dyDescent="0.15">
      <c r="A147" s="5">
        <v>142</v>
      </c>
      <c r="B147" s="3" t="s">
        <v>623</v>
      </c>
      <c r="C147" s="3" t="s">
        <v>622</v>
      </c>
      <c r="D147" s="44"/>
      <c r="E147" s="45"/>
      <c r="F147" s="45" t="s">
        <v>10</v>
      </c>
      <c r="G147" s="45"/>
      <c r="H147" s="45"/>
      <c r="I147" s="45"/>
      <c r="J147" s="45"/>
      <c r="K147" s="45"/>
      <c r="L147" s="45"/>
      <c r="M147" s="45"/>
      <c r="N147" s="45"/>
      <c r="O147" s="47"/>
      <c r="P147" s="3" t="s">
        <v>229</v>
      </c>
      <c r="Q147" s="3" t="s">
        <v>1132</v>
      </c>
      <c r="R147" s="7">
        <v>650</v>
      </c>
      <c r="S147" s="8" t="s">
        <v>317</v>
      </c>
    </row>
    <row r="148" spans="1:19" s="4" customFormat="1" ht="102.75" customHeight="1" x14ac:dyDescent="0.15">
      <c r="A148" s="5">
        <v>143</v>
      </c>
      <c r="B148" s="3" t="s">
        <v>134</v>
      </c>
      <c r="C148" s="3" t="s">
        <v>621</v>
      </c>
      <c r="D148" s="44"/>
      <c r="E148" s="45"/>
      <c r="F148" s="45" t="s">
        <v>10</v>
      </c>
      <c r="G148" s="45"/>
      <c r="H148" s="45" t="s">
        <v>10</v>
      </c>
      <c r="I148" s="45"/>
      <c r="J148" s="45"/>
      <c r="K148" s="45"/>
      <c r="L148" s="45"/>
      <c r="M148" s="45"/>
      <c r="N148" s="45"/>
      <c r="O148" s="47"/>
      <c r="P148" s="3" t="s">
        <v>224</v>
      </c>
      <c r="Q148" s="3" t="s">
        <v>620</v>
      </c>
      <c r="R148" s="7">
        <v>255</v>
      </c>
      <c r="S148" s="8" t="s">
        <v>317</v>
      </c>
    </row>
    <row r="149" spans="1:19" s="4" customFormat="1" ht="114.75" customHeight="1" x14ac:dyDescent="0.15">
      <c r="A149" s="5">
        <v>144</v>
      </c>
      <c r="B149" s="3" t="s">
        <v>64</v>
      </c>
      <c r="C149" s="3" t="s">
        <v>628</v>
      </c>
      <c r="D149" s="44"/>
      <c r="E149" s="45"/>
      <c r="F149" s="45" t="s">
        <v>10</v>
      </c>
      <c r="G149" s="45"/>
      <c r="H149" s="45" t="s">
        <v>10</v>
      </c>
      <c r="I149" s="45"/>
      <c r="J149" s="45"/>
      <c r="K149" s="45"/>
      <c r="L149" s="45"/>
      <c r="M149" s="45"/>
      <c r="N149" s="45"/>
      <c r="O149" s="47"/>
      <c r="P149" s="3" t="s">
        <v>226</v>
      </c>
      <c r="Q149" s="3" t="s">
        <v>935</v>
      </c>
      <c r="R149" s="7">
        <v>43160</v>
      </c>
      <c r="S149" s="8" t="s">
        <v>982</v>
      </c>
    </row>
    <row r="150" spans="1:19" s="4" customFormat="1" ht="133.5" customHeight="1" x14ac:dyDescent="0.15">
      <c r="A150" s="5">
        <v>145</v>
      </c>
      <c r="B150" s="3" t="s">
        <v>619</v>
      </c>
      <c r="C150" s="3" t="s">
        <v>1222</v>
      </c>
      <c r="D150" s="44"/>
      <c r="E150" s="45"/>
      <c r="F150" s="45" t="s">
        <v>10</v>
      </c>
      <c r="G150" s="45"/>
      <c r="H150" s="45"/>
      <c r="I150" s="45"/>
      <c r="J150" s="45"/>
      <c r="K150" s="45"/>
      <c r="L150" s="45"/>
      <c r="M150" s="45"/>
      <c r="N150" s="45"/>
      <c r="O150" s="47"/>
      <c r="P150" s="3" t="s">
        <v>618</v>
      </c>
      <c r="Q150" s="3" t="s">
        <v>1315</v>
      </c>
      <c r="R150" s="7">
        <v>3000</v>
      </c>
      <c r="S150" s="8" t="s">
        <v>617</v>
      </c>
    </row>
    <row r="151" spans="1:19" s="4" customFormat="1" ht="116.25" customHeight="1" x14ac:dyDescent="0.15">
      <c r="A151" s="5">
        <v>146</v>
      </c>
      <c r="B151" s="3" t="s">
        <v>65</v>
      </c>
      <c r="C151" s="3" t="s">
        <v>627</v>
      </c>
      <c r="D151" s="44"/>
      <c r="E151" s="45"/>
      <c r="F151" s="45"/>
      <c r="G151" s="45"/>
      <c r="H151" s="45" t="s">
        <v>10</v>
      </c>
      <c r="I151" s="45"/>
      <c r="J151" s="45"/>
      <c r="K151" s="45"/>
      <c r="L151" s="45"/>
      <c r="M151" s="45"/>
      <c r="N151" s="45"/>
      <c r="O151" s="47"/>
      <c r="P151" s="3" t="s">
        <v>227</v>
      </c>
      <c r="Q151" s="3" t="s">
        <v>626</v>
      </c>
      <c r="R151" s="7">
        <v>1309</v>
      </c>
      <c r="S151" s="8" t="s">
        <v>625</v>
      </c>
    </row>
    <row r="152" spans="1:19" s="4" customFormat="1" ht="139.5" customHeight="1" x14ac:dyDescent="0.15">
      <c r="A152" s="5">
        <v>147</v>
      </c>
      <c r="B152" s="3" t="s">
        <v>616</v>
      </c>
      <c r="C152" s="3" t="s">
        <v>1274</v>
      </c>
      <c r="D152" s="44"/>
      <c r="E152" s="45"/>
      <c r="F152" s="45"/>
      <c r="G152" s="45"/>
      <c r="H152" s="45"/>
      <c r="I152" s="45" t="s">
        <v>10</v>
      </c>
      <c r="J152" s="45"/>
      <c r="K152" s="45"/>
      <c r="L152" s="45"/>
      <c r="M152" s="45"/>
      <c r="N152" s="45"/>
      <c r="O152" s="47"/>
      <c r="P152" s="3" t="s">
        <v>615</v>
      </c>
      <c r="Q152" s="3" t="s">
        <v>1133</v>
      </c>
      <c r="R152" s="7">
        <v>117</v>
      </c>
      <c r="S152" s="8" t="s">
        <v>983</v>
      </c>
    </row>
    <row r="153" spans="1:19" s="4" customFormat="1" ht="132" customHeight="1" x14ac:dyDescent="0.15">
      <c r="A153" s="5">
        <v>148</v>
      </c>
      <c r="B153" s="3" t="s">
        <v>614</v>
      </c>
      <c r="C153" s="3" t="s">
        <v>613</v>
      </c>
      <c r="D153" s="44"/>
      <c r="E153" s="45"/>
      <c r="F153" s="45" t="s">
        <v>10</v>
      </c>
      <c r="G153" s="45"/>
      <c r="H153" s="45"/>
      <c r="I153" s="45" t="s">
        <v>10</v>
      </c>
      <c r="J153" s="45"/>
      <c r="K153" s="45"/>
      <c r="L153" s="45"/>
      <c r="M153" s="45"/>
      <c r="N153" s="45"/>
      <c r="O153" s="47"/>
      <c r="P153" s="3" t="s">
        <v>612</v>
      </c>
      <c r="Q153" s="3" t="s">
        <v>1134</v>
      </c>
      <c r="R153" s="7">
        <v>6180</v>
      </c>
      <c r="S153" s="8" t="s">
        <v>983</v>
      </c>
    </row>
    <row r="154" spans="1:19" s="4" customFormat="1" ht="127.5" customHeight="1" x14ac:dyDescent="0.15">
      <c r="A154" s="5">
        <v>149</v>
      </c>
      <c r="B154" s="3" t="s">
        <v>611</v>
      </c>
      <c r="C154" s="3" t="s">
        <v>610</v>
      </c>
      <c r="D154" s="44"/>
      <c r="E154" s="45"/>
      <c r="F154" s="45"/>
      <c r="G154" s="45"/>
      <c r="H154" s="45"/>
      <c r="I154" s="45" t="s">
        <v>10</v>
      </c>
      <c r="J154" s="45"/>
      <c r="K154" s="45"/>
      <c r="L154" s="45"/>
      <c r="M154" s="45"/>
      <c r="N154" s="45"/>
      <c r="O154" s="47"/>
      <c r="P154" s="3" t="s">
        <v>230</v>
      </c>
      <c r="Q154" s="3" t="s">
        <v>1135</v>
      </c>
      <c r="R154" s="7">
        <v>30</v>
      </c>
      <c r="S154" s="8" t="s">
        <v>983</v>
      </c>
    </row>
    <row r="155" spans="1:19" s="4" customFormat="1" ht="117" customHeight="1" x14ac:dyDescent="0.15">
      <c r="A155" s="5">
        <v>150</v>
      </c>
      <c r="B155" s="3" t="s">
        <v>609</v>
      </c>
      <c r="C155" s="3" t="s">
        <v>608</v>
      </c>
      <c r="D155" s="44"/>
      <c r="E155" s="45"/>
      <c r="F155" s="45" t="s">
        <v>10</v>
      </c>
      <c r="G155" s="45"/>
      <c r="H155" s="45" t="s">
        <v>10</v>
      </c>
      <c r="I155" s="45"/>
      <c r="J155" s="45"/>
      <c r="K155" s="45"/>
      <c r="L155" s="45"/>
      <c r="M155" s="45"/>
      <c r="N155" s="45"/>
      <c r="O155" s="47"/>
      <c r="P155" s="3" t="s">
        <v>231</v>
      </c>
      <c r="Q155" s="3" t="s">
        <v>1136</v>
      </c>
      <c r="R155" s="7">
        <v>800</v>
      </c>
      <c r="S155" s="8" t="s">
        <v>983</v>
      </c>
    </row>
    <row r="156" spans="1:19" s="4" customFormat="1" ht="186" customHeight="1" x14ac:dyDescent="0.15">
      <c r="A156" s="5">
        <v>151</v>
      </c>
      <c r="B156" s="3" t="s">
        <v>598</v>
      </c>
      <c r="C156" s="3" t="s">
        <v>597</v>
      </c>
      <c r="D156" s="44"/>
      <c r="E156" s="45"/>
      <c r="F156" s="45" t="s">
        <v>10</v>
      </c>
      <c r="G156" s="45"/>
      <c r="H156" s="45"/>
      <c r="I156" s="45"/>
      <c r="J156" s="45"/>
      <c r="K156" s="45"/>
      <c r="L156" s="45"/>
      <c r="M156" s="45"/>
      <c r="N156" s="45"/>
      <c r="O156" s="47"/>
      <c r="P156" s="3" t="s">
        <v>233</v>
      </c>
      <c r="Q156" s="3" t="s">
        <v>1137</v>
      </c>
      <c r="R156" s="7">
        <v>945</v>
      </c>
      <c r="S156" s="8" t="s">
        <v>983</v>
      </c>
    </row>
    <row r="157" spans="1:19" s="4" customFormat="1" ht="185.25" customHeight="1" x14ac:dyDescent="0.15">
      <c r="A157" s="5">
        <v>152</v>
      </c>
      <c r="B157" s="3" t="s">
        <v>912</v>
      </c>
      <c r="C157" s="3" t="s">
        <v>596</v>
      </c>
      <c r="D157" s="44"/>
      <c r="E157" s="45"/>
      <c r="F157" s="45" t="s">
        <v>10</v>
      </c>
      <c r="G157" s="45"/>
      <c r="H157" s="45"/>
      <c r="I157" s="45"/>
      <c r="J157" s="45"/>
      <c r="K157" s="45"/>
      <c r="L157" s="45"/>
      <c r="M157" s="45"/>
      <c r="N157" s="45"/>
      <c r="O157" s="47"/>
      <c r="P157" s="3" t="s">
        <v>234</v>
      </c>
      <c r="Q157" s="3" t="s">
        <v>1138</v>
      </c>
      <c r="R157" s="7">
        <v>200</v>
      </c>
      <c r="S157" s="8" t="s">
        <v>983</v>
      </c>
    </row>
    <row r="158" spans="1:19" s="4" customFormat="1" ht="111" customHeight="1" x14ac:dyDescent="0.15">
      <c r="A158" s="5">
        <v>153</v>
      </c>
      <c r="B158" s="3" t="s">
        <v>913</v>
      </c>
      <c r="C158" s="3" t="s">
        <v>914</v>
      </c>
      <c r="D158" s="44"/>
      <c r="E158" s="45"/>
      <c r="F158" s="45" t="s">
        <v>10</v>
      </c>
      <c r="G158" s="45"/>
      <c r="H158" s="45"/>
      <c r="I158" s="45"/>
      <c r="J158" s="45"/>
      <c r="K158" s="45"/>
      <c r="L158" s="45"/>
      <c r="M158" s="45"/>
      <c r="N158" s="45"/>
      <c r="O158" s="47"/>
      <c r="P158" s="3" t="s">
        <v>915</v>
      </c>
      <c r="Q158" s="3" t="s">
        <v>1139</v>
      </c>
      <c r="R158" s="7">
        <v>610</v>
      </c>
      <c r="S158" s="8" t="s">
        <v>983</v>
      </c>
    </row>
    <row r="159" spans="1:19" s="4" customFormat="1" ht="260.25" customHeight="1" x14ac:dyDescent="0.15">
      <c r="A159" s="5">
        <v>154</v>
      </c>
      <c r="B159" s="3" t="s">
        <v>916</v>
      </c>
      <c r="C159" s="3" t="s">
        <v>1223</v>
      </c>
      <c r="D159" s="44"/>
      <c r="E159" s="45"/>
      <c r="F159" s="45" t="s">
        <v>10</v>
      </c>
      <c r="G159" s="45"/>
      <c r="H159" s="45"/>
      <c r="I159" s="45"/>
      <c r="J159" s="45"/>
      <c r="K159" s="45"/>
      <c r="L159" s="45"/>
      <c r="M159" s="45"/>
      <c r="N159" s="45"/>
      <c r="O159" s="47"/>
      <c r="P159" s="3" t="s">
        <v>217</v>
      </c>
      <c r="Q159" s="3" t="s">
        <v>1286</v>
      </c>
      <c r="R159" s="7">
        <v>800</v>
      </c>
      <c r="S159" s="8" t="s">
        <v>983</v>
      </c>
    </row>
    <row r="160" spans="1:19" s="4" customFormat="1" ht="120" customHeight="1" x14ac:dyDescent="0.15">
      <c r="A160" s="5">
        <v>155</v>
      </c>
      <c r="B160" s="3" t="s">
        <v>595</v>
      </c>
      <c r="C160" s="3" t="s">
        <v>594</v>
      </c>
      <c r="D160" s="44"/>
      <c r="E160" s="45" t="s">
        <v>137</v>
      </c>
      <c r="F160" s="45"/>
      <c r="G160" s="45"/>
      <c r="H160" s="45"/>
      <c r="I160" s="45" t="s">
        <v>137</v>
      </c>
      <c r="J160" s="45"/>
      <c r="K160" s="45"/>
      <c r="L160" s="45"/>
      <c r="M160" s="45"/>
      <c r="N160" s="45"/>
      <c r="O160" s="47"/>
      <c r="P160" s="3" t="s">
        <v>235</v>
      </c>
      <c r="Q160" s="3" t="s">
        <v>1140</v>
      </c>
      <c r="R160" s="11">
        <v>350</v>
      </c>
      <c r="S160" s="8" t="s">
        <v>983</v>
      </c>
    </row>
    <row r="161" spans="1:19" s="4" customFormat="1" ht="109.5" customHeight="1" x14ac:dyDescent="0.15">
      <c r="A161" s="5">
        <v>156</v>
      </c>
      <c r="B161" s="3" t="s">
        <v>593</v>
      </c>
      <c r="C161" s="3" t="s">
        <v>1224</v>
      </c>
      <c r="D161" s="44"/>
      <c r="E161" s="45"/>
      <c r="F161" s="45"/>
      <c r="G161" s="45"/>
      <c r="H161" s="45"/>
      <c r="I161" s="45"/>
      <c r="J161" s="45"/>
      <c r="K161" s="45"/>
      <c r="L161" s="45"/>
      <c r="M161" s="45" t="s">
        <v>137</v>
      </c>
      <c r="N161" s="45"/>
      <c r="O161" s="47"/>
      <c r="P161" s="3" t="s">
        <v>592</v>
      </c>
      <c r="Q161" s="3" t="s">
        <v>1141</v>
      </c>
      <c r="R161" s="11">
        <v>136</v>
      </c>
      <c r="S161" s="8" t="s">
        <v>983</v>
      </c>
    </row>
    <row r="162" spans="1:19" s="4" customFormat="1" ht="103.5" customHeight="1" x14ac:dyDescent="0.15">
      <c r="A162" s="5">
        <v>157</v>
      </c>
      <c r="B162" s="3" t="s">
        <v>591</v>
      </c>
      <c r="C162" s="3" t="s">
        <v>590</v>
      </c>
      <c r="D162" s="44"/>
      <c r="E162" s="45"/>
      <c r="F162" s="45"/>
      <c r="G162" s="45"/>
      <c r="H162" s="45"/>
      <c r="I162" s="45"/>
      <c r="J162" s="45"/>
      <c r="K162" s="45"/>
      <c r="L162" s="45"/>
      <c r="M162" s="45" t="s">
        <v>137</v>
      </c>
      <c r="N162" s="45"/>
      <c r="O162" s="47"/>
      <c r="P162" s="3" t="s">
        <v>589</v>
      </c>
      <c r="Q162" s="3" t="s">
        <v>1142</v>
      </c>
      <c r="R162" s="11">
        <v>200</v>
      </c>
      <c r="S162" s="8" t="s">
        <v>983</v>
      </c>
    </row>
    <row r="163" spans="1:19" s="4" customFormat="1" ht="133.5" customHeight="1" x14ac:dyDescent="0.15">
      <c r="A163" s="5">
        <v>158</v>
      </c>
      <c r="B163" s="3" t="s">
        <v>588</v>
      </c>
      <c r="C163" s="3" t="s">
        <v>587</v>
      </c>
      <c r="D163" s="44"/>
      <c r="E163" s="45"/>
      <c r="F163" s="45"/>
      <c r="G163" s="45" t="s">
        <v>137</v>
      </c>
      <c r="H163" s="45"/>
      <c r="I163" s="45" t="s">
        <v>137</v>
      </c>
      <c r="J163" s="45"/>
      <c r="K163" s="45"/>
      <c r="L163" s="45"/>
      <c r="M163" s="45"/>
      <c r="N163" s="45"/>
      <c r="O163" s="47"/>
      <c r="P163" s="3" t="s">
        <v>236</v>
      </c>
      <c r="Q163" s="3" t="s">
        <v>1143</v>
      </c>
      <c r="R163" s="11">
        <v>400</v>
      </c>
      <c r="S163" s="8" t="s">
        <v>983</v>
      </c>
    </row>
    <row r="164" spans="1:19" s="4" customFormat="1" ht="129.75" customHeight="1" x14ac:dyDescent="0.15">
      <c r="A164" s="5">
        <v>159</v>
      </c>
      <c r="B164" s="3" t="s">
        <v>586</v>
      </c>
      <c r="C164" s="3" t="s">
        <v>585</v>
      </c>
      <c r="D164" s="44"/>
      <c r="E164" s="45"/>
      <c r="F164" s="45" t="s">
        <v>137</v>
      </c>
      <c r="G164" s="45" t="s">
        <v>137</v>
      </c>
      <c r="H164" s="45"/>
      <c r="I164" s="45"/>
      <c r="J164" s="45"/>
      <c r="K164" s="45"/>
      <c r="L164" s="45"/>
      <c r="M164" s="45"/>
      <c r="N164" s="45"/>
      <c r="O164" s="47"/>
      <c r="P164" s="3" t="s">
        <v>237</v>
      </c>
      <c r="Q164" s="3" t="s">
        <v>1144</v>
      </c>
      <c r="R164" s="11">
        <v>255</v>
      </c>
      <c r="S164" s="8" t="s">
        <v>983</v>
      </c>
    </row>
    <row r="165" spans="1:19" s="4" customFormat="1" ht="105" customHeight="1" x14ac:dyDescent="0.15">
      <c r="A165" s="5">
        <v>160</v>
      </c>
      <c r="B165" s="3" t="s">
        <v>584</v>
      </c>
      <c r="C165" s="3" t="s">
        <v>1225</v>
      </c>
      <c r="D165" s="44"/>
      <c r="E165" s="45"/>
      <c r="F165" s="45"/>
      <c r="G165" s="45" t="s">
        <v>137</v>
      </c>
      <c r="H165" s="45"/>
      <c r="I165" s="45"/>
      <c r="J165" s="45"/>
      <c r="K165" s="45"/>
      <c r="L165" s="45"/>
      <c r="M165" s="45"/>
      <c r="N165" s="45"/>
      <c r="O165" s="47"/>
      <c r="P165" s="3" t="s">
        <v>583</v>
      </c>
      <c r="Q165" s="3" t="s">
        <v>1145</v>
      </c>
      <c r="R165" s="11">
        <v>97</v>
      </c>
      <c r="S165" s="8" t="s">
        <v>983</v>
      </c>
    </row>
    <row r="166" spans="1:19" s="4" customFormat="1" ht="101.25" customHeight="1" x14ac:dyDescent="0.15">
      <c r="A166" s="5">
        <v>161</v>
      </c>
      <c r="B166" s="3" t="s">
        <v>582</v>
      </c>
      <c r="C166" s="3" t="s">
        <v>1226</v>
      </c>
      <c r="D166" s="44"/>
      <c r="E166" s="45" t="s">
        <v>137</v>
      </c>
      <c r="F166" s="45"/>
      <c r="G166" s="45" t="s">
        <v>137</v>
      </c>
      <c r="H166" s="45"/>
      <c r="I166" s="45"/>
      <c r="J166" s="45"/>
      <c r="K166" s="45"/>
      <c r="L166" s="45"/>
      <c r="M166" s="45"/>
      <c r="N166" s="45"/>
      <c r="O166" s="47"/>
      <c r="P166" s="3" t="s">
        <v>581</v>
      </c>
      <c r="Q166" s="3" t="s">
        <v>1146</v>
      </c>
      <c r="R166" s="11">
        <v>300</v>
      </c>
      <c r="S166" s="8" t="s">
        <v>983</v>
      </c>
    </row>
    <row r="167" spans="1:19" s="4" customFormat="1" ht="120.75" customHeight="1" x14ac:dyDescent="0.15">
      <c r="A167" s="5">
        <v>162</v>
      </c>
      <c r="B167" s="3" t="s">
        <v>580</v>
      </c>
      <c r="C167" s="3" t="s">
        <v>1227</v>
      </c>
      <c r="D167" s="44"/>
      <c r="E167" s="45"/>
      <c r="F167" s="45"/>
      <c r="G167" s="45" t="s">
        <v>137</v>
      </c>
      <c r="H167" s="45"/>
      <c r="I167" s="45"/>
      <c r="J167" s="45"/>
      <c r="K167" s="45"/>
      <c r="L167" s="45"/>
      <c r="M167" s="45"/>
      <c r="N167" s="45"/>
      <c r="O167" s="45"/>
      <c r="P167" s="3" t="s">
        <v>579</v>
      </c>
      <c r="Q167" s="3" t="s">
        <v>1147</v>
      </c>
      <c r="R167" s="11">
        <v>350</v>
      </c>
      <c r="S167" s="8" t="s">
        <v>983</v>
      </c>
    </row>
    <row r="168" spans="1:19" s="4" customFormat="1" ht="105.75" customHeight="1" x14ac:dyDescent="0.15">
      <c r="A168" s="5">
        <v>163</v>
      </c>
      <c r="B168" s="3" t="s">
        <v>578</v>
      </c>
      <c r="C168" s="3" t="s">
        <v>1228</v>
      </c>
      <c r="D168" s="44"/>
      <c r="E168" s="45"/>
      <c r="F168" s="45"/>
      <c r="G168" s="45" t="s">
        <v>137</v>
      </c>
      <c r="H168" s="45"/>
      <c r="I168" s="45"/>
      <c r="J168" s="45"/>
      <c r="K168" s="45"/>
      <c r="L168" s="45"/>
      <c r="M168" s="45"/>
      <c r="N168" s="45"/>
      <c r="O168" s="52"/>
      <c r="P168" s="3" t="s">
        <v>577</v>
      </c>
      <c r="Q168" s="3" t="s">
        <v>1148</v>
      </c>
      <c r="R168" s="11">
        <v>165</v>
      </c>
      <c r="S168" s="8" t="s">
        <v>983</v>
      </c>
    </row>
    <row r="169" spans="1:19" s="4" customFormat="1" ht="108.75" customHeight="1" x14ac:dyDescent="0.15">
      <c r="A169" s="5">
        <v>164</v>
      </c>
      <c r="B169" s="3" t="s">
        <v>576</v>
      </c>
      <c r="C169" s="3" t="s">
        <v>1229</v>
      </c>
      <c r="D169" s="44"/>
      <c r="E169" s="45"/>
      <c r="F169" s="45" t="s">
        <v>137</v>
      </c>
      <c r="G169" s="45"/>
      <c r="H169" s="45"/>
      <c r="I169" s="45"/>
      <c r="J169" s="45"/>
      <c r="K169" s="45"/>
      <c r="L169" s="45"/>
      <c r="M169" s="45"/>
      <c r="N169" s="45"/>
      <c r="O169" s="52" t="s">
        <v>137</v>
      </c>
      <c r="P169" s="3" t="s">
        <v>575</v>
      </c>
      <c r="Q169" s="3" t="s">
        <v>1149</v>
      </c>
      <c r="R169" s="11">
        <v>150</v>
      </c>
      <c r="S169" s="8" t="s">
        <v>983</v>
      </c>
    </row>
    <row r="170" spans="1:19" s="4" customFormat="1" ht="123.75" customHeight="1" x14ac:dyDescent="0.15">
      <c r="A170" s="5">
        <v>165</v>
      </c>
      <c r="B170" s="3" t="s">
        <v>574</v>
      </c>
      <c r="C170" s="3" t="s">
        <v>573</v>
      </c>
      <c r="D170" s="44"/>
      <c r="E170" s="45"/>
      <c r="F170" s="45"/>
      <c r="G170" s="45"/>
      <c r="H170" s="45" t="s">
        <v>137</v>
      </c>
      <c r="I170" s="45"/>
      <c r="J170" s="45"/>
      <c r="K170" s="45"/>
      <c r="L170" s="45"/>
      <c r="M170" s="45"/>
      <c r="N170" s="45"/>
      <c r="O170" s="47"/>
      <c r="P170" s="3" t="s">
        <v>238</v>
      </c>
      <c r="Q170" s="3" t="s">
        <v>1150</v>
      </c>
      <c r="R170" s="11">
        <v>90</v>
      </c>
      <c r="S170" s="8" t="s">
        <v>983</v>
      </c>
    </row>
    <row r="171" spans="1:19" s="4" customFormat="1" ht="133.5" customHeight="1" x14ac:dyDescent="0.15">
      <c r="A171" s="5">
        <v>166</v>
      </c>
      <c r="B171" s="3" t="s">
        <v>67</v>
      </c>
      <c r="C171" s="3" t="s">
        <v>567</v>
      </c>
      <c r="D171" s="44"/>
      <c r="E171" s="45" t="s">
        <v>10</v>
      </c>
      <c r="F171" s="45" t="s">
        <v>10</v>
      </c>
      <c r="G171" s="45"/>
      <c r="H171" s="45"/>
      <c r="I171" s="45"/>
      <c r="J171" s="45"/>
      <c r="K171" s="45"/>
      <c r="L171" s="45"/>
      <c r="M171" s="45"/>
      <c r="N171" s="45"/>
      <c r="O171" s="47"/>
      <c r="P171" s="3" t="s">
        <v>936</v>
      </c>
      <c r="Q171" s="3" t="s">
        <v>1151</v>
      </c>
      <c r="R171" s="7">
        <v>2690</v>
      </c>
      <c r="S171" s="8" t="s">
        <v>987</v>
      </c>
    </row>
    <row r="172" spans="1:19" s="4" customFormat="1" ht="177.75" customHeight="1" x14ac:dyDescent="0.15">
      <c r="A172" s="5">
        <v>167</v>
      </c>
      <c r="B172" s="3" t="s">
        <v>1060</v>
      </c>
      <c r="C172" s="3" t="s">
        <v>572</v>
      </c>
      <c r="D172" s="44"/>
      <c r="E172" s="45"/>
      <c r="F172" s="45" t="s">
        <v>137</v>
      </c>
      <c r="G172" s="45"/>
      <c r="H172" s="45"/>
      <c r="I172" s="45"/>
      <c r="J172" s="45"/>
      <c r="K172" s="45"/>
      <c r="L172" s="45"/>
      <c r="M172" s="45"/>
      <c r="N172" s="45"/>
      <c r="O172" s="47"/>
      <c r="P172" s="3" t="s">
        <v>239</v>
      </c>
      <c r="Q172" s="3" t="s">
        <v>1152</v>
      </c>
      <c r="R172" s="7">
        <v>305</v>
      </c>
      <c r="S172" s="8" t="s">
        <v>984</v>
      </c>
    </row>
    <row r="173" spans="1:19" s="4" customFormat="1" ht="126" customHeight="1" x14ac:dyDescent="0.15">
      <c r="A173" s="5">
        <v>168</v>
      </c>
      <c r="B173" s="3" t="s">
        <v>1061</v>
      </c>
      <c r="C173" s="3" t="s">
        <v>1230</v>
      </c>
      <c r="D173" s="44"/>
      <c r="E173" s="45"/>
      <c r="F173" s="45" t="s">
        <v>10</v>
      </c>
      <c r="G173" s="45"/>
      <c r="H173" s="45"/>
      <c r="I173" s="45"/>
      <c r="J173" s="45"/>
      <c r="K173" s="45"/>
      <c r="L173" s="45"/>
      <c r="M173" s="45"/>
      <c r="N173" s="45"/>
      <c r="O173" s="47"/>
      <c r="P173" s="3" t="s">
        <v>917</v>
      </c>
      <c r="Q173" s="3" t="s">
        <v>1153</v>
      </c>
      <c r="R173" s="7">
        <v>1417</v>
      </c>
      <c r="S173" s="8" t="s">
        <v>985</v>
      </c>
    </row>
    <row r="174" spans="1:19" s="4" customFormat="1" ht="234.75" customHeight="1" x14ac:dyDescent="0.15">
      <c r="A174" s="5">
        <v>169</v>
      </c>
      <c r="B174" s="3" t="s">
        <v>1062</v>
      </c>
      <c r="C174" s="3" t="s">
        <v>1231</v>
      </c>
      <c r="D174" s="44"/>
      <c r="E174" s="45"/>
      <c r="F174" s="45" t="s">
        <v>10</v>
      </c>
      <c r="G174" s="45"/>
      <c r="H174" s="45"/>
      <c r="I174" s="45"/>
      <c r="J174" s="45"/>
      <c r="K174" s="45"/>
      <c r="L174" s="45"/>
      <c r="M174" s="45"/>
      <c r="N174" s="45"/>
      <c r="O174" s="47"/>
      <c r="P174" s="3" t="s">
        <v>1252</v>
      </c>
      <c r="Q174" s="3" t="s">
        <v>1154</v>
      </c>
      <c r="R174" s="7">
        <v>70</v>
      </c>
      <c r="S174" s="8" t="s">
        <v>985</v>
      </c>
    </row>
    <row r="175" spans="1:19" s="4" customFormat="1" ht="220.5" customHeight="1" x14ac:dyDescent="0.15">
      <c r="A175" s="5">
        <v>170</v>
      </c>
      <c r="B175" s="3" t="s">
        <v>68</v>
      </c>
      <c r="C175" s="3" t="s">
        <v>566</v>
      </c>
      <c r="D175" s="44"/>
      <c r="E175" s="45" t="s">
        <v>10</v>
      </c>
      <c r="F175" s="45"/>
      <c r="G175" s="45"/>
      <c r="H175" s="45"/>
      <c r="I175" s="45"/>
      <c r="J175" s="45"/>
      <c r="K175" s="45" t="s">
        <v>10</v>
      </c>
      <c r="L175" s="45"/>
      <c r="M175" s="45" t="s">
        <v>10</v>
      </c>
      <c r="N175" s="45"/>
      <c r="O175" s="47"/>
      <c r="P175" s="3" t="s">
        <v>200</v>
      </c>
      <c r="Q175" s="3" t="s">
        <v>1155</v>
      </c>
      <c r="R175" s="7">
        <v>280</v>
      </c>
      <c r="S175" s="8" t="s">
        <v>989</v>
      </c>
    </row>
    <row r="176" spans="1:19" s="4" customFormat="1" ht="123.75" customHeight="1" x14ac:dyDescent="0.15">
      <c r="A176" s="5">
        <v>171</v>
      </c>
      <c r="B176" s="3" t="s">
        <v>607</v>
      </c>
      <c r="C176" s="3" t="s">
        <v>1232</v>
      </c>
      <c r="D176" s="44"/>
      <c r="E176" s="45"/>
      <c r="F176" s="45" t="s">
        <v>10</v>
      </c>
      <c r="G176" s="45" t="s">
        <v>10</v>
      </c>
      <c r="H176" s="45"/>
      <c r="I176" s="45"/>
      <c r="J176" s="45"/>
      <c r="K176" s="45"/>
      <c r="L176" s="45"/>
      <c r="M176" s="45"/>
      <c r="N176" s="45"/>
      <c r="O176" s="47"/>
      <c r="P176" s="3" t="s">
        <v>232</v>
      </c>
      <c r="Q176" s="3" t="s">
        <v>1156</v>
      </c>
      <c r="R176" s="7">
        <v>700</v>
      </c>
      <c r="S176" s="8" t="s">
        <v>988</v>
      </c>
    </row>
    <row r="177" spans="1:19" s="4" customFormat="1" ht="123.75" customHeight="1" x14ac:dyDescent="0.15">
      <c r="A177" s="5">
        <v>172</v>
      </c>
      <c r="B177" s="3" t="s">
        <v>606</v>
      </c>
      <c r="C177" s="3" t="s">
        <v>605</v>
      </c>
      <c r="D177" s="44"/>
      <c r="E177" s="45"/>
      <c r="F177" s="45" t="s">
        <v>10</v>
      </c>
      <c r="G177" s="45" t="s">
        <v>10</v>
      </c>
      <c r="H177" s="45"/>
      <c r="I177" s="45"/>
      <c r="J177" s="45"/>
      <c r="K177" s="45"/>
      <c r="L177" s="45"/>
      <c r="M177" s="45"/>
      <c r="N177" s="45"/>
      <c r="O177" s="47"/>
      <c r="P177" s="3" t="s">
        <v>604</v>
      </c>
      <c r="Q177" s="3" t="s">
        <v>603</v>
      </c>
      <c r="R177" s="7">
        <v>2858</v>
      </c>
      <c r="S177" s="8" t="s">
        <v>988</v>
      </c>
    </row>
    <row r="178" spans="1:19" s="4" customFormat="1" ht="122.25" customHeight="1" x14ac:dyDescent="0.15">
      <c r="A178" s="5">
        <v>173</v>
      </c>
      <c r="B178" s="3" t="s">
        <v>602</v>
      </c>
      <c r="C178" s="3" t="s">
        <v>601</v>
      </c>
      <c r="D178" s="44"/>
      <c r="E178" s="45"/>
      <c r="F178" s="45" t="s">
        <v>10</v>
      </c>
      <c r="G178" s="45" t="s">
        <v>10</v>
      </c>
      <c r="H178" s="45"/>
      <c r="I178" s="45"/>
      <c r="J178" s="45"/>
      <c r="K178" s="45"/>
      <c r="L178" s="45"/>
      <c r="M178" s="45"/>
      <c r="N178" s="45"/>
      <c r="O178" s="47"/>
      <c r="P178" s="3" t="s">
        <v>600</v>
      </c>
      <c r="Q178" s="3" t="s">
        <v>599</v>
      </c>
      <c r="R178" s="7">
        <v>500</v>
      </c>
      <c r="S178" s="8" t="s">
        <v>988</v>
      </c>
    </row>
    <row r="179" spans="1:19" s="4" customFormat="1" ht="90" customHeight="1" x14ac:dyDescent="0.15">
      <c r="A179" s="5">
        <v>174</v>
      </c>
      <c r="B179" s="3" t="s">
        <v>1063</v>
      </c>
      <c r="C179" s="3" t="s">
        <v>571</v>
      </c>
      <c r="D179" s="44"/>
      <c r="E179" s="45"/>
      <c r="F179" s="45" t="s">
        <v>10</v>
      </c>
      <c r="G179" s="45"/>
      <c r="H179" s="45"/>
      <c r="I179" s="45"/>
      <c r="J179" s="45"/>
      <c r="K179" s="45"/>
      <c r="L179" s="45"/>
      <c r="M179" s="45"/>
      <c r="N179" s="45"/>
      <c r="O179" s="47"/>
      <c r="P179" s="3" t="s">
        <v>240</v>
      </c>
      <c r="Q179" s="3" t="s">
        <v>570</v>
      </c>
      <c r="R179" s="24" t="s">
        <v>0</v>
      </c>
      <c r="S179" s="8" t="s">
        <v>986</v>
      </c>
    </row>
    <row r="180" spans="1:19" s="4" customFormat="1" ht="85.5" customHeight="1" x14ac:dyDescent="0.15">
      <c r="A180" s="5">
        <v>175</v>
      </c>
      <c r="B180" s="3" t="s">
        <v>1064</v>
      </c>
      <c r="C180" s="3" t="s">
        <v>569</v>
      </c>
      <c r="D180" s="44"/>
      <c r="E180" s="45"/>
      <c r="F180" s="45" t="s">
        <v>10</v>
      </c>
      <c r="G180" s="45"/>
      <c r="H180" s="45"/>
      <c r="I180" s="45"/>
      <c r="J180" s="45"/>
      <c r="K180" s="45"/>
      <c r="L180" s="45"/>
      <c r="M180" s="45"/>
      <c r="N180" s="45"/>
      <c r="O180" s="47"/>
      <c r="P180" s="3" t="s">
        <v>241</v>
      </c>
      <c r="Q180" s="3" t="s">
        <v>1157</v>
      </c>
      <c r="R180" s="7">
        <v>49</v>
      </c>
      <c r="S180" s="8" t="s">
        <v>986</v>
      </c>
    </row>
    <row r="181" spans="1:19" s="4" customFormat="1" ht="196.5" customHeight="1" x14ac:dyDescent="0.15">
      <c r="A181" s="5">
        <v>176</v>
      </c>
      <c r="B181" s="3" t="s">
        <v>1332</v>
      </c>
      <c r="C181" s="3" t="s">
        <v>568</v>
      </c>
      <c r="D181" s="44"/>
      <c r="E181" s="45"/>
      <c r="F181" s="45" t="s">
        <v>10</v>
      </c>
      <c r="G181" s="45"/>
      <c r="H181" s="45"/>
      <c r="I181" s="45"/>
      <c r="J181" s="45"/>
      <c r="K181" s="45"/>
      <c r="L181" s="45"/>
      <c r="M181" s="45"/>
      <c r="N181" s="45"/>
      <c r="O181" s="47"/>
      <c r="P181" s="3" t="s">
        <v>242</v>
      </c>
      <c r="Q181" s="3" t="s">
        <v>1158</v>
      </c>
      <c r="R181" s="7">
        <v>12251</v>
      </c>
      <c r="S181" s="8" t="s">
        <v>986</v>
      </c>
    </row>
    <row r="182" spans="1:19" s="4" customFormat="1" ht="212.25" customHeight="1" x14ac:dyDescent="0.15">
      <c r="A182" s="5">
        <v>177</v>
      </c>
      <c r="B182" s="3" t="s">
        <v>565</v>
      </c>
      <c r="C182" s="3" t="s">
        <v>564</v>
      </c>
      <c r="D182" s="44" t="s">
        <v>10</v>
      </c>
      <c r="E182" s="45"/>
      <c r="F182" s="45" t="s">
        <v>10</v>
      </c>
      <c r="G182" s="45"/>
      <c r="H182" s="45"/>
      <c r="I182" s="45"/>
      <c r="J182" s="45"/>
      <c r="K182" s="45"/>
      <c r="L182" s="45"/>
      <c r="M182" s="45"/>
      <c r="N182" s="45"/>
      <c r="O182" s="47"/>
      <c r="P182" s="3" t="s">
        <v>243</v>
      </c>
      <c r="Q182" s="3" t="s">
        <v>563</v>
      </c>
      <c r="R182" s="7">
        <v>381</v>
      </c>
      <c r="S182" s="8" t="s">
        <v>990</v>
      </c>
    </row>
    <row r="183" spans="1:19" s="4" customFormat="1" ht="195" customHeight="1" x14ac:dyDescent="0.15">
      <c r="A183" s="5">
        <v>178</v>
      </c>
      <c r="B183" s="3" t="s">
        <v>557</v>
      </c>
      <c r="C183" s="3" t="s">
        <v>556</v>
      </c>
      <c r="D183" s="44"/>
      <c r="E183" s="45" t="s">
        <v>10</v>
      </c>
      <c r="F183" s="45" t="s">
        <v>10</v>
      </c>
      <c r="G183" s="45"/>
      <c r="H183" s="45"/>
      <c r="I183" s="45" t="s">
        <v>10</v>
      </c>
      <c r="J183" s="45"/>
      <c r="K183" s="45"/>
      <c r="L183" s="45"/>
      <c r="M183" s="45"/>
      <c r="N183" s="45"/>
      <c r="O183" s="47"/>
      <c r="P183" s="3" t="s">
        <v>246</v>
      </c>
      <c r="Q183" s="3" t="s">
        <v>1325</v>
      </c>
      <c r="R183" s="7">
        <v>725</v>
      </c>
      <c r="S183" s="8" t="s">
        <v>993</v>
      </c>
    </row>
    <row r="184" spans="1:19" s="4" customFormat="1" ht="156" customHeight="1" x14ac:dyDescent="0.15">
      <c r="A184" s="5">
        <v>179</v>
      </c>
      <c r="B184" s="3" t="s">
        <v>555</v>
      </c>
      <c r="C184" s="3" t="s">
        <v>554</v>
      </c>
      <c r="D184" s="44"/>
      <c r="E184" s="45"/>
      <c r="F184" s="45" t="s">
        <v>10</v>
      </c>
      <c r="G184" s="45"/>
      <c r="H184" s="45"/>
      <c r="I184" s="45" t="s">
        <v>10</v>
      </c>
      <c r="J184" s="45"/>
      <c r="K184" s="45"/>
      <c r="L184" s="45"/>
      <c r="M184" s="45"/>
      <c r="N184" s="45"/>
      <c r="O184" s="47"/>
      <c r="P184" s="3" t="s">
        <v>247</v>
      </c>
      <c r="Q184" s="3" t="s">
        <v>553</v>
      </c>
      <c r="R184" s="7">
        <v>468</v>
      </c>
      <c r="S184" s="8" t="s">
        <v>993</v>
      </c>
    </row>
    <row r="185" spans="1:19" s="4" customFormat="1" ht="117.75" customHeight="1" x14ac:dyDescent="0.15">
      <c r="A185" s="5">
        <v>180</v>
      </c>
      <c r="B185" s="3" t="s">
        <v>552</v>
      </c>
      <c r="C185" s="3" t="s">
        <v>551</v>
      </c>
      <c r="D185" s="44"/>
      <c r="E185" s="45"/>
      <c r="F185" s="45" t="s">
        <v>10</v>
      </c>
      <c r="G185" s="45"/>
      <c r="H185" s="45"/>
      <c r="I185" s="45"/>
      <c r="J185" s="45"/>
      <c r="K185" s="45"/>
      <c r="L185" s="45"/>
      <c r="M185" s="45"/>
      <c r="N185" s="45"/>
      <c r="O185" s="47"/>
      <c r="P185" s="3" t="s">
        <v>224</v>
      </c>
      <c r="Q185" s="3" t="s">
        <v>1159</v>
      </c>
      <c r="R185" s="7">
        <v>952</v>
      </c>
      <c r="S185" s="8" t="s">
        <v>993</v>
      </c>
    </row>
    <row r="186" spans="1:19" s="4" customFormat="1" ht="120" customHeight="1" x14ac:dyDescent="0.15">
      <c r="A186" s="5">
        <v>181</v>
      </c>
      <c r="B186" s="3" t="s">
        <v>550</v>
      </c>
      <c r="C186" s="3" t="s">
        <v>549</v>
      </c>
      <c r="D186" s="44"/>
      <c r="E186" s="45"/>
      <c r="F186" s="45" t="s">
        <v>10</v>
      </c>
      <c r="G186" s="45"/>
      <c r="H186" s="45"/>
      <c r="I186" s="45"/>
      <c r="J186" s="45"/>
      <c r="K186" s="45"/>
      <c r="L186" s="45"/>
      <c r="M186" s="45"/>
      <c r="N186" s="45"/>
      <c r="O186" s="47"/>
      <c r="P186" s="3" t="s">
        <v>248</v>
      </c>
      <c r="Q186" s="3" t="s">
        <v>548</v>
      </c>
      <c r="R186" s="7">
        <v>130</v>
      </c>
      <c r="S186" s="8" t="s">
        <v>993</v>
      </c>
    </row>
    <row r="187" spans="1:19" s="4" customFormat="1" ht="135" customHeight="1" x14ac:dyDescent="0.15">
      <c r="A187" s="5">
        <v>182</v>
      </c>
      <c r="B187" s="3" t="s">
        <v>928</v>
      </c>
      <c r="C187" s="3" t="s">
        <v>547</v>
      </c>
      <c r="D187" s="44"/>
      <c r="E187" s="45"/>
      <c r="F187" s="45" t="s">
        <v>10</v>
      </c>
      <c r="G187" s="45" t="s">
        <v>10</v>
      </c>
      <c r="H187" s="45"/>
      <c r="I187" s="45" t="s">
        <v>10</v>
      </c>
      <c r="J187" s="45"/>
      <c r="K187" s="45"/>
      <c r="L187" s="45"/>
      <c r="M187" s="45"/>
      <c r="N187" s="45"/>
      <c r="O187" s="47"/>
      <c r="P187" s="3" t="s">
        <v>249</v>
      </c>
      <c r="Q187" s="3" t="s">
        <v>546</v>
      </c>
      <c r="R187" s="7">
        <v>5558</v>
      </c>
      <c r="S187" s="8" t="s">
        <v>993</v>
      </c>
    </row>
    <row r="188" spans="1:19" s="4" customFormat="1" ht="161.25" customHeight="1" x14ac:dyDescent="0.15">
      <c r="A188" s="5">
        <v>183</v>
      </c>
      <c r="B188" s="3" t="s">
        <v>929</v>
      </c>
      <c r="C188" s="3" t="s">
        <v>545</v>
      </c>
      <c r="D188" s="44"/>
      <c r="E188" s="45" t="s">
        <v>10</v>
      </c>
      <c r="F188" s="45" t="s">
        <v>10</v>
      </c>
      <c r="G188" s="45"/>
      <c r="H188" s="45"/>
      <c r="I188" s="45"/>
      <c r="J188" s="45"/>
      <c r="K188" s="45"/>
      <c r="L188" s="45"/>
      <c r="M188" s="45"/>
      <c r="N188" s="45"/>
      <c r="O188" s="47"/>
      <c r="P188" s="3" t="s">
        <v>250</v>
      </c>
      <c r="Q188" s="3" t="s">
        <v>544</v>
      </c>
      <c r="R188" s="7">
        <v>958</v>
      </c>
      <c r="S188" s="8" t="s">
        <v>993</v>
      </c>
    </row>
    <row r="189" spans="1:19" s="4" customFormat="1" ht="94.5" customHeight="1" x14ac:dyDescent="0.15">
      <c r="A189" s="5">
        <v>184</v>
      </c>
      <c r="B189" s="13" t="s">
        <v>534</v>
      </c>
      <c r="C189" s="3" t="s">
        <v>533</v>
      </c>
      <c r="D189" s="44"/>
      <c r="E189" s="45"/>
      <c r="F189" s="45" t="s">
        <v>10</v>
      </c>
      <c r="G189" s="45"/>
      <c r="H189" s="52"/>
      <c r="I189" s="45"/>
      <c r="J189" s="45" t="s">
        <v>10</v>
      </c>
      <c r="K189" s="45" t="s">
        <v>10</v>
      </c>
      <c r="L189" s="45"/>
      <c r="M189" s="45"/>
      <c r="N189" s="45"/>
      <c r="O189" s="47"/>
      <c r="P189" s="3" t="s">
        <v>252</v>
      </c>
      <c r="Q189" s="3" t="s">
        <v>532</v>
      </c>
      <c r="R189" s="7">
        <v>88</v>
      </c>
      <c r="S189" s="8" t="s">
        <v>994</v>
      </c>
    </row>
    <row r="190" spans="1:19" s="4" customFormat="1" ht="123.75" customHeight="1" x14ac:dyDescent="0.15">
      <c r="A190" s="5">
        <v>185</v>
      </c>
      <c r="B190" s="13" t="s">
        <v>531</v>
      </c>
      <c r="C190" s="3" t="s">
        <v>530</v>
      </c>
      <c r="D190" s="44" t="s">
        <v>10</v>
      </c>
      <c r="E190" s="45"/>
      <c r="F190" s="45" t="s">
        <v>10</v>
      </c>
      <c r="G190" s="45"/>
      <c r="H190" s="52"/>
      <c r="I190" s="45"/>
      <c r="J190" s="45"/>
      <c r="K190" s="45"/>
      <c r="L190" s="45"/>
      <c r="M190" s="45"/>
      <c r="N190" s="45"/>
      <c r="O190" s="47"/>
      <c r="P190" s="3" t="s">
        <v>253</v>
      </c>
      <c r="Q190" s="3" t="s">
        <v>529</v>
      </c>
      <c r="R190" s="7">
        <v>149</v>
      </c>
      <c r="S190" s="8" t="s">
        <v>993</v>
      </c>
    </row>
    <row r="191" spans="1:19" s="4" customFormat="1" ht="119.25" customHeight="1" x14ac:dyDescent="0.15">
      <c r="A191" s="5">
        <v>186</v>
      </c>
      <c r="B191" s="13" t="s">
        <v>528</v>
      </c>
      <c r="C191" s="3" t="s">
        <v>527</v>
      </c>
      <c r="D191" s="44"/>
      <c r="E191" s="45"/>
      <c r="F191" s="45" t="s">
        <v>10</v>
      </c>
      <c r="G191" s="45"/>
      <c r="H191" s="52"/>
      <c r="I191" s="45" t="s">
        <v>10</v>
      </c>
      <c r="J191" s="45"/>
      <c r="K191" s="45"/>
      <c r="L191" s="45"/>
      <c r="M191" s="45"/>
      <c r="N191" s="45"/>
      <c r="O191" s="47"/>
      <c r="P191" s="3" t="s">
        <v>254</v>
      </c>
      <c r="Q191" s="3" t="s">
        <v>526</v>
      </c>
      <c r="R191" s="7">
        <v>216</v>
      </c>
      <c r="S191" s="8" t="s">
        <v>993</v>
      </c>
    </row>
    <row r="192" spans="1:19" s="4" customFormat="1" ht="114.75" customHeight="1" x14ac:dyDescent="0.15">
      <c r="A192" s="5">
        <v>187</v>
      </c>
      <c r="B192" s="13" t="s">
        <v>525</v>
      </c>
      <c r="C192" s="3" t="s">
        <v>524</v>
      </c>
      <c r="D192" s="44"/>
      <c r="E192" s="45"/>
      <c r="F192" s="45" t="s">
        <v>10</v>
      </c>
      <c r="G192" s="45" t="s">
        <v>10</v>
      </c>
      <c r="H192" s="52"/>
      <c r="I192" s="45" t="s">
        <v>10</v>
      </c>
      <c r="J192" s="45"/>
      <c r="K192" s="45"/>
      <c r="L192" s="45"/>
      <c r="M192" s="45"/>
      <c r="N192" s="45"/>
      <c r="O192" s="47"/>
      <c r="P192" s="3" t="s">
        <v>1245</v>
      </c>
      <c r="Q192" s="3" t="s">
        <v>523</v>
      </c>
      <c r="R192" s="7">
        <v>330</v>
      </c>
      <c r="S192" s="8" t="s">
        <v>993</v>
      </c>
    </row>
    <row r="193" spans="1:19" s="4" customFormat="1" ht="115.5" customHeight="1" x14ac:dyDescent="0.15">
      <c r="A193" s="5">
        <v>188</v>
      </c>
      <c r="B193" s="13" t="s">
        <v>522</v>
      </c>
      <c r="C193" s="3" t="s">
        <v>1309</v>
      </c>
      <c r="D193" s="44"/>
      <c r="E193" s="45"/>
      <c r="F193" s="45" t="s">
        <v>10</v>
      </c>
      <c r="G193" s="45"/>
      <c r="H193" s="52"/>
      <c r="I193" s="45"/>
      <c r="J193" s="45"/>
      <c r="K193" s="45"/>
      <c r="L193" s="45"/>
      <c r="M193" s="45" t="s">
        <v>10</v>
      </c>
      <c r="N193" s="45"/>
      <c r="O193" s="47"/>
      <c r="P193" s="3" t="s">
        <v>521</v>
      </c>
      <c r="Q193" s="3" t="s">
        <v>1310</v>
      </c>
      <c r="R193" s="7">
        <v>342</v>
      </c>
      <c r="S193" s="8" t="s">
        <v>993</v>
      </c>
    </row>
    <row r="194" spans="1:19" s="4" customFormat="1" ht="127.5" customHeight="1" x14ac:dyDescent="0.15">
      <c r="A194" s="5">
        <v>189</v>
      </c>
      <c r="B194" s="3" t="s">
        <v>543</v>
      </c>
      <c r="C194" s="3" t="s">
        <v>542</v>
      </c>
      <c r="D194" s="44"/>
      <c r="E194" s="45"/>
      <c r="F194" s="45" t="s">
        <v>10</v>
      </c>
      <c r="G194" s="45"/>
      <c r="H194" s="45"/>
      <c r="I194" s="45"/>
      <c r="J194" s="45" t="s">
        <v>10</v>
      </c>
      <c r="K194" s="45"/>
      <c r="L194" s="45"/>
      <c r="M194" s="45"/>
      <c r="N194" s="45"/>
      <c r="O194" s="47"/>
      <c r="P194" s="3" t="s">
        <v>251</v>
      </c>
      <c r="Q194" s="3" t="s">
        <v>541</v>
      </c>
      <c r="R194" s="7">
        <v>240</v>
      </c>
      <c r="S194" s="8" t="s">
        <v>993</v>
      </c>
    </row>
    <row r="195" spans="1:19" s="4" customFormat="1" ht="108.75" customHeight="1" x14ac:dyDescent="0.15">
      <c r="A195" s="5">
        <v>190</v>
      </c>
      <c r="B195" s="3" t="s">
        <v>1066</v>
      </c>
      <c r="C195" s="3" t="s">
        <v>519</v>
      </c>
      <c r="D195" s="44"/>
      <c r="E195" s="45"/>
      <c r="F195" s="45" t="s">
        <v>10</v>
      </c>
      <c r="G195" s="45"/>
      <c r="H195" s="45"/>
      <c r="I195" s="45"/>
      <c r="J195" s="45"/>
      <c r="K195" s="45"/>
      <c r="L195" s="45"/>
      <c r="M195" s="45"/>
      <c r="N195" s="45"/>
      <c r="O195" s="47"/>
      <c r="P195" s="3" t="s">
        <v>256</v>
      </c>
      <c r="Q195" s="3" t="s">
        <v>1160</v>
      </c>
      <c r="R195" s="14">
        <v>62</v>
      </c>
      <c r="S195" s="8" t="s">
        <v>996</v>
      </c>
    </row>
    <row r="196" spans="1:19" s="4" customFormat="1" ht="126" customHeight="1" x14ac:dyDescent="0.15">
      <c r="A196" s="5">
        <v>191</v>
      </c>
      <c r="B196" s="13" t="s">
        <v>1065</v>
      </c>
      <c r="C196" s="3" t="s">
        <v>520</v>
      </c>
      <c r="D196" s="44"/>
      <c r="E196" s="45"/>
      <c r="F196" s="45" t="s">
        <v>10</v>
      </c>
      <c r="G196" s="45"/>
      <c r="H196" s="45"/>
      <c r="I196" s="45"/>
      <c r="J196" s="45"/>
      <c r="K196" s="45"/>
      <c r="L196" s="45"/>
      <c r="M196" s="45"/>
      <c r="N196" s="45"/>
      <c r="O196" s="47"/>
      <c r="P196" s="3" t="s">
        <v>255</v>
      </c>
      <c r="Q196" s="3" t="s">
        <v>1287</v>
      </c>
      <c r="R196" s="7">
        <v>390</v>
      </c>
      <c r="S196" s="8" t="s">
        <v>995</v>
      </c>
    </row>
    <row r="197" spans="1:19" s="4" customFormat="1" ht="409.5" customHeight="1" x14ac:dyDescent="0.15">
      <c r="A197" s="5">
        <v>192</v>
      </c>
      <c r="B197" s="3" t="s">
        <v>540</v>
      </c>
      <c r="C197" s="3" t="s">
        <v>1295</v>
      </c>
      <c r="D197" s="44"/>
      <c r="E197" s="45"/>
      <c r="F197" s="45"/>
      <c r="G197" s="45"/>
      <c r="H197" s="45"/>
      <c r="I197" s="45"/>
      <c r="J197" s="45" t="s">
        <v>10</v>
      </c>
      <c r="K197" s="45"/>
      <c r="L197" s="45"/>
      <c r="M197" s="45"/>
      <c r="N197" s="52"/>
      <c r="O197" s="58"/>
      <c r="P197" s="3" t="s">
        <v>539</v>
      </c>
      <c r="Q197" s="3" t="s">
        <v>1356</v>
      </c>
      <c r="R197" s="7">
        <v>49</v>
      </c>
      <c r="S197" s="8" t="s">
        <v>535</v>
      </c>
    </row>
    <row r="198" spans="1:19" s="4" customFormat="1" ht="303" customHeight="1" x14ac:dyDescent="0.15">
      <c r="A198" s="5">
        <v>193</v>
      </c>
      <c r="B198" s="3" t="s">
        <v>538</v>
      </c>
      <c r="C198" s="3" t="s">
        <v>537</v>
      </c>
      <c r="D198" s="44"/>
      <c r="E198" s="45"/>
      <c r="F198" s="45" t="s">
        <v>10</v>
      </c>
      <c r="G198" s="45"/>
      <c r="H198" s="45"/>
      <c r="I198" s="45"/>
      <c r="J198" s="45" t="s">
        <v>10</v>
      </c>
      <c r="K198" s="45"/>
      <c r="L198" s="45"/>
      <c r="M198" s="45"/>
      <c r="N198" s="45"/>
      <c r="O198" s="47"/>
      <c r="P198" s="3" t="s">
        <v>536</v>
      </c>
      <c r="Q198" s="3" t="s">
        <v>1161</v>
      </c>
      <c r="R198" s="13">
        <v>36</v>
      </c>
      <c r="S198" s="3" t="s">
        <v>535</v>
      </c>
    </row>
    <row r="199" spans="1:19" s="4" customFormat="1" ht="150.75" customHeight="1" x14ac:dyDescent="0.15">
      <c r="A199" s="5">
        <v>194</v>
      </c>
      <c r="B199" s="3" t="s">
        <v>562</v>
      </c>
      <c r="C199" s="3" t="s">
        <v>561</v>
      </c>
      <c r="D199" s="44"/>
      <c r="E199" s="45"/>
      <c r="F199" s="45"/>
      <c r="G199" s="45"/>
      <c r="H199" s="45" t="s">
        <v>10</v>
      </c>
      <c r="I199" s="45"/>
      <c r="J199" s="45"/>
      <c r="K199" s="45"/>
      <c r="L199" s="45"/>
      <c r="M199" s="45"/>
      <c r="N199" s="45"/>
      <c r="O199" s="47"/>
      <c r="P199" s="3" t="s">
        <v>244</v>
      </c>
      <c r="Q199" s="3" t="s">
        <v>560</v>
      </c>
      <c r="R199" s="7">
        <v>434</v>
      </c>
      <c r="S199" s="8" t="s">
        <v>991</v>
      </c>
    </row>
    <row r="200" spans="1:19" s="4" customFormat="1" ht="214.5" customHeight="1" x14ac:dyDescent="0.15">
      <c r="A200" s="5">
        <v>195</v>
      </c>
      <c r="B200" s="3" t="s">
        <v>559</v>
      </c>
      <c r="C200" s="3" t="s">
        <v>558</v>
      </c>
      <c r="D200" s="44"/>
      <c r="E200" s="45"/>
      <c r="F200" s="45"/>
      <c r="G200" s="45"/>
      <c r="H200" s="45" t="s">
        <v>10</v>
      </c>
      <c r="I200" s="45"/>
      <c r="J200" s="45"/>
      <c r="K200" s="45"/>
      <c r="L200" s="45"/>
      <c r="M200" s="45"/>
      <c r="N200" s="45"/>
      <c r="O200" s="47"/>
      <c r="P200" s="3" t="s">
        <v>245</v>
      </c>
      <c r="Q200" s="3" t="s">
        <v>1294</v>
      </c>
      <c r="R200" s="7">
        <v>1648</v>
      </c>
      <c r="S200" s="8" t="s">
        <v>992</v>
      </c>
    </row>
    <row r="201" spans="1:19" s="4" customFormat="1" ht="141.75" customHeight="1" x14ac:dyDescent="0.15">
      <c r="A201" s="5">
        <v>196</v>
      </c>
      <c r="B201" s="3" t="s">
        <v>1029</v>
      </c>
      <c r="C201" s="3" t="s">
        <v>518</v>
      </c>
      <c r="D201" s="44"/>
      <c r="E201" s="45"/>
      <c r="F201" s="45" t="s">
        <v>10</v>
      </c>
      <c r="G201" s="45"/>
      <c r="H201" s="45"/>
      <c r="I201" s="45"/>
      <c r="J201" s="45"/>
      <c r="K201" s="45"/>
      <c r="L201" s="45"/>
      <c r="M201" s="45"/>
      <c r="N201" s="45"/>
      <c r="O201" s="47"/>
      <c r="P201" s="3" t="s">
        <v>257</v>
      </c>
      <c r="Q201" s="3" t="s">
        <v>1162</v>
      </c>
      <c r="R201" s="15">
        <v>5429</v>
      </c>
      <c r="S201" s="8" t="s">
        <v>997</v>
      </c>
    </row>
    <row r="202" spans="1:19" s="4" customFormat="1" ht="258" customHeight="1" x14ac:dyDescent="0.15">
      <c r="A202" s="5">
        <v>197</v>
      </c>
      <c r="B202" s="3" t="s">
        <v>1296</v>
      </c>
      <c r="C202" s="3" t="s">
        <v>921</v>
      </c>
      <c r="D202" s="44" t="s">
        <v>10</v>
      </c>
      <c r="E202" s="45" t="s">
        <v>10</v>
      </c>
      <c r="F202" s="45" t="s">
        <v>10</v>
      </c>
      <c r="G202" s="45"/>
      <c r="H202" s="45"/>
      <c r="I202" s="45" t="s">
        <v>10</v>
      </c>
      <c r="J202" s="45"/>
      <c r="K202" s="45"/>
      <c r="L202" s="45"/>
      <c r="M202" s="45" t="s">
        <v>10</v>
      </c>
      <c r="N202" s="45"/>
      <c r="O202" s="47"/>
      <c r="P202" s="3" t="s">
        <v>257</v>
      </c>
      <c r="Q202" s="3" t="s">
        <v>1326</v>
      </c>
      <c r="R202" s="7">
        <v>967</v>
      </c>
      <c r="S202" s="8" t="s">
        <v>997</v>
      </c>
    </row>
    <row r="203" spans="1:19" s="4" customFormat="1" ht="156.75" customHeight="1" x14ac:dyDescent="0.15">
      <c r="A203" s="5">
        <v>198</v>
      </c>
      <c r="B203" s="3" t="s">
        <v>1030</v>
      </c>
      <c r="C203" s="3" t="s">
        <v>517</v>
      </c>
      <c r="D203" s="44"/>
      <c r="E203" s="45"/>
      <c r="F203" s="45" t="s">
        <v>10</v>
      </c>
      <c r="G203" s="45"/>
      <c r="H203" s="45"/>
      <c r="I203" s="45" t="s">
        <v>10</v>
      </c>
      <c r="J203" s="45"/>
      <c r="K203" s="45"/>
      <c r="L203" s="45"/>
      <c r="M203" s="45"/>
      <c r="N203" s="45"/>
      <c r="O203" s="47"/>
      <c r="P203" s="3" t="s">
        <v>516</v>
      </c>
      <c r="Q203" s="3" t="s">
        <v>1327</v>
      </c>
      <c r="R203" s="7">
        <v>184</v>
      </c>
      <c r="S203" s="8" t="s">
        <v>997</v>
      </c>
    </row>
    <row r="204" spans="1:19" s="4" customFormat="1" ht="127.5" customHeight="1" x14ac:dyDescent="0.15">
      <c r="A204" s="5">
        <v>199</v>
      </c>
      <c r="B204" s="3" t="s">
        <v>1031</v>
      </c>
      <c r="C204" s="3" t="s">
        <v>1308</v>
      </c>
      <c r="D204" s="44"/>
      <c r="E204" s="45"/>
      <c r="F204" s="45" t="s">
        <v>10</v>
      </c>
      <c r="G204" s="45" t="s">
        <v>10</v>
      </c>
      <c r="H204" s="45"/>
      <c r="I204" s="45"/>
      <c r="J204" s="45"/>
      <c r="K204" s="45"/>
      <c r="L204" s="45"/>
      <c r="M204" s="45"/>
      <c r="N204" s="45"/>
      <c r="O204" s="47"/>
      <c r="P204" s="3" t="s">
        <v>258</v>
      </c>
      <c r="Q204" s="3" t="s">
        <v>515</v>
      </c>
      <c r="R204" s="7">
        <v>1418</v>
      </c>
      <c r="S204" s="8" t="s">
        <v>997</v>
      </c>
    </row>
    <row r="205" spans="1:19" s="4" customFormat="1" ht="261.75" customHeight="1" x14ac:dyDescent="0.15">
      <c r="A205" s="5">
        <v>200</v>
      </c>
      <c r="B205" s="3" t="s">
        <v>1033</v>
      </c>
      <c r="C205" s="3" t="s">
        <v>511</v>
      </c>
      <c r="D205" s="44"/>
      <c r="E205" s="45"/>
      <c r="F205" s="45" t="s">
        <v>10</v>
      </c>
      <c r="G205" s="45" t="s">
        <v>10</v>
      </c>
      <c r="H205" s="45"/>
      <c r="I205" s="45"/>
      <c r="J205" s="45"/>
      <c r="K205" s="45"/>
      <c r="L205" s="45"/>
      <c r="M205" s="45"/>
      <c r="N205" s="45"/>
      <c r="O205" s="47" t="s">
        <v>10</v>
      </c>
      <c r="P205" s="3" t="s">
        <v>257</v>
      </c>
      <c r="Q205" s="3" t="s">
        <v>1293</v>
      </c>
      <c r="R205" s="7">
        <v>828</v>
      </c>
      <c r="S205" s="8" t="s">
        <v>997</v>
      </c>
    </row>
    <row r="206" spans="1:19" s="4" customFormat="1" ht="131.25" customHeight="1" x14ac:dyDescent="0.15">
      <c r="A206" s="5">
        <v>201</v>
      </c>
      <c r="B206" s="3" t="s">
        <v>506</v>
      </c>
      <c r="C206" s="3" t="s">
        <v>505</v>
      </c>
      <c r="D206" s="44"/>
      <c r="E206" s="45"/>
      <c r="F206" s="45" t="s">
        <v>10</v>
      </c>
      <c r="G206" s="45"/>
      <c r="H206" s="45"/>
      <c r="I206" s="45" t="s">
        <v>10</v>
      </c>
      <c r="J206" s="45"/>
      <c r="K206" s="45"/>
      <c r="L206" s="45"/>
      <c r="M206" s="45"/>
      <c r="N206" s="45"/>
      <c r="O206" s="47"/>
      <c r="P206" s="3" t="s">
        <v>259</v>
      </c>
      <c r="Q206" s="3" t="s">
        <v>1047</v>
      </c>
      <c r="R206" s="7">
        <v>265</v>
      </c>
      <c r="S206" s="8" t="s">
        <v>999</v>
      </c>
    </row>
    <row r="207" spans="1:19" s="4" customFormat="1" ht="128.25" customHeight="1" x14ac:dyDescent="0.15">
      <c r="A207" s="5">
        <v>202</v>
      </c>
      <c r="B207" s="3" t="s">
        <v>504</v>
      </c>
      <c r="C207" s="3" t="s">
        <v>503</v>
      </c>
      <c r="D207" s="44"/>
      <c r="E207" s="45"/>
      <c r="F207" s="45" t="s">
        <v>10</v>
      </c>
      <c r="G207" s="45"/>
      <c r="H207" s="45"/>
      <c r="I207" s="45" t="s">
        <v>10</v>
      </c>
      <c r="J207" s="45"/>
      <c r="K207" s="45"/>
      <c r="L207" s="45"/>
      <c r="M207" s="45" t="s">
        <v>10</v>
      </c>
      <c r="N207" s="45"/>
      <c r="O207" s="47"/>
      <c r="P207" s="3" t="s">
        <v>502</v>
      </c>
      <c r="Q207" s="3" t="s">
        <v>501</v>
      </c>
      <c r="R207" s="7">
        <v>450</v>
      </c>
      <c r="S207" s="8" t="s">
        <v>997</v>
      </c>
    </row>
    <row r="208" spans="1:19" s="4" customFormat="1" ht="129.75" customHeight="1" x14ac:dyDescent="0.15">
      <c r="A208" s="5">
        <v>203</v>
      </c>
      <c r="B208" s="3" t="s">
        <v>938</v>
      </c>
      <c r="C208" s="3" t="s">
        <v>939</v>
      </c>
      <c r="D208" s="44"/>
      <c r="E208" s="45"/>
      <c r="F208" s="45" t="s">
        <v>10</v>
      </c>
      <c r="G208" s="45"/>
      <c r="H208" s="45"/>
      <c r="I208" s="45" t="s">
        <v>10</v>
      </c>
      <c r="J208" s="45"/>
      <c r="K208" s="45"/>
      <c r="L208" s="45"/>
      <c r="M208" s="45"/>
      <c r="N208" s="45"/>
      <c r="O208" s="47"/>
      <c r="P208" s="3" t="s">
        <v>260</v>
      </c>
      <c r="Q208" s="3" t="s">
        <v>500</v>
      </c>
      <c r="R208" s="7">
        <v>500</v>
      </c>
      <c r="S208" s="8" t="s">
        <v>1000</v>
      </c>
    </row>
    <row r="209" spans="1:19" s="4" customFormat="1" ht="163.5" customHeight="1" x14ac:dyDescent="0.15">
      <c r="A209" s="5">
        <v>204</v>
      </c>
      <c r="B209" s="3" t="s">
        <v>1279</v>
      </c>
      <c r="C209" s="3" t="s">
        <v>918</v>
      </c>
      <c r="D209" s="44"/>
      <c r="E209" s="45"/>
      <c r="F209" s="45" t="s">
        <v>10</v>
      </c>
      <c r="G209" s="45"/>
      <c r="H209" s="45"/>
      <c r="I209" s="45" t="s">
        <v>10</v>
      </c>
      <c r="J209" s="45"/>
      <c r="K209" s="45"/>
      <c r="L209" s="45"/>
      <c r="M209" s="45" t="s">
        <v>10</v>
      </c>
      <c r="N209" s="45"/>
      <c r="O209" s="47"/>
      <c r="P209" s="3" t="s">
        <v>919</v>
      </c>
      <c r="Q209" s="3" t="s">
        <v>920</v>
      </c>
      <c r="R209" s="11">
        <v>484</v>
      </c>
      <c r="S209" s="8" t="s">
        <v>1001</v>
      </c>
    </row>
    <row r="210" spans="1:19" s="4" customFormat="1" ht="120" customHeight="1" x14ac:dyDescent="0.15">
      <c r="A210" s="5">
        <v>205</v>
      </c>
      <c r="B210" s="3" t="s">
        <v>1067</v>
      </c>
      <c r="C210" s="3" t="s">
        <v>499</v>
      </c>
      <c r="D210" s="44"/>
      <c r="E210" s="45"/>
      <c r="F210" s="45" t="s">
        <v>10</v>
      </c>
      <c r="G210" s="45"/>
      <c r="H210" s="45"/>
      <c r="I210" s="45"/>
      <c r="J210" s="45"/>
      <c r="K210" s="45"/>
      <c r="L210" s="45"/>
      <c r="M210" s="45"/>
      <c r="N210" s="45"/>
      <c r="O210" s="47"/>
      <c r="P210" s="3" t="s">
        <v>498</v>
      </c>
      <c r="Q210" s="16" t="s">
        <v>497</v>
      </c>
      <c r="R210" s="24">
        <v>808</v>
      </c>
      <c r="S210" s="8" t="s">
        <v>1002</v>
      </c>
    </row>
    <row r="211" spans="1:19" s="4" customFormat="1" ht="282.75" customHeight="1" x14ac:dyDescent="0.15">
      <c r="A211" s="5">
        <v>206</v>
      </c>
      <c r="B211" s="3" t="s">
        <v>1068</v>
      </c>
      <c r="C211" s="3" t="s">
        <v>496</v>
      </c>
      <c r="D211" s="44"/>
      <c r="E211" s="45"/>
      <c r="F211" s="45" t="s">
        <v>10</v>
      </c>
      <c r="G211" s="45"/>
      <c r="H211" s="45"/>
      <c r="I211" s="45"/>
      <c r="J211" s="45"/>
      <c r="K211" s="45"/>
      <c r="L211" s="45"/>
      <c r="M211" s="45"/>
      <c r="N211" s="45"/>
      <c r="O211" s="47"/>
      <c r="P211" s="3" t="s">
        <v>495</v>
      </c>
      <c r="Q211" s="16" t="s">
        <v>1048</v>
      </c>
      <c r="R211" s="24">
        <v>1242</v>
      </c>
      <c r="S211" s="8" t="s">
        <v>1002</v>
      </c>
    </row>
    <row r="212" spans="1:19" s="4" customFormat="1" ht="183.75" customHeight="1" x14ac:dyDescent="0.15">
      <c r="A212" s="5">
        <v>207</v>
      </c>
      <c r="B212" s="3" t="s">
        <v>1337</v>
      </c>
      <c r="C212" s="3" t="s">
        <v>1056</v>
      </c>
      <c r="D212" s="44"/>
      <c r="E212" s="45"/>
      <c r="F212" s="45" t="s">
        <v>10</v>
      </c>
      <c r="G212" s="45" t="s">
        <v>10</v>
      </c>
      <c r="H212" s="45"/>
      <c r="I212" s="45"/>
      <c r="J212" s="45"/>
      <c r="K212" s="45"/>
      <c r="L212" s="45"/>
      <c r="M212" s="45"/>
      <c r="N212" s="45"/>
      <c r="O212" s="47"/>
      <c r="P212" s="3" t="s">
        <v>1086</v>
      </c>
      <c r="Q212" s="16" t="s">
        <v>1051</v>
      </c>
      <c r="R212" s="24">
        <v>17942</v>
      </c>
      <c r="S212" s="8" t="s">
        <v>1003</v>
      </c>
    </row>
    <row r="213" spans="1:19" s="4" customFormat="1" ht="178.5" customHeight="1" x14ac:dyDescent="0.15">
      <c r="A213" s="5">
        <v>208</v>
      </c>
      <c r="B213" s="3" t="s">
        <v>1035</v>
      </c>
      <c r="C213" s="3" t="s">
        <v>508</v>
      </c>
      <c r="D213" s="44"/>
      <c r="E213" s="45"/>
      <c r="F213" s="45" t="s">
        <v>10</v>
      </c>
      <c r="G213" s="45"/>
      <c r="H213" s="45"/>
      <c r="I213" s="45"/>
      <c r="J213" s="45" t="s">
        <v>10</v>
      </c>
      <c r="K213" s="45"/>
      <c r="L213" s="45"/>
      <c r="M213" s="45"/>
      <c r="N213" s="45"/>
      <c r="O213" s="47"/>
      <c r="P213" s="3" t="s">
        <v>507</v>
      </c>
      <c r="Q213" s="3" t="s">
        <v>1163</v>
      </c>
      <c r="R213" s="7">
        <v>30</v>
      </c>
      <c r="S213" s="8" t="s">
        <v>998</v>
      </c>
    </row>
    <row r="214" spans="1:19" s="4" customFormat="1" ht="318" customHeight="1" x14ac:dyDescent="0.15">
      <c r="A214" s="5">
        <v>209</v>
      </c>
      <c r="B214" s="3" t="s">
        <v>1032</v>
      </c>
      <c r="C214" s="3" t="s">
        <v>514</v>
      </c>
      <c r="D214" s="44" t="s">
        <v>10</v>
      </c>
      <c r="E214" s="45"/>
      <c r="F214" s="45"/>
      <c r="G214" s="45"/>
      <c r="H214" s="45"/>
      <c r="I214" s="45"/>
      <c r="J214" s="45"/>
      <c r="K214" s="45"/>
      <c r="L214" s="45"/>
      <c r="M214" s="45"/>
      <c r="N214" s="45"/>
      <c r="O214" s="47"/>
      <c r="P214" s="3" t="s">
        <v>513</v>
      </c>
      <c r="Q214" s="3" t="s">
        <v>1280</v>
      </c>
      <c r="R214" s="7">
        <v>451</v>
      </c>
      <c r="S214" s="8" t="s">
        <v>512</v>
      </c>
    </row>
    <row r="215" spans="1:19" s="4" customFormat="1" ht="318" customHeight="1" x14ac:dyDescent="0.15">
      <c r="A215" s="5">
        <v>210</v>
      </c>
      <c r="B215" s="3" t="s">
        <v>1034</v>
      </c>
      <c r="C215" s="3" t="s">
        <v>510</v>
      </c>
      <c r="D215" s="44" t="s">
        <v>10</v>
      </c>
      <c r="E215" s="45"/>
      <c r="F215" s="45" t="s">
        <v>10</v>
      </c>
      <c r="G215" s="45"/>
      <c r="H215" s="45"/>
      <c r="I215" s="45"/>
      <c r="J215" s="45"/>
      <c r="K215" s="45"/>
      <c r="L215" s="45"/>
      <c r="M215" s="45"/>
      <c r="N215" s="45"/>
      <c r="O215" s="47"/>
      <c r="P215" s="3" t="s">
        <v>509</v>
      </c>
      <c r="Q215" s="3" t="s">
        <v>1265</v>
      </c>
      <c r="R215" s="7">
        <v>846</v>
      </c>
      <c r="S215" s="8" t="s">
        <v>937</v>
      </c>
    </row>
    <row r="216" spans="1:19" s="4" customFormat="1" ht="194.25" customHeight="1" x14ac:dyDescent="0.15">
      <c r="A216" s="5">
        <v>211</v>
      </c>
      <c r="B216" s="3" t="s">
        <v>1070</v>
      </c>
      <c r="C216" s="3" t="s">
        <v>475</v>
      </c>
      <c r="D216" s="54"/>
      <c r="E216" s="55"/>
      <c r="F216" s="55" t="s">
        <v>10</v>
      </c>
      <c r="G216" s="55"/>
      <c r="H216" s="55"/>
      <c r="I216" s="55"/>
      <c r="J216" s="55"/>
      <c r="K216" s="55"/>
      <c r="L216" s="55"/>
      <c r="M216" s="55"/>
      <c r="N216" s="55"/>
      <c r="O216" s="56"/>
      <c r="P216" s="3" t="s">
        <v>474</v>
      </c>
      <c r="Q216" s="3" t="s">
        <v>1164</v>
      </c>
      <c r="R216" s="7">
        <v>13226</v>
      </c>
      <c r="S216" s="8" t="s">
        <v>1009</v>
      </c>
    </row>
    <row r="217" spans="1:19" s="4" customFormat="1" ht="187.5" customHeight="1" x14ac:dyDescent="0.15">
      <c r="A217" s="5">
        <v>212</v>
      </c>
      <c r="B217" s="3" t="s">
        <v>1036</v>
      </c>
      <c r="C217" s="3" t="s">
        <v>494</v>
      </c>
      <c r="D217" s="44"/>
      <c r="E217" s="45"/>
      <c r="F217" s="45" t="s">
        <v>10</v>
      </c>
      <c r="G217" s="45"/>
      <c r="H217" s="45"/>
      <c r="I217" s="45"/>
      <c r="J217" s="45"/>
      <c r="K217" s="45"/>
      <c r="L217" s="45"/>
      <c r="M217" s="45"/>
      <c r="N217" s="45"/>
      <c r="O217" s="47"/>
      <c r="P217" s="3" t="s">
        <v>261</v>
      </c>
      <c r="Q217" s="3" t="s">
        <v>1165</v>
      </c>
      <c r="R217" s="7">
        <v>5981</v>
      </c>
      <c r="S217" s="8" t="s">
        <v>1004</v>
      </c>
    </row>
    <row r="218" spans="1:19" s="4" customFormat="1" ht="135" customHeight="1" x14ac:dyDescent="0.15">
      <c r="A218" s="5">
        <v>213</v>
      </c>
      <c r="B218" s="3" t="s">
        <v>1037</v>
      </c>
      <c r="C218" s="3" t="s">
        <v>493</v>
      </c>
      <c r="D218" s="44"/>
      <c r="E218" s="45" t="s">
        <v>10</v>
      </c>
      <c r="F218" s="45" t="s">
        <v>10</v>
      </c>
      <c r="G218" s="45"/>
      <c r="H218" s="45"/>
      <c r="I218" s="45"/>
      <c r="J218" s="45"/>
      <c r="K218" s="45"/>
      <c r="L218" s="45"/>
      <c r="M218" s="45" t="s">
        <v>10</v>
      </c>
      <c r="N218" s="45"/>
      <c r="O218" s="47"/>
      <c r="P218" s="3" t="s">
        <v>261</v>
      </c>
      <c r="Q218" s="3" t="s">
        <v>1166</v>
      </c>
      <c r="R218" s="7">
        <v>431</v>
      </c>
      <c r="S218" s="8" t="s">
        <v>1004</v>
      </c>
    </row>
    <row r="219" spans="1:19" s="4" customFormat="1" ht="154.5" customHeight="1" x14ac:dyDescent="0.15">
      <c r="A219" s="5">
        <v>214</v>
      </c>
      <c r="B219" s="3" t="s">
        <v>1038</v>
      </c>
      <c r="C219" s="3" t="s">
        <v>492</v>
      </c>
      <c r="D219" s="44"/>
      <c r="E219" s="45" t="s">
        <v>10</v>
      </c>
      <c r="F219" s="45" t="s">
        <v>10</v>
      </c>
      <c r="G219" s="45"/>
      <c r="H219" s="45"/>
      <c r="I219" s="45"/>
      <c r="J219" s="45"/>
      <c r="K219" s="45"/>
      <c r="L219" s="45"/>
      <c r="M219" s="45"/>
      <c r="N219" s="45"/>
      <c r="O219" s="47"/>
      <c r="P219" s="3" t="s">
        <v>261</v>
      </c>
      <c r="Q219" s="3" t="s">
        <v>1167</v>
      </c>
      <c r="R219" s="7">
        <v>349</v>
      </c>
      <c r="S219" s="8" t="s">
        <v>1005</v>
      </c>
    </row>
    <row r="220" spans="1:19" s="4" customFormat="1" ht="152.25" customHeight="1" x14ac:dyDescent="0.15">
      <c r="A220" s="5">
        <v>215</v>
      </c>
      <c r="B220" s="3" t="s">
        <v>1039</v>
      </c>
      <c r="C220" s="3" t="s">
        <v>491</v>
      </c>
      <c r="D220" s="44"/>
      <c r="E220" s="45"/>
      <c r="F220" s="45" t="s">
        <v>10</v>
      </c>
      <c r="G220" s="45"/>
      <c r="H220" s="45"/>
      <c r="I220" s="45"/>
      <c r="J220" s="45"/>
      <c r="K220" s="45"/>
      <c r="L220" s="45"/>
      <c r="M220" s="45"/>
      <c r="N220" s="45"/>
      <c r="O220" s="47"/>
      <c r="P220" s="3" t="s">
        <v>490</v>
      </c>
      <c r="Q220" s="3" t="s">
        <v>1168</v>
      </c>
      <c r="R220" s="7">
        <v>60</v>
      </c>
      <c r="S220" s="8" t="s">
        <v>1004</v>
      </c>
    </row>
    <row r="221" spans="1:19" s="4" customFormat="1" ht="395.25" customHeight="1" x14ac:dyDescent="0.15">
      <c r="A221" s="5">
        <v>216</v>
      </c>
      <c r="B221" s="3" t="s">
        <v>1040</v>
      </c>
      <c r="C221" s="3" t="s">
        <v>489</v>
      </c>
      <c r="D221" s="44"/>
      <c r="E221" s="45"/>
      <c r="F221" s="45" t="s">
        <v>10</v>
      </c>
      <c r="G221" s="45"/>
      <c r="H221" s="45"/>
      <c r="I221" s="45"/>
      <c r="J221" s="45"/>
      <c r="K221" s="45"/>
      <c r="L221" s="45"/>
      <c r="M221" s="45"/>
      <c r="N221" s="45"/>
      <c r="O221" s="47"/>
      <c r="P221" s="3" t="s">
        <v>488</v>
      </c>
      <c r="Q221" s="3" t="s">
        <v>1170</v>
      </c>
      <c r="R221" s="7">
        <v>306</v>
      </c>
      <c r="S221" s="8" t="s">
        <v>1006</v>
      </c>
    </row>
    <row r="222" spans="1:19" s="4" customFormat="1" ht="165" customHeight="1" x14ac:dyDescent="0.15">
      <c r="A222" s="5">
        <v>217</v>
      </c>
      <c r="B222" s="3" t="s">
        <v>1041</v>
      </c>
      <c r="C222" s="3" t="s">
        <v>487</v>
      </c>
      <c r="D222" s="44"/>
      <c r="E222" s="45"/>
      <c r="F222" s="45" t="s">
        <v>10</v>
      </c>
      <c r="G222" s="45"/>
      <c r="H222" s="45"/>
      <c r="I222" s="45"/>
      <c r="J222" s="45"/>
      <c r="K222" s="45"/>
      <c r="L222" s="45"/>
      <c r="M222" s="45"/>
      <c r="N222" s="45"/>
      <c r="O222" s="47"/>
      <c r="P222" s="3" t="s">
        <v>486</v>
      </c>
      <c r="Q222" s="3" t="s">
        <v>1169</v>
      </c>
      <c r="R222" s="7">
        <v>1418</v>
      </c>
      <c r="S222" s="8" t="s">
        <v>1006</v>
      </c>
    </row>
    <row r="223" spans="1:19" s="4" customFormat="1" ht="108" customHeight="1" x14ac:dyDescent="0.15">
      <c r="A223" s="5">
        <v>218</v>
      </c>
      <c r="B223" s="3" t="s">
        <v>1043</v>
      </c>
      <c r="C223" s="3" t="s">
        <v>1266</v>
      </c>
      <c r="D223" s="54"/>
      <c r="E223" s="55"/>
      <c r="F223" s="55" t="s">
        <v>10</v>
      </c>
      <c r="G223" s="55"/>
      <c r="H223" s="55"/>
      <c r="I223" s="55"/>
      <c r="J223" s="55"/>
      <c r="K223" s="55"/>
      <c r="L223" s="55"/>
      <c r="M223" s="55"/>
      <c r="N223" s="55"/>
      <c r="O223" s="56"/>
      <c r="P223" s="3" t="s">
        <v>11</v>
      </c>
      <c r="Q223" s="3" t="s">
        <v>1171</v>
      </c>
      <c r="R223" s="7">
        <v>61</v>
      </c>
      <c r="S223" s="8" t="s">
        <v>1005</v>
      </c>
    </row>
    <row r="224" spans="1:19" s="4" customFormat="1" ht="209.25" customHeight="1" x14ac:dyDescent="0.15">
      <c r="A224" s="5">
        <v>219</v>
      </c>
      <c r="B224" s="13" t="s">
        <v>484</v>
      </c>
      <c r="C224" s="3" t="s">
        <v>483</v>
      </c>
      <c r="D224" s="54"/>
      <c r="E224" s="55"/>
      <c r="F224" s="55" t="s">
        <v>10</v>
      </c>
      <c r="G224" s="55"/>
      <c r="H224" s="55"/>
      <c r="I224" s="55"/>
      <c r="J224" s="55"/>
      <c r="K224" s="55"/>
      <c r="L224" s="55"/>
      <c r="M224" s="55"/>
      <c r="N224" s="55"/>
      <c r="O224" s="56"/>
      <c r="P224" s="3" t="s">
        <v>482</v>
      </c>
      <c r="Q224" s="3" t="s">
        <v>1172</v>
      </c>
      <c r="R224" s="7">
        <v>379</v>
      </c>
      <c r="S224" s="8" t="s">
        <v>1004</v>
      </c>
    </row>
    <row r="225" spans="1:19" s="4" customFormat="1" ht="141" customHeight="1" x14ac:dyDescent="0.15">
      <c r="A225" s="5">
        <v>220</v>
      </c>
      <c r="B225" s="13" t="s">
        <v>1267</v>
      </c>
      <c r="C225" s="3" t="s">
        <v>481</v>
      </c>
      <c r="D225" s="44" t="s">
        <v>10</v>
      </c>
      <c r="E225" s="45"/>
      <c r="F225" s="45" t="s">
        <v>10</v>
      </c>
      <c r="G225" s="45"/>
      <c r="H225" s="45"/>
      <c r="I225" s="45"/>
      <c r="J225" s="45"/>
      <c r="K225" s="45"/>
      <c r="L225" s="45"/>
      <c r="M225" s="45"/>
      <c r="N225" s="45"/>
      <c r="O225" s="47"/>
      <c r="P225" s="3" t="s">
        <v>265</v>
      </c>
      <c r="Q225" s="3" t="s">
        <v>1173</v>
      </c>
      <c r="R225" s="7">
        <v>250</v>
      </c>
      <c r="S225" s="8" t="s">
        <v>1005</v>
      </c>
    </row>
    <row r="226" spans="1:19" s="4" customFormat="1" ht="172.5" customHeight="1" x14ac:dyDescent="0.15">
      <c r="A226" s="5">
        <v>221</v>
      </c>
      <c r="B226" s="13" t="s">
        <v>480</v>
      </c>
      <c r="C226" s="3" t="s">
        <v>479</v>
      </c>
      <c r="D226" s="44"/>
      <c r="E226" s="45"/>
      <c r="F226" s="45" t="s">
        <v>10</v>
      </c>
      <c r="G226" s="45"/>
      <c r="H226" s="45"/>
      <c r="I226" s="45"/>
      <c r="J226" s="45"/>
      <c r="K226" s="45"/>
      <c r="L226" s="45"/>
      <c r="M226" s="45" t="s">
        <v>10</v>
      </c>
      <c r="N226" s="45"/>
      <c r="O226" s="47"/>
      <c r="P226" s="3" t="s">
        <v>266</v>
      </c>
      <c r="Q226" s="3" t="s">
        <v>1174</v>
      </c>
      <c r="R226" s="7">
        <v>350</v>
      </c>
      <c r="S226" s="8" t="s">
        <v>1005</v>
      </c>
    </row>
    <row r="227" spans="1:19" s="4" customFormat="1" ht="122.25" customHeight="1" x14ac:dyDescent="0.15">
      <c r="A227" s="5">
        <v>222</v>
      </c>
      <c r="B227" s="13" t="s">
        <v>1307</v>
      </c>
      <c r="C227" s="3" t="s">
        <v>478</v>
      </c>
      <c r="D227" s="44"/>
      <c r="E227" s="45"/>
      <c r="F227" s="45" t="s">
        <v>10</v>
      </c>
      <c r="G227" s="45"/>
      <c r="H227" s="45"/>
      <c r="I227" s="45"/>
      <c r="J227" s="45"/>
      <c r="K227" s="45"/>
      <c r="L227" s="45"/>
      <c r="M227" s="45" t="s">
        <v>10</v>
      </c>
      <c r="N227" s="45"/>
      <c r="O227" s="47"/>
      <c r="P227" s="3" t="s">
        <v>267</v>
      </c>
      <c r="Q227" s="3" t="s">
        <v>1175</v>
      </c>
      <c r="R227" s="7">
        <v>400</v>
      </c>
      <c r="S227" s="8" t="s">
        <v>1005</v>
      </c>
    </row>
    <row r="228" spans="1:19" s="4" customFormat="1" ht="153" customHeight="1" x14ac:dyDescent="0.15">
      <c r="A228" s="5">
        <v>223</v>
      </c>
      <c r="B228" s="13" t="s">
        <v>470</v>
      </c>
      <c r="C228" s="3" t="s">
        <v>1234</v>
      </c>
      <c r="D228" s="54"/>
      <c r="E228" s="55"/>
      <c r="F228" s="55" t="s">
        <v>10</v>
      </c>
      <c r="G228" s="55"/>
      <c r="H228" s="55"/>
      <c r="I228" s="55"/>
      <c r="J228" s="55"/>
      <c r="K228" s="55"/>
      <c r="L228" s="55"/>
      <c r="M228" s="55"/>
      <c r="N228" s="55"/>
      <c r="O228" s="56"/>
      <c r="P228" s="3" t="s">
        <v>264</v>
      </c>
      <c r="Q228" s="3" t="s">
        <v>1248</v>
      </c>
      <c r="R228" s="31">
        <v>340</v>
      </c>
      <c r="S228" s="8" t="s">
        <v>1004</v>
      </c>
    </row>
    <row r="229" spans="1:19" s="4" customFormat="1" ht="147" customHeight="1" x14ac:dyDescent="0.15">
      <c r="A229" s="5">
        <v>224</v>
      </c>
      <c r="B229" s="13" t="s">
        <v>1268</v>
      </c>
      <c r="C229" s="3" t="s">
        <v>1235</v>
      </c>
      <c r="D229" s="54"/>
      <c r="E229" s="55"/>
      <c r="F229" s="55" t="s">
        <v>10</v>
      </c>
      <c r="G229" s="55"/>
      <c r="H229" s="55"/>
      <c r="I229" s="55"/>
      <c r="J229" s="55"/>
      <c r="K229" s="55"/>
      <c r="L229" s="55"/>
      <c r="M229" s="55"/>
      <c r="N229" s="55"/>
      <c r="O229" s="56"/>
      <c r="P229" s="3" t="s">
        <v>469</v>
      </c>
      <c r="Q229" s="3" t="s">
        <v>1177</v>
      </c>
      <c r="R229" s="31">
        <v>205</v>
      </c>
      <c r="S229" s="8" t="s">
        <v>1004</v>
      </c>
    </row>
    <row r="230" spans="1:19" s="4" customFormat="1" ht="69.75" customHeight="1" x14ac:dyDescent="0.15">
      <c r="A230" s="5">
        <v>225</v>
      </c>
      <c r="B230" s="3" t="s">
        <v>8</v>
      </c>
      <c r="C230" s="3" t="s">
        <v>1233</v>
      </c>
      <c r="D230" s="44"/>
      <c r="E230" s="45"/>
      <c r="F230" s="45" t="s">
        <v>10</v>
      </c>
      <c r="G230" s="45"/>
      <c r="H230" s="45"/>
      <c r="I230" s="45"/>
      <c r="J230" s="45"/>
      <c r="K230" s="45"/>
      <c r="L230" s="45"/>
      <c r="M230" s="45"/>
      <c r="N230" s="45"/>
      <c r="O230" s="47" t="s">
        <v>10</v>
      </c>
      <c r="P230" s="3" t="s">
        <v>272</v>
      </c>
      <c r="Q230" s="3" t="s">
        <v>1176</v>
      </c>
      <c r="R230" s="24" t="s">
        <v>0</v>
      </c>
      <c r="S230" s="8" t="s">
        <v>1006</v>
      </c>
    </row>
    <row r="231" spans="1:19" s="4" customFormat="1" ht="161.25" customHeight="1" x14ac:dyDescent="0.15">
      <c r="A231" s="5">
        <v>226</v>
      </c>
      <c r="B231" s="3" t="s">
        <v>1069</v>
      </c>
      <c r="C231" s="3" t="s">
        <v>477</v>
      </c>
      <c r="D231" s="44"/>
      <c r="E231" s="45"/>
      <c r="F231" s="45" t="s">
        <v>10</v>
      </c>
      <c r="G231" s="45"/>
      <c r="H231" s="45"/>
      <c r="I231" s="45"/>
      <c r="J231" s="45"/>
      <c r="K231" s="45"/>
      <c r="L231" s="45"/>
      <c r="M231" s="45"/>
      <c r="N231" s="45"/>
      <c r="O231" s="47"/>
      <c r="P231" s="3" t="s">
        <v>268</v>
      </c>
      <c r="Q231" s="3" t="s">
        <v>1178</v>
      </c>
      <c r="R231" s="7">
        <v>67</v>
      </c>
      <c r="S231" s="8" t="s">
        <v>1008</v>
      </c>
    </row>
    <row r="232" spans="1:19" s="4" customFormat="1" ht="250.5" customHeight="1" x14ac:dyDescent="0.15">
      <c r="A232" s="5">
        <v>227</v>
      </c>
      <c r="B232" s="3" t="s">
        <v>1069</v>
      </c>
      <c r="C232" s="3" t="s">
        <v>476</v>
      </c>
      <c r="D232" s="54"/>
      <c r="E232" s="55"/>
      <c r="F232" s="55" t="s">
        <v>10</v>
      </c>
      <c r="G232" s="55"/>
      <c r="H232" s="55"/>
      <c r="I232" s="55"/>
      <c r="J232" s="55"/>
      <c r="K232" s="55"/>
      <c r="L232" s="55"/>
      <c r="M232" s="55"/>
      <c r="N232" s="55"/>
      <c r="O232" s="56"/>
      <c r="P232" s="3" t="s">
        <v>269</v>
      </c>
      <c r="Q232" s="3" t="s">
        <v>1179</v>
      </c>
      <c r="R232" s="24" t="s">
        <v>0</v>
      </c>
      <c r="S232" s="8" t="s">
        <v>1008</v>
      </c>
    </row>
    <row r="233" spans="1:19" s="4" customFormat="1" ht="119.25" customHeight="1" x14ac:dyDescent="0.15">
      <c r="A233" s="5">
        <v>228</v>
      </c>
      <c r="B233" s="3" t="s">
        <v>1042</v>
      </c>
      <c r="C233" s="3" t="s">
        <v>1236</v>
      </c>
      <c r="D233" s="44"/>
      <c r="E233" s="45"/>
      <c r="F233" s="45" t="s">
        <v>10</v>
      </c>
      <c r="G233" s="45"/>
      <c r="H233" s="45"/>
      <c r="I233" s="45"/>
      <c r="J233" s="45"/>
      <c r="K233" s="45"/>
      <c r="L233" s="45"/>
      <c r="M233" s="45"/>
      <c r="N233" s="45"/>
      <c r="O233" s="47"/>
      <c r="P233" s="3" t="s">
        <v>485</v>
      </c>
      <c r="Q233" s="3" t="s">
        <v>1180</v>
      </c>
      <c r="R233" s="7">
        <v>739</v>
      </c>
      <c r="S233" s="8" t="s">
        <v>1007</v>
      </c>
    </row>
    <row r="234" spans="1:19" s="4" customFormat="1" ht="204" customHeight="1" x14ac:dyDescent="0.15">
      <c r="A234" s="5">
        <v>229</v>
      </c>
      <c r="B234" s="13" t="s">
        <v>1071</v>
      </c>
      <c r="C234" s="13" t="s">
        <v>473</v>
      </c>
      <c r="D234" s="44"/>
      <c r="E234" s="45"/>
      <c r="F234" s="45" t="s">
        <v>10</v>
      </c>
      <c r="G234" s="45" t="s">
        <v>10</v>
      </c>
      <c r="H234" s="45"/>
      <c r="I234" s="45"/>
      <c r="J234" s="45"/>
      <c r="K234" s="45"/>
      <c r="L234" s="45"/>
      <c r="M234" s="45"/>
      <c r="N234" s="45"/>
      <c r="O234" s="47"/>
      <c r="P234" s="13" t="s">
        <v>270</v>
      </c>
      <c r="Q234" s="13" t="s">
        <v>472</v>
      </c>
      <c r="R234" s="7">
        <v>89</v>
      </c>
      <c r="S234" s="8" t="s">
        <v>1258</v>
      </c>
    </row>
    <row r="235" spans="1:19" s="4" customFormat="1" ht="152.25" customHeight="1" x14ac:dyDescent="0.15">
      <c r="A235" s="5">
        <v>230</v>
      </c>
      <c r="B235" s="13" t="s">
        <v>1072</v>
      </c>
      <c r="C235" s="13" t="s">
        <v>947</v>
      </c>
      <c r="D235" s="41"/>
      <c r="E235" s="42"/>
      <c r="F235" s="42" t="s">
        <v>10</v>
      </c>
      <c r="G235" s="42" t="s">
        <v>10</v>
      </c>
      <c r="H235" s="42"/>
      <c r="I235" s="42"/>
      <c r="J235" s="42"/>
      <c r="K235" s="42"/>
      <c r="L235" s="42"/>
      <c r="M235" s="42"/>
      <c r="N235" s="42"/>
      <c r="O235" s="43"/>
      <c r="P235" s="13" t="s">
        <v>948</v>
      </c>
      <c r="Q235" s="13" t="s">
        <v>1182</v>
      </c>
      <c r="R235" s="9">
        <v>536</v>
      </c>
      <c r="S235" s="8" t="s">
        <v>1258</v>
      </c>
    </row>
    <row r="236" spans="1:19" s="4" customFormat="1" ht="207.75" customHeight="1" x14ac:dyDescent="0.15">
      <c r="A236" s="5">
        <v>231</v>
      </c>
      <c r="B236" s="13" t="s">
        <v>1277</v>
      </c>
      <c r="C236" s="13" t="s">
        <v>471</v>
      </c>
      <c r="D236" s="41"/>
      <c r="E236" s="42"/>
      <c r="F236" s="42" t="s">
        <v>10</v>
      </c>
      <c r="G236" s="42" t="s">
        <v>10</v>
      </c>
      <c r="H236" s="42"/>
      <c r="I236" s="42"/>
      <c r="J236" s="42"/>
      <c r="K236" s="42"/>
      <c r="L236" s="42"/>
      <c r="M236" s="42"/>
      <c r="N236" s="42"/>
      <c r="O236" s="43"/>
      <c r="P236" s="13" t="s">
        <v>271</v>
      </c>
      <c r="Q236" s="13" t="s">
        <v>1278</v>
      </c>
      <c r="R236" s="9">
        <v>1204</v>
      </c>
      <c r="S236" s="8" t="s">
        <v>1258</v>
      </c>
    </row>
    <row r="237" spans="1:19" s="4" customFormat="1" ht="121.5" customHeight="1" x14ac:dyDescent="0.15">
      <c r="A237" s="5">
        <v>232</v>
      </c>
      <c r="B237" s="3" t="s">
        <v>1044</v>
      </c>
      <c r="C237" s="3" t="s">
        <v>1027</v>
      </c>
      <c r="D237" s="54"/>
      <c r="E237" s="55"/>
      <c r="F237" s="53" t="s">
        <v>10</v>
      </c>
      <c r="G237" s="55"/>
      <c r="H237" s="55"/>
      <c r="I237" s="53" t="s">
        <v>10</v>
      </c>
      <c r="J237" s="55"/>
      <c r="K237" s="55"/>
      <c r="L237" s="55"/>
      <c r="M237" s="55"/>
      <c r="N237" s="55"/>
      <c r="O237" s="56"/>
      <c r="P237" s="3" t="s">
        <v>262</v>
      </c>
      <c r="Q237" s="3" t="s">
        <v>1181</v>
      </c>
      <c r="R237" s="7">
        <v>1285</v>
      </c>
      <c r="S237" s="8" t="s">
        <v>1259</v>
      </c>
    </row>
    <row r="238" spans="1:19" s="4" customFormat="1" ht="105" customHeight="1" x14ac:dyDescent="0.15">
      <c r="A238" s="5">
        <v>233</v>
      </c>
      <c r="B238" s="3" t="s">
        <v>1045</v>
      </c>
      <c r="C238" s="3" t="s">
        <v>946</v>
      </c>
      <c r="D238" s="44"/>
      <c r="E238" s="45"/>
      <c r="F238" s="53" t="s">
        <v>10</v>
      </c>
      <c r="G238" s="45"/>
      <c r="H238" s="45"/>
      <c r="I238" s="53" t="s">
        <v>10</v>
      </c>
      <c r="J238" s="45"/>
      <c r="K238" s="45"/>
      <c r="L238" s="45"/>
      <c r="M238" s="45"/>
      <c r="N238" s="45"/>
      <c r="O238" s="47"/>
      <c r="P238" s="3" t="s">
        <v>263</v>
      </c>
      <c r="Q238" s="3" t="s">
        <v>1328</v>
      </c>
      <c r="R238" s="7">
        <v>153</v>
      </c>
      <c r="S238" s="8" t="s">
        <v>1259</v>
      </c>
    </row>
    <row r="239" spans="1:19" s="4" customFormat="1" ht="123" customHeight="1" x14ac:dyDescent="0.15">
      <c r="A239" s="5">
        <v>234</v>
      </c>
      <c r="B239" s="3" t="s">
        <v>1046</v>
      </c>
      <c r="C239" s="3" t="s">
        <v>468</v>
      </c>
      <c r="D239" s="44"/>
      <c r="E239" s="45"/>
      <c r="F239" s="45" t="s">
        <v>10</v>
      </c>
      <c r="G239" s="45"/>
      <c r="H239" s="45"/>
      <c r="I239" s="45"/>
      <c r="J239" s="45"/>
      <c r="K239" s="45"/>
      <c r="L239" s="45"/>
      <c r="M239" s="45"/>
      <c r="N239" s="45"/>
      <c r="O239" s="47"/>
      <c r="P239" s="3" t="s">
        <v>273</v>
      </c>
      <c r="Q239" s="3" t="s">
        <v>1292</v>
      </c>
      <c r="R239" s="7">
        <v>95</v>
      </c>
      <c r="S239" s="8" t="s">
        <v>1010</v>
      </c>
    </row>
    <row r="240" spans="1:19" s="4" customFormat="1" ht="135" customHeight="1" x14ac:dyDescent="0.15">
      <c r="A240" s="5">
        <v>235</v>
      </c>
      <c r="B240" s="3" t="s">
        <v>467</v>
      </c>
      <c r="C240" s="3" t="s">
        <v>1237</v>
      </c>
      <c r="D240" s="44"/>
      <c r="E240" s="45"/>
      <c r="F240" s="45" t="s">
        <v>10</v>
      </c>
      <c r="G240" s="45"/>
      <c r="H240" s="45"/>
      <c r="I240" s="45" t="s">
        <v>10</v>
      </c>
      <c r="J240" s="45"/>
      <c r="K240" s="45"/>
      <c r="L240" s="45"/>
      <c r="M240" s="45"/>
      <c r="N240" s="45"/>
      <c r="O240" s="47"/>
      <c r="P240" s="3" t="s">
        <v>466</v>
      </c>
      <c r="Q240" s="3" t="s">
        <v>465</v>
      </c>
      <c r="R240" s="7">
        <v>252</v>
      </c>
      <c r="S240" s="8" t="s">
        <v>1010</v>
      </c>
    </row>
    <row r="241" spans="1:19" s="4" customFormat="1" ht="234.75" customHeight="1" x14ac:dyDescent="0.15">
      <c r="A241" s="5">
        <v>236</v>
      </c>
      <c r="B241" s="3" t="s">
        <v>464</v>
      </c>
      <c r="C241" s="3" t="s">
        <v>463</v>
      </c>
      <c r="D241" s="44"/>
      <c r="E241" s="45"/>
      <c r="F241" s="45" t="s">
        <v>10</v>
      </c>
      <c r="G241" s="45"/>
      <c r="H241" s="45"/>
      <c r="I241" s="45"/>
      <c r="J241" s="45"/>
      <c r="K241" s="45"/>
      <c r="L241" s="45"/>
      <c r="M241" s="45"/>
      <c r="N241" s="45"/>
      <c r="O241" s="47"/>
      <c r="P241" s="3" t="s">
        <v>274</v>
      </c>
      <c r="Q241" s="3" t="s">
        <v>462</v>
      </c>
      <c r="R241" s="7">
        <v>95</v>
      </c>
      <c r="S241" s="8" t="s">
        <v>1010</v>
      </c>
    </row>
    <row r="242" spans="1:19" s="4" customFormat="1" ht="178.5" customHeight="1" x14ac:dyDescent="0.15">
      <c r="A242" s="5">
        <v>237</v>
      </c>
      <c r="B242" s="3" t="s">
        <v>461</v>
      </c>
      <c r="C242" s="3" t="s">
        <v>460</v>
      </c>
      <c r="D242" s="44"/>
      <c r="E242" s="45"/>
      <c r="F242" s="45" t="s">
        <v>10</v>
      </c>
      <c r="G242" s="45"/>
      <c r="H242" s="45"/>
      <c r="I242" s="45"/>
      <c r="J242" s="45"/>
      <c r="K242" s="45"/>
      <c r="L242" s="45"/>
      <c r="M242" s="45"/>
      <c r="N242" s="45"/>
      <c r="O242" s="47"/>
      <c r="P242" s="3" t="s">
        <v>275</v>
      </c>
      <c r="Q242" s="3" t="s">
        <v>406</v>
      </c>
      <c r="R242" s="7">
        <v>187</v>
      </c>
      <c r="S242" s="8" t="s">
        <v>1010</v>
      </c>
    </row>
    <row r="243" spans="1:19" s="4" customFormat="1" ht="170.25" customHeight="1" x14ac:dyDescent="0.15">
      <c r="A243" s="5">
        <v>238</v>
      </c>
      <c r="B243" s="3" t="s">
        <v>1269</v>
      </c>
      <c r="C243" s="3" t="s">
        <v>459</v>
      </c>
      <c r="D243" s="44"/>
      <c r="E243" s="45"/>
      <c r="F243" s="45" t="s">
        <v>10</v>
      </c>
      <c r="G243" s="45"/>
      <c r="H243" s="45"/>
      <c r="I243" s="45"/>
      <c r="J243" s="45"/>
      <c r="K243" s="45"/>
      <c r="L243" s="45"/>
      <c r="M243" s="45"/>
      <c r="N243" s="45"/>
      <c r="O243" s="47"/>
      <c r="P243" s="3" t="s">
        <v>458</v>
      </c>
      <c r="Q243" s="3" t="s">
        <v>1290</v>
      </c>
      <c r="R243" s="7">
        <v>560</v>
      </c>
      <c r="S243" s="8" t="s">
        <v>1010</v>
      </c>
    </row>
    <row r="244" spans="1:19" s="4" customFormat="1" ht="182.25" customHeight="1" x14ac:dyDescent="0.15">
      <c r="A244" s="5">
        <v>239</v>
      </c>
      <c r="B244" s="3" t="s">
        <v>457</v>
      </c>
      <c r="C244" s="3" t="s">
        <v>456</v>
      </c>
      <c r="D244" s="44"/>
      <c r="E244" s="45"/>
      <c r="F244" s="45" t="s">
        <v>10</v>
      </c>
      <c r="G244" s="45"/>
      <c r="H244" s="45"/>
      <c r="I244" s="45"/>
      <c r="J244" s="45"/>
      <c r="K244" s="45"/>
      <c r="L244" s="45"/>
      <c r="M244" s="45"/>
      <c r="N244" s="45"/>
      <c r="O244" s="47"/>
      <c r="P244" s="3" t="s">
        <v>274</v>
      </c>
      <c r="Q244" s="3" t="s">
        <v>1291</v>
      </c>
      <c r="R244" s="7">
        <v>1350</v>
      </c>
      <c r="S244" s="8" t="s">
        <v>1010</v>
      </c>
    </row>
    <row r="245" spans="1:19" s="4" customFormat="1" ht="189.75" customHeight="1" x14ac:dyDescent="0.15">
      <c r="A245" s="5">
        <v>240</v>
      </c>
      <c r="B245" s="3" t="s">
        <v>455</v>
      </c>
      <c r="C245" s="3" t="s">
        <v>454</v>
      </c>
      <c r="D245" s="44"/>
      <c r="E245" s="45"/>
      <c r="F245" s="45" t="s">
        <v>10</v>
      </c>
      <c r="G245" s="45"/>
      <c r="H245" s="45"/>
      <c r="I245" s="45"/>
      <c r="J245" s="45"/>
      <c r="K245" s="45"/>
      <c r="L245" s="45"/>
      <c r="M245" s="45"/>
      <c r="N245" s="45"/>
      <c r="O245" s="47"/>
      <c r="P245" s="3" t="s">
        <v>274</v>
      </c>
      <c r="Q245" s="3" t="s">
        <v>1052</v>
      </c>
      <c r="R245" s="7">
        <v>374</v>
      </c>
      <c r="S245" s="8" t="s">
        <v>1010</v>
      </c>
    </row>
    <row r="246" spans="1:19" s="4" customFormat="1" ht="141" customHeight="1" x14ac:dyDescent="0.15">
      <c r="A246" s="5">
        <v>241</v>
      </c>
      <c r="B246" s="3" t="s">
        <v>453</v>
      </c>
      <c r="C246" s="3" t="s">
        <v>452</v>
      </c>
      <c r="D246" s="44"/>
      <c r="E246" s="45"/>
      <c r="F246" s="45" t="s">
        <v>10</v>
      </c>
      <c r="G246" s="45"/>
      <c r="H246" s="45"/>
      <c r="I246" s="45"/>
      <c r="J246" s="45"/>
      <c r="K246" s="45"/>
      <c r="L246" s="45"/>
      <c r="M246" s="45"/>
      <c r="N246" s="45"/>
      <c r="O246" s="47"/>
      <c r="P246" s="3" t="s">
        <v>274</v>
      </c>
      <c r="Q246" s="3" t="s">
        <v>1289</v>
      </c>
      <c r="R246" s="7">
        <v>310</v>
      </c>
      <c r="S246" s="8" t="s">
        <v>1010</v>
      </c>
    </row>
    <row r="247" spans="1:19" s="4" customFormat="1" ht="210" customHeight="1" x14ac:dyDescent="0.15">
      <c r="A247" s="5">
        <v>242</v>
      </c>
      <c r="B247" s="3" t="s">
        <v>451</v>
      </c>
      <c r="C247" s="3" t="s">
        <v>450</v>
      </c>
      <c r="D247" s="44"/>
      <c r="E247" s="45"/>
      <c r="F247" s="45" t="s">
        <v>10</v>
      </c>
      <c r="G247" s="45"/>
      <c r="H247" s="45"/>
      <c r="I247" s="45"/>
      <c r="J247" s="45"/>
      <c r="K247" s="45"/>
      <c r="L247" s="45"/>
      <c r="M247" s="45"/>
      <c r="N247" s="45"/>
      <c r="O247" s="47"/>
      <c r="P247" s="3" t="s">
        <v>274</v>
      </c>
      <c r="Q247" s="3" t="s">
        <v>449</v>
      </c>
      <c r="R247" s="7">
        <v>146</v>
      </c>
      <c r="S247" s="8" t="s">
        <v>1010</v>
      </c>
    </row>
    <row r="248" spans="1:19" s="4" customFormat="1" ht="191.25" customHeight="1" x14ac:dyDescent="0.15">
      <c r="A248" s="5">
        <v>243</v>
      </c>
      <c r="B248" s="3" t="s">
        <v>448</v>
      </c>
      <c r="C248" s="3" t="s">
        <v>447</v>
      </c>
      <c r="D248" s="44"/>
      <c r="E248" s="45"/>
      <c r="F248" s="45" t="s">
        <v>10</v>
      </c>
      <c r="G248" s="45"/>
      <c r="H248" s="45"/>
      <c r="I248" s="45"/>
      <c r="J248" s="45"/>
      <c r="K248" s="45"/>
      <c r="L248" s="45"/>
      <c r="M248" s="45"/>
      <c r="N248" s="45"/>
      <c r="O248" s="47"/>
      <c r="P248" s="3" t="s">
        <v>276</v>
      </c>
      <c r="Q248" s="3" t="s">
        <v>1270</v>
      </c>
      <c r="R248" s="7">
        <v>7905</v>
      </c>
      <c r="S248" s="8" t="s">
        <v>1010</v>
      </c>
    </row>
    <row r="249" spans="1:19" s="4" customFormat="1" ht="146.25" customHeight="1" x14ac:dyDescent="0.15">
      <c r="A249" s="5">
        <v>244</v>
      </c>
      <c r="B249" s="23" t="s">
        <v>446</v>
      </c>
      <c r="C249" s="3" t="s">
        <v>445</v>
      </c>
      <c r="D249" s="44"/>
      <c r="E249" s="45"/>
      <c r="F249" s="45"/>
      <c r="G249" s="45"/>
      <c r="H249" s="45"/>
      <c r="I249" s="45" t="s">
        <v>10</v>
      </c>
      <c r="J249" s="45"/>
      <c r="K249" s="45"/>
      <c r="L249" s="45"/>
      <c r="M249" s="45"/>
      <c r="N249" s="45"/>
      <c r="O249" s="47"/>
      <c r="P249" s="3" t="s">
        <v>444</v>
      </c>
      <c r="Q249" s="3" t="s">
        <v>1183</v>
      </c>
      <c r="R249" s="7">
        <v>580</v>
      </c>
      <c r="S249" s="8" t="s">
        <v>1010</v>
      </c>
    </row>
    <row r="250" spans="1:19" s="4" customFormat="1" ht="158.25" customHeight="1" x14ac:dyDescent="0.15">
      <c r="A250" s="5">
        <v>245</v>
      </c>
      <c r="B250" s="3" t="s">
        <v>418</v>
      </c>
      <c r="C250" s="3" t="s">
        <v>417</v>
      </c>
      <c r="D250" s="44"/>
      <c r="E250" s="45"/>
      <c r="F250" s="45" t="s">
        <v>10</v>
      </c>
      <c r="G250" s="45"/>
      <c r="H250" s="45"/>
      <c r="I250" s="45"/>
      <c r="J250" s="45"/>
      <c r="K250" s="45"/>
      <c r="L250" s="45"/>
      <c r="M250" s="45"/>
      <c r="N250" s="45"/>
      <c r="O250" s="47"/>
      <c r="P250" s="13" t="s">
        <v>416</v>
      </c>
      <c r="Q250" s="3" t="s">
        <v>415</v>
      </c>
      <c r="R250" s="17">
        <v>320</v>
      </c>
      <c r="S250" s="8" t="s">
        <v>1010</v>
      </c>
    </row>
    <row r="251" spans="1:19" s="4" customFormat="1" ht="210" customHeight="1" x14ac:dyDescent="0.15">
      <c r="A251" s="5">
        <v>246</v>
      </c>
      <c r="B251" s="3" t="s">
        <v>414</v>
      </c>
      <c r="C251" s="3" t="s">
        <v>413</v>
      </c>
      <c r="D251" s="44"/>
      <c r="E251" s="45"/>
      <c r="F251" s="45" t="s">
        <v>10</v>
      </c>
      <c r="G251" s="45"/>
      <c r="H251" s="45"/>
      <c r="I251" s="45"/>
      <c r="J251" s="45"/>
      <c r="K251" s="45"/>
      <c r="L251" s="45"/>
      <c r="M251" s="45"/>
      <c r="N251" s="45"/>
      <c r="O251" s="47"/>
      <c r="P251" s="13" t="s">
        <v>412</v>
      </c>
      <c r="Q251" s="3" t="s">
        <v>1288</v>
      </c>
      <c r="R251" s="17">
        <v>100</v>
      </c>
      <c r="S251" s="8" t="s">
        <v>1010</v>
      </c>
    </row>
    <row r="252" spans="1:19" s="4" customFormat="1" ht="279" customHeight="1" x14ac:dyDescent="0.15">
      <c r="A252" s="5">
        <v>247</v>
      </c>
      <c r="B252" s="3" t="s">
        <v>411</v>
      </c>
      <c r="C252" s="3" t="s">
        <v>410</v>
      </c>
      <c r="D252" s="44"/>
      <c r="E252" s="45"/>
      <c r="F252" s="45" t="s">
        <v>10</v>
      </c>
      <c r="G252" s="45"/>
      <c r="H252" s="45"/>
      <c r="I252" s="45"/>
      <c r="J252" s="45"/>
      <c r="K252" s="45"/>
      <c r="L252" s="45"/>
      <c r="M252" s="45"/>
      <c r="N252" s="45"/>
      <c r="O252" s="47"/>
      <c r="P252" s="13" t="s">
        <v>409</v>
      </c>
      <c r="Q252" s="3" t="s">
        <v>1273</v>
      </c>
      <c r="R252" s="17">
        <v>200</v>
      </c>
      <c r="S252" s="8" t="s">
        <v>1010</v>
      </c>
    </row>
    <row r="253" spans="1:19" s="4" customFormat="1" ht="177" customHeight="1" x14ac:dyDescent="0.15">
      <c r="A253" s="5">
        <v>248</v>
      </c>
      <c r="B253" s="3" t="s">
        <v>408</v>
      </c>
      <c r="C253" s="3" t="s">
        <v>407</v>
      </c>
      <c r="D253" s="44"/>
      <c r="E253" s="45"/>
      <c r="F253" s="45" t="s">
        <v>10</v>
      </c>
      <c r="G253" s="45"/>
      <c r="H253" s="45"/>
      <c r="I253" s="45"/>
      <c r="J253" s="45"/>
      <c r="K253" s="45"/>
      <c r="L253" s="45"/>
      <c r="M253" s="45"/>
      <c r="N253" s="45"/>
      <c r="O253" s="47"/>
      <c r="P253" s="3" t="s">
        <v>285</v>
      </c>
      <c r="Q253" s="3" t="s">
        <v>931</v>
      </c>
      <c r="R253" s="17">
        <v>100</v>
      </c>
      <c r="S253" s="8" t="s">
        <v>1010</v>
      </c>
    </row>
    <row r="254" spans="1:19" s="4" customFormat="1" ht="129.75" customHeight="1" x14ac:dyDescent="0.15">
      <c r="A254" s="5">
        <v>249</v>
      </c>
      <c r="B254" s="3" t="s">
        <v>405</v>
      </c>
      <c r="C254" s="3" t="s">
        <v>404</v>
      </c>
      <c r="D254" s="44"/>
      <c r="E254" s="45"/>
      <c r="F254" s="45" t="s">
        <v>10</v>
      </c>
      <c r="G254" s="45"/>
      <c r="H254" s="45"/>
      <c r="I254" s="45"/>
      <c r="J254" s="45"/>
      <c r="K254" s="45"/>
      <c r="L254" s="45"/>
      <c r="M254" s="45"/>
      <c r="N254" s="45"/>
      <c r="O254" s="47"/>
      <c r="P254" s="13" t="s">
        <v>403</v>
      </c>
      <c r="Q254" s="3" t="s">
        <v>1184</v>
      </c>
      <c r="R254" s="17">
        <v>50</v>
      </c>
      <c r="S254" s="8" t="s">
        <v>1010</v>
      </c>
    </row>
    <row r="255" spans="1:19" s="4" customFormat="1" ht="151.5" customHeight="1" x14ac:dyDescent="0.15">
      <c r="A255" s="5">
        <v>250</v>
      </c>
      <c r="B255" s="3" t="s">
        <v>402</v>
      </c>
      <c r="C255" s="3" t="s">
        <v>401</v>
      </c>
      <c r="D255" s="44"/>
      <c r="E255" s="45"/>
      <c r="F255" s="45" t="s">
        <v>10</v>
      </c>
      <c r="G255" s="45"/>
      <c r="H255" s="45"/>
      <c r="I255" s="45"/>
      <c r="J255" s="45"/>
      <c r="K255" s="45"/>
      <c r="L255" s="45"/>
      <c r="M255" s="45"/>
      <c r="N255" s="45"/>
      <c r="O255" s="47"/>
      <c r="P255" s="13" t="s">
        <v>400</v>
      </c>
      <c r="Q255" s="3" t="s">
        <v>399</v>
      </c>
      <c r="R255" s="17">
        <v>100</v>
      </c>
      <c r="S255" s="8" t="s">
        <v>1010</v>
      </c>
    </row>
    <row r="256" spans="1:19" s="4" customFormat="1" ht="147" customHeight="1" x14ac:dyDescent="0.15">
      <c r="A256" s="5">
        <v>251</v>
      </c>
      <c r="B256" s="3" t="s">
        <v>398</v>
      </c>
      <c r="C256" s="3" t="s">
        <v>397</v>
      </c>
      <c r="D256" s="44"/>
      <c r="E256" s="45"/>
      <c r="F256" s="45" t="s">
        <v>10</v>
      </c>
      <c r="G256" s="45"/>
      <c r="H256" s="45"/>
      <c r="I256" s="45"/>
      <c r="J256" s="45"/>
      <c r="K256" s="45"/>
      <c r="L256" s="45"/>
      <c r="M256" s="45"/>
      <c r="N256" s="45"/>
      <c r="O256" s="47"/>
      <c r="P256" s="13" t="s">
        <v>396</v>
      </c>
      <c r="Q256" s="3" t="s">
        <v>1185</v>
      </c>
      <c r="R256" s="17">
        <v>100</v>
      </c>
      <c r="S256" s="8" t="s">
        <v>1010</v>
      </c>
    </row>
    <row r="257" spans="1:19" s="4" customFormat="1" ht="135" customHeight="1" x14ac:dyDescent="0.15">
      <c r="A257" s="5">
        <v>252</v>
      </c>
      <c r="B257" s="3" t="s">
        <v>395</v>
      </c>
      <c r="C257" s="3" t="s">
        <v>1271</v>
      </c>
      <c r="D257" s="44"/>
      <c r="E257" s="45"/>
      <c r="F257" s="45" t="s">
        <v>10</v>
      </c>
      <c r="G257" s="45"/>
      <c r="H257" s="45"/>
      <c r="I257" s="45"/>
      <c r="J257" s="45"/>
      <c r="K257" s="45"/>
      <c r="L257" s="45"/>
      <c r="M257" s="45"/>
      <c r="N257" s="45"/>
      <c r="O257" s="47"/>
      <c r="P257" s="13" t="s">
        <v>394</v>
      </c>
      <c r="Q257" s="3" t="s">
        <v>393</v>
      </c>
      <c r="R257" s="17">
        <v>30</v>
      </c>
      <c r="S257" s="8" t="s">
        <v>1010</v>
      </c>
    </row>
    <row r="258" spans="1:19" s="4" customFormat="1" ht="186" customHeight="1" x14ac:dyDescent="0.15">
      <c r="A258" s="5">
        <v>253</v>
      </c>
      <c r="B258" s="3" t="s">
        <v>429</v>
      </c>
      <c r="C258" s="3" t="s">
        <v>443</v>
      </c>
      <c r="D258" s="44"/>
      <c r="E258" s="45"/>
      <c r="F258" s="45" t="s">
        <v>10</v>
      </c>
      <c r="G258" s="45"/>
      <c r="H258" s="45"/>
      <c r="I258" s="45"/>
      <c r="J258" s="45"/>
      <c r="K258" s="45"/>
      <c r="L258" s="45"/>
      <c r="M258" s="45"/>
      <c r="N258" s="45"/>
      <c r="O258" s="47"/>
      <c r="P258" s="3" t="s">
        <v>442</v>
      </c>
      <c r="Q258" s="3" t="s">
        <v>1186</v>
      </c>
      <c r="R258" s="7">
        <v>694</v>
      </c>
      <c r="S258" s="8" t="s">
        <v>1011</v>
      </c>
    </row>
    <row r="259" spans="1:19" s="4" customFormat="1" ht="137.25" customHeight="1" x14ac:dyDescent="0.15">
      <c r="A259" s="5">
        <v>254</v>
      </c>
      <c r="B259" s="3" t="s">
        <v>429</v>
      </c>
      <c r="C259" s="3" t="s">
        <v>441</v>
      </c>
      <c r="D259" s="44"/>
      <c r="E259" s="45"/>
      <c r="F259" s="45" t="s">
        <v>10</v>
      </c>
      <c r="G259" s="45"/>
      <c r="H259" s="45"/>
      <c r="I259" s="45"/>
      <c r="J259" s="45"/>
      <c r="K259" s="45"/>
      <c r="L259" s="45"/>
      <c r="M259" s="45" t="s">
        <v>10</v>
      </c>
      <c r="N259" s="45"/>
      <c r="O259" s="47"/>
      <c r="P259" s="3" t="s">
        <v>1087</v>
      </c>
      <c r="Q259" s="3" t="s">
        <v>1187</v>
      </c>
      <c r="R259" s="7">
        <v>100</v>
      </c>
      <c r="S259" s="8" t="s">
        <v>1011</v>
      </c>
    </row>
    <row r="260" spans="1:19" s="4" customFormat="1" ht="147" customHeight="1" x14ac:dyDescent="0.15">
      <c r="A260" s="5">
        <v>255</v>
      </c>
      <c r="B260" s="33" t="s">
        <v>429</v>
      </c>
      <c r="C260" s="3" t="s">
        <v>440</v>
      </c>
      <c r="D260" s="44"/>
      <c r="E260" s="45"/>
      <c r="F260" s="45" t="s">
        <v>10</v>
      </c>
      <c r="G260" s="45"/>
      <c r="H260" s="45"/>
      <c r="I260" s="45" t="s">
        <v>10</v>
      </c>
      <c r="J260" s="45"/>
      <c r="K260" s="45"/>
      <c r="L260" s="45"/>
      <c r="M260" s="45" t="s">
        <v>10</v>
      </c>
      <c r="N260" s="45"/>
      <c r="O260" s="47"/>
      <c r="P260" s="3" t="s">
        <v>277</v>
      </c>
      <c r="Q260" s="3" t="s">
        <v>1188</v>
      </c>
      <c r="R260" s="7">
        <v>100</v>
      </c>
      <c r="S260" s="8" t="s">
        <v>1011</v>
      </c>
    </row>
    <row r="261" spans="1:19" s="4" customFormat="1" ht="151.5" customHeight="1" x14ac:dyDescent="0.15">
      <c r="A261" s="5">
        <v>256</v>
      </c>
      <c r="B261" s="36" t="s">
        <v>1079</v>
      </c>
      <c r="C261" s="3" t="s">
        <v>439</v>
      </c>
      <c r="D261" s="44" t="s">
        <v>10</v>
      </c>
      <c r="E261" s="45"/>
      <c r="F261" s="45" t="s">
        <v>10</v>
      </c>
      <c r="G261" s="45"/>
      <c r="H261" s="45"/>
      <c r="I261" s="45"/>
      <c r="J261" s="45"/>
      <c r="K261" s="45"/>
      <c r="L261" s="45"/>
      <c r="M261" s="45"/>
      <c r="N261" s="45"/>
      <c r="O261" s="47"/>
      <c r="P261" s="3" t="s">
        <v>438</v>
      </c>
      <c r="Q261" s="3" t="s">
        <v>1189</v>
      </c>
      <c r="R261" s="7">
        <v>100</v>
      </c>
      <c r="S261" s="8" t="s">
        <v>1011</v>
      </c>
    </row>
    <row r="262" spans="1:19" s="4" customFormat="1" ht="150" customHeight="1" x14ac:dyDescent="0.15">
      <c r="A262" s="5">
        <v>257</v>
      </c>
      <c r="B262" s="36" t="s">
        <v>429</v>
      </c>
      <c r="C262" s="3" t="s">
        <v>437</v>
      </c>
      <c r="D262" s="46"/>
      <c r="E262" s="45"/>
      <c r="F262" s="45" t="s">
        <v>10</v>
      </c>
      <c r="G262" s="45"/>
      <c r="H262" s="45"/>
      <c r="I262" s="45"/>
      <c r="J262" s="45"/>
      <c r="K262" s="45"/>
      <c r="L262" s="45"/>
      <c r="M262" s="45" t="s">
        <v>10</v>
      </c>
      <c r="N262" s="45"/>
      <c r="O262" s="47"/>
      <c r="P262" s="3" t="s">
        <v>278</v>
      </c>
      <c r="Q262" s="3" t="s">
        <v>1190</v>
      </c>
      <c r="R262" s="7">
        <v>100</v>
      </c>
      <c r="S262" s="35" t="s">
        <v>1011</v>
      </c>
    </row>
    <row r="263" spans="1:19" s="4" customFormat="1" ht="141" customHeight="1" x14ac:dyDescent="0.15">
      <c r="A263" s="5">
        <v>258</v>
      </c>
      <c r="B263" s="6" t="s">
        <v>1079</v>
      </c>
      <c r="C263" s="3" t="s">
        <v>436</v>
      </c>
      <c r="D263" s="44" t="s">
        <v>10</v>
      </c>
      <c r="E263" s="45"/>
      <c r="F263" s="45" t="s">
        <v>10</v>
      </c>
      <c r="G263" s="45"/>
      <c r="H263" s="45"/>
      <c r="I263" s="45"/>
      <c r="J263" s="45"/>
      <c r="K263" s="45"/>
      <c r="L263" s="45"/>
      <c r="M263" s="45"/>
      <c r="N263" s="45"/>
      <c r="O263" s="47"/>
      <c r="P263" s="3" t="s">
        <v>1251</v>
      </c>
      <c r="Q263" s="3" t="s">
        <v>1191</v>
      </c>
      <c r="R263" s="7">
        <v>100</v>
      </c>
      <c r="S263" s="30" t="s">
        <v>1011</v>
      </c>
    </row>
    <row r="264" spans="1:19" s="4" customFormat="1" ht="151.5" customHeight="1" x14ac:dyDescent="0.15">
      <c r="A264" s="5">
        <v>259</v>
      </c>
      <c r="B264" s="36" t="s">
        <v>429</v>
      </c>
      <c r="C264" s="3" t="s">
        <v>435</v>
      </c>
      <c r="D264" s="44" t="s">
        <v>10</v>
      </c>
      <c r="E264" s="45"/>
      <c r="F264" s="45" t="s">
        <v>10</v>
      </c>
      <c r="G264" s="45"/>
      <c r="H264" s="45"/>
      <c r="I264" s="45"/>
      <c r="J264" s="45"/>
      <c r="K264" s="45"/>
      <c r="L264" s="45"/>
      <c r="M264" s="45"/>
      <c r="N264" s="45"/>
      <c r="O264" s="47"/>
      <c r="P264" s="3" t="s">
        <v>279</v>
      </c>
      <c r="Q264" s="3" t="s">
        <v>1192</v>
      </c>
      <c r="R264" s="7">
        <v>100</v>
      </c>
      <c r="S264" s="35" t="s">
        <v>1011</v>
      </c>
    </row>
    <row r="265" spans="1:19" s="4" customFormat="1" ht="133.5" customHeight="1" x14ac:dyDescent="0.15">
      <c r="A265" s="5">
        <v>260</v>
      </c>
      <c r="B265" s="3" t="s">
        <v>429</v>
      </c>
      <c r="C265" s="3" t="s">
        <v>434</v>
      </c>
      <c r="D265" s="44" t="s">
        <v>10</v>
      </c>
      <c r="E265" s="45"/>
      <c r="F265" s="45" t="s">
        <v>10</v>
      </c>
      <c r="G265" s="45"/>
      <c r="H265" s="45"/>
      <c r="I265" s="45"/>
      <c r="J265" s="45"/>
      <c r="K265" s="45"/>
      <c r="L265" s="45"/>
      <c r="M265" s="45" t="s">
        <v>10</v>
      </c>
      <c r="N265" s="45"/>
      <c r="O265" s="47"/>
      <c r="P265" s="3" t="s">
        <v>280</v>
      </c>
      <c r="Q265" s="3" t="s">
        <v>1193</v>
      </c>
      <c r="R265" s="7">
        <v>100</v>
      </c>
      <c r="S265" s="8" t="s">
        <v>1011</v>
      </c>
    </row>
    <row r="266" spans="1:19" s="4" customFormat="1" ht="153.75" customHeight="1" x14ac:dyDescent="0.15">
      <c r="A266" s="5">
        <v>261</v>
      </c>
      <c r="B266" s="3" t="s">
        <v>1079</v>
      </c>
      <c r="C266" s="3" t="s">
        <v>1057</v>
      </c>
      <c r="D266" s="44" t="s">
        <v>10</v>
      </c>
      <c r="E266" s="45"/>
      <c r="F266" s="45" t="s">
        <v>10</v>
      </c>
      <c r="G266" s="45"/>
      <c r="H266" s="45"/>
      <c r="I266" s="45"/>
      <c r="J266" s="45"/>
      <c r="K266" s="45"/>
      <c r="L266" s="45"/>
      <c r="M266" s="45"/>
      <c r="N266" s="45"/>
      <c r="O266" s="47"/>
      <c r="P266" s="3" t="s">
        <v>433</v>
      </c>
      <c r="Q266" s="3" t="s">
        <v>1272</v>
      </c>
      <c r="R266" s="7">
        <v>100</v>
      </c>
      <c r="S266" s="8" t="s">
        <v>1011</v>
      </c>
    </row>
    <row r="267" spans="1:19" s="4" customFormat="1" ht="180.75" customHeight="1" x14ac:dyDescent="0.15">
      <c r="A267" s="5">
        <v>262</v>
      </c>
      <c r="B267" s="36" t="s">
        <v>1079</v>
      </c>
      <c r="C267" s="3" t="s">
        <v>432</v>
      </c>
      <c r="D267" s="44" t="s">
        <v>10</v>
      </c>
      <c r="E267" s="45"/>
      <c r="F267" s="45" t="s">
        <v>10</v>
      </c>
      <c r="G267" s="45"/>
      <c r="H267" s="45"/>
      <c r="I267" s="45"/>
      <c r="J267" s="45"/>
      <c r="K267" s="45"/>
      <c r="L267" s="45"/>
      <c r="M267" s="45"/>
      <c r="N267" s="45"/>
      <c r="O267" s="47"/>
      <c r="P267" s="3" t="s">
        <v>431</v>
      </c>
      <c r="Q267" s="3" t="s">
        <v>1194</v>
      </c>
      <c r="R267" s="7">
        <v>100</v>
      </c>
      <c r="S267" s="35" t="s">
        <v>1011</v>
      </c>
    </row>
    <row r="268" spans="1:19" s="4" customFormat="1" ht="120" customHeight="1" x14ac:dyDescent="0.15">
      <c r="A268" s="5">
        <v>263</v>
      </c>
      <c r="B268" s="3" t="s">
        <v>1079</v>
      </c>
      <c r="C268" s="3" t="s">
        <v>430</v>
      </c>
      <c r="D268" s="44"/>
      <c r="E268" s="45"/>
      <c r="F268" s="45" t="s">
        <v>10</v>
      </c>
      <c r="G268" s="45"/>
      <c r="H268" s="45"/>
      <c r="I268" s="45" t="s">
        <v>10</v>
      </c>
      <c r="J268" s="45"/>
      <c r="K268" s="45"/>
      <c r="L268" s="45"/>
      <c r="M268" s="45"/>
      <c r="N268" s="45"/>
      <c r="O268" s="47"/>
      <c r="P268" s="3" t="s">
        <v>281</v>
      </c>
      <c r="Q268" s="3" t="s">
        <v>1195</v>
      </c>
      <c r="R268" s="7">
        <v>100</v>
      </c>
      <c r="S268" s="8" t="s">
        <v>1011</v>
      </c>
    </row>
    <row r="269" spans="1:19" s="4" customFormat="1" ht="117.75" customHeight="1" x14ac:dyDescent="0.15">
      <c r="A269" s="5">
        <v>264</v>
      </c>
      <c r="B269" s="36" t="s">
        <v>429</v>
      </c>
      <c r="C269" s="3" t="s">
        <v>428</v>
      </c>
      <c r="D269" s="44"/>
      <c r="E269" s="45" t="s">
        <v>10</v>
      </c>
      <c r="F269" s="45" t="s">
        <v>10</v>
      </c>
      <c r="G269" s="45"/>
      <c r="H269" s="45"/>
      <c r="I269" s="45"/>
      <c r="J269" s="45"/>
      <c r="K269" s="45"/>
      <c r="L269" s="45"/>
      <c r="M269" s="45"/>
      <c r="N269" s="45"/>
      <c r="O269" s="47"/>
      <c r="P269" s="3" t="s">
        <v>282</v>
      </c>
      <c r="Q269" s="3" t="s">
        <v>1196</v>
      </c>
      <c r="R269" s="7">
        <v>684</v>
      </c>
      <c r="S269" s="35" t="s">
        <v>1011</v>
      </c>
    </row>
    <row r="270" spans="1:19" s="4" customFormat="1" ht="198" customHeight="1" x14ac:dyDescent="0.15">
      <c r="A270" s="5">
        <v>265</v>
      </c>
      <c r="B270" s="3" t="s">
        <v>1338</v>
      </c>
      <c r="C270" s="3" t="s">
        <v>419</v>
      </c>
      <c r="D270" s="44"/>
      <c r="E270" s="45"/>
      <c r="F270" s="45" t="s">
        <v>10</v>
      </c>
      <c r="G270" s="45" t="s">
        <v>10</v>
      </c>
      <c r="H270" s="45"/>
      <c r="I270" s="45"/>
      <c r="J270" s="45"/>
      <c r="K270" s="45"/>
      <c r="L270" s="45"/>
      <c r="M270" s="45"/>
      <c r="N270" s="45"/>
      <c r="O270" s="47"/>
      <c r="P270" s="3" t="s">
        <v>283</v>
      </c>
      <c r="Q270" s="3" t="s">
        <v>1197</v>
      </c>
      <c r="R270" s="7">
        <v>1758</v>
      </c>
      <c r="S270" s="8" t="s">
        <v>1011</v>
      </c>
    </row>
    <row r="271" spans="1:19" s="4" customFormat="1" ht="111" customHeight="1" x14ac:dyDescent="0.15">
      <c r="A271" s="5">
        <v>266</v>
      </c>
      <c r="B271" s="3" t="s">
        <v>420</v>
      </c>
      <c r="C271" s="3" t="s">
        <v>421</v>
      </c>
      <c r="D271" s="44"/>
      <c r="E271" s="45"/>
      <c r="F271" s="45" t="s">
        <v>10</v>
      </c>
      <c r="G271" s="45" t="s">
        <v>10</v>
      </c>
      <c r="H271" s="45"/>
      <c r="I271" s="45"/>
      <c r="J271" s="45"/>
      <c r="K271" s="45"/>
      <c r="L271" s="45"/>
      <c r="M271" s="45"/>
      <c r="N271" s="45"/>
      <c r="O271" s="47"/>
      <c r="P271" s="3" t="s">
        <v>1314</v>
      </c>
      <c r="Q271" s="3" t="s">
        <v>1198</v>
      </c>
      <c r="R271" s="7">
        <v>500</v>
      </c>
      <c r="S271" s="35" t="s">
        <v>1011</v>
      </c>
    </row>
    <row r="272" spans="1:19" s="4" customFormat="1" ht="146.25" customHeight="1" x14ac:dyDescent="0.15">
      <c r="A272" s="5">
        <v>267</v>
      </c>
      <c r="B272" s="36" t="s">
        <v>420</v>
      </c>
      <c r="C272" s="3" t="s">
        <v>419</v>
      </c>
      <c r="D272" s="44"/>
      <c r="E272" s="45"/>
      <c r="F272" s="45" t="s">
        <v>10</v>
      </c>
      <c r="G272" s="45" t="s">
        <v>10</v>
      </c>
      <c r="H272" s="45"/>
      <c r="I272" s="45"/>
      <c r="J272" s="45"/>
      <c r="K272" s="45"/>
      <c r="L272" s="45"/>
      <c r="M272" s="45"/>
      <c r="N272" s="45"/>
      <c r="O272" s="47"/>
      <c r="P272" s="3" t="s">
        <v>284</v>
      </c>
      <c r="Q272" s="3" t="s">
        <v>1199</v>
      </c>
      <c r="R272" s="24" t="s">
        <v>0</v>
      </c>
      <c r="S272" s="35" t="s">
        <v>1011</v>
      </c>
    </row>
    <row r="273" spans="1:19" s="4" customFormat="1" ht="123.75" customHeight="1" x14ac:dyDescent="0.15">
      <c r="A273" s="5">
        <v>268</v>
      </c>
      <c r="B273" s="3" t="s">
        <v>1073</v>
      </c>
      <c r="C273" s="3" t="s">
        <v>392</v>
      </c>
      <c r="D273" s="44"/>
      <c r="E273" s="45"/>
      <c r="F273" s="45" t="s">
        <v>10</v>
      </c>
      <c r="G273" s="45"/>
      <c r="H273" s="45"/>
      <c r="I273" s="45"/>
      <c r="J273" s="45"/>
      <c r="K273" s="45"/>
      <c r="L273" s="45"/>
      <c r="M273" s="45"/>
      <c r="N273" s="45"/>
      <c r="O273" s="47"/>
      <c r="P273" s="3" t="s">
        <v>286</v>
      </c>
      <c r="Q273" s="3" t="s">
        <v>1200</v>
      </c>
      <c r="R273" s="7">
        <v>438</v>
      </c>
      <c r="S273" s="8" t="s">
        <v>1011</v>
      </c>
    </row>
    <row r="274" spans="1:19" s="4" customFormat="1" ht="150" customHeight="1" x14ac:dyDescent="0.15">
      <c r="A274" s="5">
        <v>269</v>
      </c>
      <c r="B274" s="3" t="s">
        <v>1074</v>
      </c>
      <c r="C274" s="3" t="s">
        <v>391</v>
      </c>
      <c r="D274" s="44"/>
      <c r="E274" s="45"/>
      <c r="F274" s="45" t="s">
        <v>10</v>
      </c>
      <c r="G274" s="45" t="s">
        <v>10</v>
      </c>
      <c r="H274" s="45"/>
      <c r="I274" s="45"/>
      <c r="J274" s="45"/>
      <c r="K274" s="45"/>
      <c r="L274" s="45"/>
      <c r="M274" s="45"/>
      <c r="N274" s="45"/>
      <c r="O274" s="47"/>
      <c r="P274" s="3" t="s">
        <v>287</v>
      </c>
      <c r="Q274" s="3" t="s">
        <v>1201</v>
      </c>
      <c r="R274" s="7">
        <v>3674</v>
      </c>
      <c r="S274" s="8" t="s">
        <v>390</v>
      </c>
    </row>
    <row r="275" spans="1:19" s="4" customFormat="1" ht="174.75" customHeight="1" x14ac:dyDescent="0.15">
      <c r="A275" s="5">
        <v>270</v>
      </c>
      <c r="B275" s="3" t="s">
        <v>427</v>
      </c>
      <c r="C275" s="3" t="s">
        <v>426</v>
      </c>
      <c r="D275" s="44"/>
      <c r="E275" s="45"/>
      <c r="F275" s="45" t="s">
        <v>10</v>
      </c>
      <c r="G275" s="45" t="s">
        <v>10</v>
      </c>
      <c r="H275" s="45"/>
      <c r="I275" s="45"/>
      <c r="J275" s="45"/>
      <c r="K275" s="45"/>
      <c r="L275" s="45"/>
      <c r="M275" s="45"/>
      <c r="N275" s="45"/>
      <c r="O275" s="47"/>
      <c r="P275" s="3" t="s">
        <v>274</v>
      </c>
      <c r="Q275" s="3" t="s">
        <v>1317</v>
      </c>
      <c r="R275" s="7">
        <v>421</v>
      </c>
      <c r="S275" s="8" t="s">
        <v>1012</v>
      </c>
    </row>
    <row r="276" spans="1:19" s="4" customFormat="1" ht="150.75" customHeight="1" x14ac:dyDescent="0.15">
      <c r="A276" s="5">
        <v>271</v>
      </c>
      <c r="B276" s="3" t="s">
        <v>425</v>
      </c>
      <c r="C276" s="3" t="s">
        <v>424</v>
      </c>
      <c r="D276" s="44"/>
      <c r="E276" s="45"/>
      <c r="F276" s="45" t="s">
        <v>10</v>
      </c>
      <c r="G276" s="45" t="s">
        <v>10</v>
      </c>
      <c r="H276" s="45"/>
      <c r="I276" s="45"/>
      <c r="J276" s="45"/>
      <c r="K276" s="45"/>
      <c r="L276" s="45"/>
      <c r="M276" s="45"/>
      <c r="N276" s="45"/>
      <c r="O276" s="47"/>
      <c r="P276" s="3" t="s">
        <v>423</v>
      </c>
      <c r="Q276" s="3" t="s">
        <v>422</v>
      </c>
      <c r="R276" s="7">
        <v>6</v>
      </c>
      <c r="S276" s="8" t="s">
        <v>1012</v>
      </c>
    </row>
    <row r="277" spans="1:19" s="4" customFormat="1" ht="255.75" customHeight="1" x14ac:dyDescent="0.15">
      <c r="A277" s="5">
        <v>272</v>
      </c>
      <c r="B277" s="3" t="s">
        <v>69</v>
      </c>
      <c r="C277" s="3" t="s">
        <v>387</v>
      </c>
      <c r="D277" s="44"/>
      <c r="E277" s="45"/>
      <c r="F277" s="45"/>
      <c r="G277" s="45"/>
      <c r="H277" s="45"/>
      <c r="I277" s="45"/>
      <c r="J277" s="45" t="s">
        <v>10</v>
      </c>
      <c r="K277" s="45"/>
      <c r="L277" s="45"/>
      <c r="M277" s="45"/>
      <c r="N277" s="45"/>
      <c r="O277" s="47"/>
      <c r="P277" s="3" t="s">
        <v>288</v>
      </c>
      <c r="Q277" s="3" t="s">
        <v>386</v>
      </c>
      <c r="R277" s="7">
        <v>122</v>
      </c>
      <c r="S277" s="8" t="s">
        <v>1014</v>
      </c>
    </row>
    <row r="278" spans="1:19" s="4" customFormat="1" ht="149.25" customHeight="1" x14ac:dyDescent="0.15">
      <c r="A278" s="5">
        <v>273</v>
      </c>
      <c r="B278" s="3" t="s">
        <v>135</v>
      </c>
      <c r="C278" s="3" t="s">
        <v>385</v>
      </c>
      <c r="D278" s="44"/>
      <c r="E278" s="45"/>
      <c r="F278" s="45" t="s">
        <v>10</v>
      </c>
      <c r="G278" s="45"/>
      <c r="H278" s="45"/>
      <c r="I278" s="45"/>
      <c r="J278" s="45"/>
      <c r="K278" s="45"/>
      <c r="L278" s="45"/>
      <c r="M278" s="45" t="s">
        <v>10</v>
      </c>
      <c r="N278" s="45"/>
      <c r="O278" s="47"/>
      <c r="P278" s="3" t="s">
        <v>135</v>
      </c>
      <c r="Q278" s="3" t="s">
        <v>1053</v>
      </c>
      <c r="R278" s="7">
        <v>696</v>
      </c>
      <c r="S278" s="8" t="s">
        <v>1014</v>
      </c>
    </row>
    <row r="279" spans="1:19" s="4" customFormat="1" ht="165.75" customHeight="1" x14ac:dyDescent="0.15">
      <c r="A279" s="5">
        <v>274</v>
      </c>
      <c r="B279" s="3" t="s">
        <v>384</v>
      </c>
      <c r="C279" s="3" t="s">
        <v>1238</v>
      </c>
      <c r="D279" s="44" t="s">
        <v>10</v>
      </c>
      <c r="E279" s="45"/>
      <c r="F279" s="45"/>
      <c r="G279" s="45"/>
      <c r="H279" s="45"/>
      <c r="I279" s="45"/>
      <c r="J279" s="45"/>
      <c r="K279" s="45"/>
      <c r="L279" s="45"/>
      <c r="M279" s="45"/>
      <c r="N279" s="45"/>
      <c r="O279" s="47"/>
      <c r="P279" s="3" t="s">
        <v>383</v>
      </c>
      <c r="Q279" s="3" t="s">
        <v>1202</v>
      </c>
      <c r="R279" s="11">
        <v>1315</v>
      </c>
      <c r="S279" s="8" t="s">
        <v>1026</v>
      </c>
    </row>
    <row r="280" spans="1:19" s="4" customFormat="1" ht="126" customHeight="1" x14ac:dyDescent="0.15">
      <c r="A280" s="5">
        <v>275</v>
      </c>
      <c r="B280" s="3" t="s">
        <v>1075</v>
      </c>
      <c r="C280" s="3" t="s">
        <v>389</v>
      </c>
      <c r="D280" s="44"/>
      <c r="E280" s="45"/>
      <c r="F280" s="45" t="s">
        <v>10</v>
      </c>
      <c r="G280" s="45"/>
      <c r="H280" s="45" t="s">
        <v>10</v>
      </c>
      <c r="I280" s="45"/>
      <c r="J280" s="45"/>
      <c r="K280" s="45"/>
      <c r="L280" s="45"/>
      <c r="M280" s="45"/>
      <c r="N280" s="45"/>
      <c r="O280" s="47"/>
      <c r="P280" s="3" t="s">
        <v>388</v>
      </c>
      <c r="Q280" s="3" t="s">
        <v>1203</v>
      </c>
      <c r="R280" s="24" t="s">
        <v>0</v>
      </c>
      <c r="S280" s="8" t="s">
        <v>1013</v>
      </c>
    </row>
    <row r="281" spans="1:19" s="4" customFormat="1" ht="121.5" customHeight="1" x14ac:dyDescent="0.15">
      <c r="A281" s="5">
        <v>276</v>
      </c>
      <c r="B281" s="3" t="s">
        <v>382</v>
      </c>
      <c r="C281" s="3" t="s">
        <v>381</v>
      </c>
      <c r="D281" s="44"/>
      <c r="E281" s="45"/>
      <c r="F281" s="45"/>
      <c r="G281" s="45"/>
      <c r="H281" s="45"/>
      <c r="I281" s="45"/>
      <c r="J281" s="45" t="s">
        <v>10</v>
      </c>
      <c r="K281" s="45"/>
      <c r="L281" s="45"/>
      <c r="M281" s="45"/>
      <c r="N281" s="45"/>
      <c r="O281" s="47"/>
      <c r="P281" s="3" t="s">
        <v>380</v>
      </c>
      <c r="Q281" s="3" t="s">
        <v>1204</v>
      </c>
      <c r="R281" s="7">
        <v>14719</v>
      </c>
      <c r="S281" s="8" t="s">
        <v>1015</v>
      </c>
    </row>
    <row r="282" spans="1:19" s="4" customFormat="1" ht="153" customHeight="1" x14ac:dyDescent="0.15">
      <c r="A282" s="5">
        <v>277</v>
      </c>
      <c r="B282" s="3" t="s">
        <v>1076</v>
      </c>
      <c r="C282" s="3" t="s">
        <v>379</v>
      </c>
      <c r="D282" s="44"/>
      <c r="E282" s="45"/>
      <c r="F282" s="45" t="s">
        <v>10</v>
      </c>
      <c r="G282" s="45"/>
      <c r="H282" s="45"/>
      <c r="I282" s="45"/>
      <c r="J282" s="45"/>
      <c r="K282" s="45"/>
      <c r="L282" s="45"/>
      <c r="M282" s="45" t="s">
        <v>10</v>
      </c>
      <c r="N282" s="45"/>
      <c r="O282" s="47"/>
      <c r="P282" s="3" t="s">
        <v>289</v>
      </c>
      <c r="Q282" s="3" t="s">
        <v>1205</v>
      </c>
      <c r="R282" s="7">
        <v>24</v>
      </c>
      <c r="S282" s="8" t="s">
        <v>1016</v>
      </c>
    </row>
    <row r="283" spans="1:19" s="4" customFormat="1" ht="147.75" customHeight="1" x14ac:dyDescent="0.15">
      <c r="A283" s="5">
        <v>278</v>
      </c>
      <c r="B283" s="3" t="s">
        <v>1077</v>
      </c>
      <c r="C283" s="3" t="s">
        <v>378</v>
      </c>
      <c r="D283" s="44"/>
      <c r="E283" s="45"/>
      <c r="F283" s="45" t="s">
        <v>10</v>
      </c>
      <c r="G283" s="45"/>
      <c r="H283" s="45"/>
      <c r="I283" s="45"/>
      <c r="J283" s="45"/>
      <c r="K283" s="45"/>
      <c r="L283" s="45"/>
      <c r="M283" s="45" t="s">
        <v>10</v>
      </c>
      <c r="N283" s="45"/>
      <c r="O283" s="47"/>
      <c r="P283" s="3" t="s">
        <v>290</v>
      </c>
      <c r="Q283" s="3" t="s">
        <v>1206</v>
      </c>
      <c r="R283" s="7">
        <v>53926</v>
      </c>
      <c r="S283" s="8" t="s">
        <v>377</v>
      </c>
    </row>
    <row r="284" spans="1:19" s="4" customFormat="1" ht="409.5" customHeight="1" x14ac:dyDescent="0.15">
      <c r="A284" s="5">
        <v>279</v>
      </c>
      <c r="B284" s="3" t="s">
        <v>70</v>
      </c>
      <c r="C284" s="3" t="s">
        <v>1054</v>
      </c>
      <c r="D284" s="54"/>
      <c r="E284" s="55"/>
      <c r="F284" s="55"/>
      <c r="G284" s="55"/>
      <c r="H284" s="55"/>
      <c r="I284" s="55"/>
      <c r="J284" s="55"/>
      <c r="K284" s="55"/>
      <c r="L284" s="55"/>
      <c r="M284" s="55" t="s">
        <v>10</v>
      </c>
      <c r="N284" s="55"/>
      <c r="O284" s="56"/>
      <c r="P284" s="3" t="s">
        <v>376</v>
      </c>
      <c r="Q284" s="29" t="s">
        <v>1329</v>
      </c>
      <c r="R284" s="24" t="s">
        <v>0</v>
      </c>
      <c r="S284" s="8" t="s">
        <v>1017</v>
      </c>
    </row>
    <row r="285" spans="1:19" s="4" customFormat="1" ht="105" customHeight="1" x14ac:dyDescent="0.15">
      <c r="A285" s="5">
        <v>280</v>
      </c>
      <c r="B285" s="3" t="s">
        <v>71</v>
      </c>
      <c r="C285" s="3" t="s">
        <v>940</v>
      </c>
      <c r="D285" s="44"/>
      <c r="E285" s="45"/>
      <c r="F285" s="45"/>
      <c r="G285" s="45"/>
      <c r="H285" s="45"/>
      <c r="I285" s="45"/>
      <c r="J285" s="45"/>
      <c r="K285" s="45"/>
      <c r="L285" s="45"/>
      <c r="M285" s="45" t="s">
        <v>10</v>
      </c>
      <c r="N285" s="45"/>
      <c r="O285" s="47"/>
      <c r="P285" s="3" t="s">
        <v>291</v>
      </c>
      <c r="Q285" s="3" t="s">
        <v>1207</v>
      </c>
      <c r="R285" s="7">
        <v>487</v>
      </c>
      <c r="S285" s="8" t="s">
        <v>1018</v>
      </c>
    </row>
    <row r="286" spans="1:19" s="4" customFormat="1" ht="192" customHeight="1" x14ac:dyDescent="0.15">
      <c r="A286" s="5">
        <v>281</v>
      </c>
      <c r="B286" s="3" t="s">
        <v>72</v>
      </c>
      <c r="C286" s="3" t="s">
        <v>375</v>
      </c>
      <c r="D286" s="44"/>
      <c r="E286" s="45" t="s">
        <v>10</v>
      </c>
      <c r="F286" s="45"/>
      <c r="G286" s="45"/>
      <c r="H286" s="45"/>
      <c r="I286" s="45"/>
      <c r="J286" s="45"/>
      <c r="K286" s="45"/>
      <c r="L286" s="45"/>
      <c r="M286" s="45"/>
      <c r="N286" s="45"/>
      <c r="O286" s="47"/>
      <c r="P286" s="18" t="s">
        <v>316</v>
      </c>
      <c r="Q286" s="13" t="s">
        <v>374</v>
      </c>
      <c r="R286" s="7">
        <v>3773</v>
      </c>
      <c r="S286" s="8" t="s">
        <v>1018</v>
      </c>
    </row>
    <row r="287" spans="1:19" s="4" customFormat="1" ht="155.25" customHeight="1" x14ac:dyDescent="0.15">
      <c r="A287" s="5">
        <v>282</v>
      </c>
      <c r="B287" s="3" t="s">
        <v>73</v>
      </c>
      <c r="C287" s="3" t="s">
        <v>373</v>
      </c>
      <c r="D287" s="44"/>
      <c r="E287" s="45" t="s">
        <v>10</v>
      </c>
      <c r="F287" s="45"/>
      <c r="G287" s="45"/>
      <c r="H287" s="45"/>
      <c r="I287" s="45" t="s">
        <v>10</v>
      </c>
      <c r="J287" s="45"/>
      <c r="K287" s="45"/>
      <c r="L287" s="45"/>
      <c r="M287" s="45"/>
      <c r="N287" s="45"/>
      <c r="O287" s="47"/>
      <c r="P287" s="3" t="s">
        <v>292</v>
      </c>
      <c r="Q287" s="3" t="s">
        <v>1208</v>
      </c>
      <c r="R287" s="8" t="s">
        <v>1283</v>
      </c>
      <c r="S287" s="8" t="s">
        <v>1018</v>
      </c>
    </row>
    <row r="288" spans="1:19" s="4" customFormat="1" ht="100.5" customHeight="1" x14ac:dyDescent="0.15">
      <c r="A288" s="5">
        <v>283</v>
      </c>
      <c r="B288" s="3" t="s">
        <v>74</v>
      </c>
      <c r="C288" s="3" t="s">
        <v>372</v>
      </c>
      <c r="D288" s="44" t="s">
        <v>10</v>
      </c>
      <c r="E288" s="45" t="s">
        <v>10</v>
      </c>
      <c r="F288" s="45"/>
      <c r="G288" s="45"/>
      <c r="H288" s="45"/>
      <c r="I288" s="45"/>
      <c r="J288" s="45"/>
      <c r="K288" s="45"/>
      <c r="L288" s="45"/>
      <c r="M288" s="45"/>
      <c r="N288" s="45"/>
      <c r="O288" s="47"/>
      <c r="P288" s="3" t="s">
        <v>371</v>
      </c>
      <c r="Q288" s="3" t="s">
        <v>1318</v>
      </c>
      <c r="R288" s="7">
        <v>792</v>
      </c>
      <c r="S288" s="8" t="s">
        <v>1018</v>
      </c>
    </row>
    <row r="289" spans="1:19" s="4" customFormat="1" ht="188.25" customHeight="1" x14ac:dyDescent="0.15">
      <c r="A289" s="5">
        <v>284</v>
      </c>
      <c r="B289" s="3" t="s">
        <v>75</v>
      </c>
      <c r="C289" s="3" t="s">
        <v>370</v>
      </c>
      <c r="D289" s="44"/>
      <c r="E289" s="45" t="s">
        <v>10</v>
      </c>
      <c r="F289" s="45"/>
      <c r="G289" s="45"/>
      <c r="H289" s="45"/>
      <c r="I289" s="45" t="s">
        <v>10</v>
      </c>
      <c r="J289" s="45"/>
      <c r="K289" s="45"/>
      <c r="L289" s="45"/>
      <c r="M289" s="45"/>
      <c r="N289" s="45"/>
      <c r="O289" s="47"/>
      <c r="P289" s="3" t="s">
        <v>369</v>
      </c>
      <c r="Q289" s="3" t="s">
        <v>1319</v>
      </c>
      <c r="R289" s="7">
        <v>1039</v>
      </c>
      <c r="S289" s="8" t="s">
        <v>1018</v>
      </c>
    </row>
    <row r="290" spans="1:19" s="4" customFormat="1" ht="221.25" customHeight="1" x14ac:dyDescent="0.15">
      <c r="A290" s="5">
        <v>285</v>
      </c>
      <c r="B290" s="3" t="s">
        <v>9</v>
      </c>
      <c r="C290" s="3" t="s">
        <v>368</v>
      </c>
      <c r="D290" s="44"/>
      <c r="E290" s="45" t="s">
        <v>10</v>
      </c>
      <c r="F290" s="45"/>
      <c r="G290" s="45"/>
      <c r="H290" s="45"/>
      <c r="I290" s="45"/>
      <c r="J290" s="45" t="s">
        <v>10</v>
      </c>
      <c r="K290" s="45"/>
      <c r="L290" s="45"/>
      <c r="M290" s="45"/>
      <c r="N290" s="45"/>
      <c r="O290" s="47"/>
      <c r="P290" s="3" t="s">
        <v>293</v>
      </c>
      <c r="Q290" s="3" t="s">
        <v>1320</v>
      </c>
      <c r="R290" s="7">
        <v>15091</v>
      </c>
      <c r="S290" s="8" t="s">
        <v>1018</v>
      </c>
    </row>
    <row r="291" spans="1:19" s="4" customFormat="1" ht="135" customHeight="1" x14ac:dyDescent="0.15">
      <c r="A291" s="5">
        <v>286</v>
      </c>
      <c r="B291" s="3" t="s">
        <v>76</v>
      </c>
      <c r="C291" s="3" t="s">
        <v>367</v>
      </c>
      <c r="D291" s="44"/>
      <c r="E291" s="45" t="s">
        <v>10</v>
      </c>
      <c r="F291" s="45"/>
      <c r="G291" s="45"/>
      <c r="H291" s="45"/>
      <c r="I291" s="45" t="s">
        <v>10</v>
      </c>
      <c r="J291" s="45"/>
      <c r="K291" s="45"/>
      <c r="L291" s="45"/>
      <c r="M291" s="45" t="s">
        <v>10</v>
      </c>
      <c r="N291" s="45"/>
      <c r="O291" s="47"/>
      <c r="P291" s="3" t="s">
        <v>294</v>
      </c>
      <c r="Q291" s="3" t="s">
        <v>366</v>
      </c>
      <c r="R291" s="7">
        <v>27305</v>
      </c>
      <c r="S291" s="8" t="s">
        <v>1018</v>
      </c>
    </row>
    <row r="292" spans="1:19" s="4" customFormat="1" ht="108.75" customHeight="1" x14ac:dyDescent="0.15">
      <c r="A292" s="5">
        <v>287</v>
      </c>
      <c r="B292" s="3" t="s">
        <v>77</v>
      </c>
      <c r="C292" s="3" t="s">
        <v>365</v>
      </c>
      <c r="D292" s="44"/>
      <c r="E292" s="45" t="s">
        <v>10</v>
      </c>
      <c r="F292" s="45"/>
      <c r="G292" s="45"/>
      <c r="H292" s="45"/>
      <c r="I292" s="45" t="s">
        <v>10</v>
      </c>
      <c r="J292" s="45"/>
      <c r="K292" s="45"/>
      <c r="L292" s="45"/>
      <c r="M292" s="45"/>
      <c r="N292" s="45"/>
      <c r="O292" s="47"/>
      <c r="P292" s="3" t="s">
        <v>295</v>
      </c>
      <c r="Q292" s="3" t="s">
        <v>364</v>
      </c>
      <c r="R292" s="7">
        <v>3601</v>
      </c>
      <c r="S292" s="8" t="s">
        <v>1018</v>
      </c>
    </row>
    <row r="293" spans="1:19" s="4" customFormat="1" ht="181.5" customHeight="1" x14ac:dyDescent="0.15">
      <c r="A293" s="5">
        <v>288</v>
      </c>
      <c r="B293" s="3" t="s">
        <v>78</v>
      </c>
      <c r="C293" s="3" t="s">
        <v>363</v>
      </c>
      <c r="D293" s="44"/>
      <c r="E293" s="45" t="s">
        <v>10</v>
      </c>
      <c r="F293" s="45"/>
      <c r="G293" s="45"/>
      <c r="H293" s="45"/>
      <c r="I293" s="45"/>
      <c r="J293" s="45"/>
      <c r="K293" s="45"/>
      <c r="L293" s="45"/>
      <c r="M293" s="45" t="s">
        <v>10</v>
      </c>
      <c r="N293" s="45"/>
      <c r="O293" s="47"/>
      <c r="P293" s="3" t="s">
        <v>296</v>
      </c>
      <c r="Q293" s="3" t="s">
        <v>362</v>
      </c>
      <c r="R293" s="7">
        <v>5362</v>
      </c>
      <c r="S293" s="8" t="s">
        <v>1018</v>
      </c>
    </row>
    <row r="294" spans="1:19" s="4" customFormat="1" ht="139.5" customHeight="1" x14ac:dyDescent="0.15">
      <c r="A294" s="5">
        <v>289</v>
      </c>
      <c r="B294" s="3" t="s">
        <v>79</v>
      </c>
      <c r="C294" s="3" t="s">
        <v>361</v>
      </c>
      <c r="D294" s="44"/>
      <c r="E294" s="45" t="s">
        <v>10</v>
      </c>
      <c r="F294" s="45"/>
      <c r="G294" s="45"/>
      <c r="H294" s="45"/>
      <c r="I294" s="45"/>
      <c r="J294" s="45"/>
      <c r="K294" s="45"/>
      <c r="L294" s="45"/>
      <c r="M294" s="45" t="s">
        <v>10</v>
      </c>
      <c r="N294" s="45"/>
      <c r="O294" s="47"/>
      <c r="P294" s="3" t="s">
        <v>297</v>
      </c>
      <c r="Q294" s="3" t="s">
        <v>298</v>
      </c>
      <c r="R294" s="7">
        <v>16217</v>
      </c>
      <c r="S294" s="8" t="s">
        <v>1018</v>
      </c>
    </row>
    <row r="295" spans="1:19" s="4" customFormat="1" ht="127.5" customHeight="1" x14ac:dyDescent="0.15">
      <c r="A295" s="5">
        <v>290</v>
      </c>
      <c r="B295" s="3" t="s">
        <v>80</v>
      </c>
      <c r="C295" s="3" t="s">
        <v>360</v>
      </c>
      <c r="D295" s="44"/>
      <c r="E295" s="45" t="s">
        <v>10</v>
      </c>
      <c r="F295" s="45"/>
      <c r="G295" s="45"/>
      <c r="H295" s="45"/>
      <c r="I295" s="45" t="s">
        <v>10</v>
      </c>
      <c r="J295" s="45"/>
      <c r="K295" s="45"/>
      <c r="L295" s="45"/>
      <c r="M295" s="45"/>
      <c r="N295" s="45"/>
      <c r="O295" s="47"/>
      <c r="P295" s="3" t="s">
        <v>359</v>
      </c>
      <c r="Q295" s="3" t="s">
        <v>358</v>
      </c>
      <c r="R295" s="7">
        <v>9872</v>
      </c>
      <c r="S295" s="8" t="s">
        <v>1018</v>
      </c>
    </row>
    <row r="296" spans="1:19" s="4" customFormat="1" ht="142.5" customHeight="1" x14ac:dyDescent="0.15">
      <c r="A296" s="5">
        <v>291</v>
      </c>
      <c r="B296" s="3" t="s">
        <v>110</v>
      </c>
      <c r="C296" s="3" t="s">
        <v>357</v>
      </c>
      <c r="D296" s="44"/>
      <c r="E296" s="45" t="s">
        <v>10</v>
      </c>
      <c r="F296" s="45"/>
      <c r="G296" s="45"/>
      <c r="H296" s="45"/>
      <c r="I296" s="45" t="s">
        <v>10</v>
      </c>
      <c r="J296" s="45"/>
      <c r="K296" s="45"/>
      <c r="L296" s="45"/>
      <c r="M296" s="45"/>
      <c r="N296" s="45"/>
      <c r="O296" s="47"/>
      <c r="P296" s="3" t="s">
        <v>356</v>
      </c>
      <c r="Q296" s="3" t="s">
        <v>941</v>
      </c>
      <c r="R296" s="8" t="s">
        <v>922</v>
      </c>
      <c r="S296" s="8" t="s">
        <v>1018</v>
      </c>
    </row>
    <row r="297" spans="1:19" s="4" customFormat="1" ht="167.25" customHeight="1" x14ac:dyDescent="0.15">
      <c r="A297" s="5">
        <v>292</v>
      </c>
      <c r="B297" s="3" t="s">
        <v>81</v>
      </c>
      <c r="C297" s="3" t="s">
        <v>355</v>
      </c>
      <c r="D297" s="44"/>
      <c r="E297" s="45" t="s">
        <v>10</v>
      </c>
      <c r="F297" s="45"/>
      <c r="G297" s="45"/>
      <c r="H297" s="45"/>
      <c r="I297" s="45" t="s">
        <v>10</v>
      </c>
      <c r="J297" s="45"/>
      <c r="K297" s="45"/>
      <c r="L297" s="45"/>
      <c r="M297" s="45"/>
      <c r="N297" s="45"/>
      <c r="O297" s="47"/>
      <c r="P297" s="3" t="s">
        <v>299</v>
      </c>
      <c r="Q297" s="3" t="s">
        <v>1261</v>
      </c>
      <c r="R297" s="24" t="s">
        <v>0</v>
      </c>
      <c r="S297" s="8" t="s">
        <v>1019</v>
      </c>
    </row>
    <row r="298" spans="1:19" s="4" customFormat="1" ht="189.75" customHeight="1" x14ac:dyDescent="0.15">
      <c r="A298" s="5">
        <v>293</v>
      </c>
      <c r="B298" s="3" t="s">
        <v>82</v>
      </c>
      <c r="C298" s="3" t="s">
        <v>354</v>
      </c>
      <c r="D298" s="44"/>
      <c r="E298" s="45" t="s">
        <v>10</v>
      </c>
      <c r="F298" s="45"/>
      <c r="G298" s="45"/>
      <c r="H298" s="45"/>
      <c r="I298" s="45" t="s">
        <v>10</v>
      </c>
      <c r="J298" s="45"/>
      <c r="K298" s="45"/>
      <c r="L298" s="45"/>
      <c r="M298" s="45"/>
      <c r="N298" s="45"/>
      <c r="O298" s="47"/>
      <c r="P298" s="3" t="s">
        <v>300</v>
      </c>
      <c r="Q298" s="3" t="s">
        <v>1058</v>
      </c>
      <c r="R298" s="7">
        <v>10</v>
      </c>
      <c r="S298" s="8" t="s">
        <v>1019</v>
      </c>
    </row>
    <row r="299" spans="1:19" s="4" customFormat="1" ht="246" customHeight="1" x14ac:dyDescent="0.15">
      <c r="A299" s="5">
        <v>294</v>
      </c>
      <c r="B299" s="3" t="s">
        <v>83</v>
      </c>
      <c r="C299" s="3" t="s">
        <v>353</v>
      </c>
      <c r="D299" s="44"/>
      <c r="E299" s="45" t="s">
        <v>10</v>
      </c>
      <c r="F299" s="45"/>
      <c r="G299" s="45"/>
      <c r="H299" s="45"/>
      <c r="I299" s="45" t="s">
        <v>10</v>
      </c>
      <c r="J299" s="45"/>
      <c r="K299" s="45"/>
      <c r="L299" s="45"/>
      <c r="M299" s="45"/>
      <c r="N299" s="45"/>
      <c r="O299" s="47"/>
      <c r="P299" s="3" t="s">
        <v>301</v>
      </c>
      <c r="Q299" s="3" t="s">
        <v>1262</v>
      </c>
      <c r="R299" s="7">
        <v>205</v>
      </c>
      <c r="S299" s="8" t="s">
        <v>1019</v>
      </c>
    </row>
    <row r="300" spans="1:19" s="4" customFormat="1" ht="170.25" customHeight="1" x14ac:dyDescent="0.15">
      <c r="A300" s="5">
        <v>295</v>
      </c>
      <c r="B300" s="3" t="s">
        <v>352</v>
      </c>
      <c r="C300" s="3" t="s">
        <v>351</v>
      </c>
      <c r="D300" s="44"/>
      <c r="E300" s="45" t="s">
        <v>10</v>
      </c>
      <c r="F300" s="45"/>
      <c r="G300" s="45"/>
      <c r="H300" s="45"/>
      <c r="I300" s="45" t="s">
        <v>10</v>
      </c>
      <c r="J300" s="45"/>
      <c r="K300" s="45"/>
      <c r="L300" s="45"/>
      <c r="M300" s="45"/>
      <c r="N300" s="45"/>
      <c r="O300" s="47"/>
      <c r="P300" s="3" t="s">
        <v>301</v>
      </c>
      <c r="Q300" s="3" t="s">
        <v>1263</v>
      </c>
      <c r="R300" s="7">
        <v>79</v>
      </c>
      <c r="S300" s="8" t="s">
        <v>1019</v>
      </c>
    </row>
    <row r="301" spans="1:19" s="4" customFormat="1" ht="248.25" customHeight="1" x14ac:dyDescent="0.15">
      <c r="A301" s="5">
        <v>296</v>
      </c>
      <c r="B301" s="3" t="s">
        <v>84</v>
      </c>
      <c r="C301" s="3" t="s">
        <v>350</v>
      </c>
      <c r="D301" s="44"/>
      <c r="E301" s="45" t="s">
        <v>10</v>
      </c>
      <c r="F301" s="45"/>
      <c r="G301" s="45"/>
      <c r="H301" s="45"/>
      <c r="I301" s="45" t="s">
        <v>10</v>
      </c>
      <c r="J301" s="45"/>
      <c r="K301" s="45"/>
      <c r="L301" s="45"/>
      <c r="M301" s="45"/>
      <c r="N301" s="45"/>
      <c r="O301" s="47"/>
      <c r="P301" s="3" t="s">
        <v>302</v>
      </c>
      <c r="Q301" s="3" t="s">
        <v>349</v>
      </c>
      <c r="R301" s="11">
        <v>680</v>
      </c>
      <c r="S301" s="8" t="s">
        <v>1019</v>
      </c>
    </row>
    <row r="302" spans="1:19" s="4" customFormat="1" ht="166.5" customHeight="1" x14ac:dyDescent="0.15">
      <c r="A302" s="5">
        <v>297</v>
      </c>
      <c r="B302" s="3" t="s">
        <v>85</v>
      </c>
      <c r="C302" s="3" t="s">
        <v>348</v>
      </c>
      <c r="D302" s="44"/>
      <c r="E302" s="45" t="s">
        <v>10</v>
      </c>
      <c r="F302" s="45"/>
      <c r="G302" s="45"/>
      <c r="H302" s="45"/>
      <c r="I302" s="45" t="s">
        <v>10</v>
      </c>
      <c r="J302" s="45"/>
      <c r="K302" s="45"/>
      <c r="L302" s="45"/>
      <c r="M302" s="45"/>
      <c r="N302" s="45"/>
      <c r="O302" s="47"/>
      <c r="P302" s="3" t="s">
        <v>85</v>
      </c>
      <c r="Q302" s="3" t="s">
        <v>347</v>
      </c>
      <c r="R302" s="7">
        <v>63</v>
      </c>
      <c r="S302" s="8" t="s">
        <v>1019</v>
      </c>
    </row>
    <row r="303" spans="1:19" s="4" customFormat="1" ht="114.75" customHeight="1" x14ac:dyDescent="0.15">
      <c r="A303" s="5">
        <v>298</v>
      </c>
      <c r="B303" s="3" t="s">
        <v>100</v>
      </c>
      <c r="C303" s="3" t="s">
        <v>346</v>
      </c>
      <c r="D303" s="44"/>
      <c r="E303" s="45"/>
      <c r="F303" s="45"/>
      <c r="G303" s="45"/>
      <c r="H303" s="45"/>
      <c r="I303" s="45" t="s">
        <v>10</v>
      </c>
      <c r="J303" s="45"/>
      <c r="K303" s="45"/>
      <c r="L303" s="45"/>
      <c r="M303" s="45"/>
      <c r="N303" s="45"/>
      <c r="O303" s="47"/>
      <c r="P303" s="3" t="s">
        <v>303</v>
      </c>
      <c r="Q303" s="3" t="s">
        <v>1209</v>
      </c>
      <c r="R303" s="24" t="s">
        <v>0</v>
      </c>
      <c r="S303" s="8" t="s">
        <v>345</v>
      </c>
    </row>
    <row r="304" spans="1:19" s="4" customFormat="1" ht="84" customHeight="1" x14ac:dyDescent="0.15">
      <c r="A304" s="5">
        <v>299</v>
      </c>
      <c r="B304" s="3" t="s">
        <v>111</v>
      </c>
      <c r="C304" s="3" t="s">
        <v>1312</v>
      </c>
      <c r="D304" s="44"/>
      <c r="E304" s="45" t="s">
        <v>10</v>
      </c>
      <c r="F304" s="45" t="s">
        <v>10</v>
      </c>
      <c r="G304" s="45"/>
      <c r="H304" s="45"/>
      <c r="I304" s="45"/>
      <c r="J304" s="45"/>
      <c r="K304" s="45"/>
      <c r="L304" s="45"/>
      <c r="M304" s="45"/>
      <c r="N304" s="45"/>
      <c r="O304" s="47"/>
      <c r="P304" s="3" t="s">
        <v>304</v>
      </c>
      <c r="Q304" s="3" t="s">
        <v>305</v>
      </c>
      <c r="R304" s="24" t="s">
        <v>0</v>
      </c>
      <c r="S304" s="8" t="s">
        <v>345</v>
      </c>
    </row>
    <row r="305" spans="1:19" s="4" customFormat="1" ht="123.75" customHeight="1" x14ac:dyDescent="0.15">
      <c r="A305" s="5">
        <v>300</v>
      </c>
      <c r="B305" s="3" t="s">
        <v>136</v>
      </c>
      <c r="C305" s="3" t="s">
        <v>334</v>
      </c>
      <c r="D305" s="44"/>
      <c r="E305" s="45" t="s">
        <v>10</v>
      </c>
      <c r="F305" s="45"/>
      <c r="G305" s="45"/>
      <c r="H305" s="45"/>
      <c r="I305" s="45" t="s">
        <v>10</v>
      </c>
      <c r="J305" s="45"/>
      <c r="K305" s="45"/>
      <c r="L305" s="45"/>
      <c r="M305" s="45" t="s">
        <v>10</v>
      </c>
      <c r="N305" s="45"/>
      <c r="O305" s="47"/>
      <c r="P305" s="3" t="s">
        <v>307</v>
      </c>
      <c r="Q305" s="3" t="s">
        <v>308</v>
      </c>
      <c r="R305" s="7">
        <v>570</v>
      </c>
      <c r="S305" s="8" t="s">
        <v>1022</v>
      </c>
    </row>
    <row r="306" spans="1:19" s="4" customFormat="1" ht="199.5" customHeight="1" x14ac:dyDescent="0.15">
      <c r="A306" s="5">
        <v>301</v>
      </c>
      <c r="B306" s="13" t="s">
        <v>112</v>
      </c>
      <c r="C306" s="3" t="s">
        <v>1239</v>
      </c>
      <c r="D306" s="44"/>
      <c r="E306" s="45" t="s">
        <v>10</v>
      </c>
      <c r="F306" s="45"/>
      <c r="G306" s="45"/>
      <c r="H306" s="45"/>
      <c r="I306" s="45" t="s">
        <v>10</v>
      </c>
      <c r="J306" s="45"/>
      <c r="K306" s="45"/>
      <c r="L306" s="45"/>
      <c r="M306" s="45" t="s">
        <v>10</v>
      </c>
      <c r="N306" s="45"/>
      <c r="O306" s="47"/>
      <c r="P306" s="3" t="s">
        <v>333</v>
      </c>
      <c r="Q306" s="3" t="s">
        <v>942</v>
      </c>
      <c r="R306" s="7">
        <v>48</v>
      </c>
      <c r="S306" s="8" t="s">
        <v>1022</v>
      </c>
    </row>
    <row r="307" spans="1:19" s="4" customFormat="1" ht="103.5" customHeight="1" x14ac:dyDescent="0.15">
      <c r="A307" s="5">
        <v>302</v>
      </c>
      <c r="B307" s="13" t="s">
        <v>113</v>
      </c>
      <c r="C307" s="3" t="s">
        <v>309</v>
      </c>
      <c r="D307" s="44"/>
      <c r="E307" s="45" t="s">
        <v>10</v>
      </c>
      <c r="F307" s="45"/>
      <c r="G307" s="45"/>
      <c r="H307" s="45"/>
      <c r="I307" s="45" t="s">
        <v>10</v>
      </c>
      <c r="J307" s="45"/>
      <c r="K307" s="45"/>
      <c r="L307" s="45"/>
      <c r="M307" s="45"/>
      <c r="N307" s="45"/>
      <c r="O307" s="47"/>
      <c r="P307" s="3" t="s">
        <v>310</v>
      </c>
      <c r="Q307" s="3" t="s">
        <v>332</v>
      </c>
      <c r="R307" s="8" t="s">
        <v>1281</v>
      </c>
      <c r="S307" s="8" t="s">
        <v>1022</v>
      </c>
    </row>
    <row r="308" spans="1:19" s="4" customFormat="1" ht="138.75" customHeight="1" x14ac:dyDescent="0.15">
      <c r="A308" s="5">
        <v>303</v>
      </c>
      <c r="B308" s="3" t="s">
        <v>114</v>
      </c>
      <c r="C308" s="3" t="s">
        <v>1240</v>
      </c>
      <c r="D308" s="44"/>
      <c r="E308" s="45" t="s">
        <v>10</v>
      </c>
      <c r="F308" s="45"/>
      <c r="G308" s="45"/>
      <c r="H308" s="45"/>
      <c r="I308" s="45" t="s">
        <v>10</v>
      </c>
      <c r="J308" s="45"/>
      <c r="K308" s="45"/>
      <c r="L308" s="45"/>
      <c r="M308" s="45" t="s">
        <v>10</v>
      </c>
      <c r="N308" s="45"/>
      <c r="O308" s="47"/>
      <c r="P308" s="3" t="s">
        <v>311</v>
      </c>
      <c r="Q308" s="3" t="s">
        <v>331</v>
      </c>
      <c r="R308" s="24" t="s">
        <v>0</v>
      </c>
      <c r="S308" s="8" t="s">
        <v>1022</v>
      </c>
    </row>
    <row r="309" spans="1:19" s="4" customFormat="1" ht="221.25" customHeight="1" x14ac:dyDescent="0.15">
      <c r="A309" s="5">
        <v>304</v>
      </c>
      <c r="B309" s="3" t="s">
        <v>115</v>
      </c>
      <c r="C309" s="3" t="s">
        <v>330</v>
      </c>
      <c r="D309" s="44"/>
      <c r="E309" s="45" t="s">
        <v>10</v>
      </c>
      <c r="F309" s="45"/>
      <c r="G309" s="45"/>
      <c r="H309" s="45"/>
      <c r="I309" s="45" t="s">
        <v>10</v>
      </c>
      <c r="J309" s="45"/>
      <c r="K309" s="45"/>
      <c r="L309" s="45"/>
      <c r="M309" s="45" t="s">
        <v>10</v>
      </c>
      <c r="N309" s="45"/>
      <c r="O309" s="47"/>
      <c r="P309" s="3" t="s">
        <v>312</v>
      </c>
      <c r="Q309" s="3" t="s">
        <v>1264</v>
      </c>
      <c r="R309" s="24" t="s">
        <v>0</v>
      </c>
      <c r="S309" s="8" t="s">
        <v>1022</v>
      </c>
    </row>
    <row r="310" spans="1:19" s="4" customFormat="1" ht="102" customHeight="1" x14ac:dyDescent="0.15">
      <c r="A310" s="5">
        <v>305</v>
      </c>
      <c r="B310" s="13" t="s">
        <v>116</v>
      </c>
      <c r="C310" s="3" t="s">
        <v>329</v>
      </c>
      <c r="D310" s="44"/>
      <c r="E310" s="45" t="s">
        <v>10</v>
      </c>
      <c r="F310" s="45"/>
      <c r="G310" s="45"/>
      <c r="H310" s="45"/>
      <c r="I310" s="45" t="s">
        <v>10</v>
      </c>
      <c r="J310" s="45"/>
      <c r="K310" s="45"/>
      <c r="L310" s="45"/>
      <c r="M310" s="45"/>
      <c r="N310" s="45"/>
      <c r="O310" s="47"/>
      <c r="P310" s="3" t="s">
        <v>328</v>
      </c>
      <c r="Q310" s="3" t="s">
        <v>1210</v>
      </c>
      <c r="R310" s="24" t="s">
        <v>0</v>
      </c>
      <c r="S310" s="8" t="s">
        <v>1022</v>
      </c>
    </row>
    <row r="311" spans="1:19" s="4" customFormat="1" ht="108.75" customHeight="1" x14ac:dyDescent="0.15">
      <c r="A311" s="5">
        <v>306</v>
      </c>
      <c r="B311" s="13" t="s">
        <v>117</v>
      </c>
      <c r="C311" s="3" t="s">
        <v>327</v>
      </c>
      <c r="D311" s="44"/>
      <c r="E311" s="45" t="s">
        <v>10</v>
      </c>
      <c r="F311" s="45"/>
      <c r="G311" s="45"/>
      <c r="H311" s="45"/>
      <c r="I311" s="45" t="s">
        <v>10</v>
      </c>
      <c r="J311" s="45"/>
      <c r="K311" s="45"/>
      <c r="L311" s="45"/>
      <c r="M311" s="45"/>
      <c r="N311" s="45"/>
      <c r="O311" s="47"/>
      <c r="P311" s="3" t="s">
        <v>313</v>
      </c>
      <c r="Q311" s="3" t="s">
        <v>1211</v>
      </c>
      <c r="R311" s="24" t="s">
        <v>0</v>
      </c>
      <c r="S311" s="8" t="s">
        <v>1022</v>
      </c>
    </row>
    <row r="312" spans="1:19" s="4" customFormat="1" ht="245.25" customHeight="1" x14ac:dyDescent="0.15">
      <c r="A312" s="5">
        <v>307</v>
      </c>
      <c r="B312" s="3" t="s">
        <v>86</v>
      </c>
      <c r="C312" s="3" t="s">
        <v>344</v>
      </c>
      <c r="D312" s="44"/>
      <c r="E312" s="45" t="s">
        <v>10</v>
      </c>
      <c r="F312" s="45" t="s">
        <v>10</v>
      </c>
      <c r="G312" s="45"/>
      <c r="H312" s="45" t="s">
        <v>10</v>
      </c>
      <c r="I312" s="45" t="s">
        <v>10</v>
      </c>
      <c r="J312" s="45"/>
      <c r="K312" s="45" t="s">
        <v>10</v>
      </c>
      <c r="L312" s="45" t="s">
        <v>10</v>
      </c>
      <c r="M312" s="45" t="s">
        <v>10</v>
      </c>
      <c r="N312" s="45"/>
      <c r="O312" s="47"/>
      <c r="P312" s="3" t="s">
        <v>306</v>
      </c>
      <c r="Q312" s="3" t="s">
        <v>343</v>
      </c>
      <c r="R312" s="7">
        <v>21692</v>
      </c>
      <c r="S312" s="8" t="s">
        <v>1020</v>
      </c>
    </row>
    <row r="313" spans="1:19" s="4" customFormat="1" ht="128.25" customHeight="1" x14ac:dyDescent="0.15">
      <c r="A313" s="5">
        <v>308</v>
      </c>
      <c r="B313" s="3" t="s">
        <v>87</v>
      </c>
      <c r="C313" s="3" t="s">
        <v>342</v>
      </c>
      <c r="D313" s="44"/>
      <c r="E313" s="45" t="s">
        <v>10</v>
      </c>
      <c r="F313" s="45" t="s">
        <v>10</v>
      </c>
      <c r="G313" s="45"/>
      <c r="H313" s="45"/>
      <c r="I313" s="45" t="s">
        <v>10</v>
      </c>
      <c r="J313" s="45"/>
      <c r="K313" s="45"/>
      <c r="L313" s="45"/>
      <c r="M313" s="45"/>
      <c r="N313" s="45"/>
      <c r="O313" s="47"/>
      <c r="P313" s="3" t="s">
        <v>306</v>
      </c>
      <c r="Q313" s="3" t="s">
        <v>341</v>
      </c>
      <c r="R313" s="8" t="s">
        <v>1282</v>
      </c>
      <c r="S313" s="8" t="s">
        <v>1020</v>
      </c>
    </row>
    <row r="314" spans="1:19" s="4" customFormat="1" ht="131.25" customHeight="1" x14ac:dyDescent="0.15">
      <c r="A314" s="5">
        <v>309</v>
      </c>
      <c r="B314" s="3" t="s">
        <v>88</v>
      </c>
      <c r="C314" s="3" t="s">
        <v>1313</v>
      </c>
      <c r="D314" s="44"/>
      <c r="E314" s="45" t="s">
        <v>10</v>
      </c>
      <c r="F314" s="45" t="s">
        <v>10</v>
      </c>
      <c r="G314" s="45"/>
      <c r="H314" s="45"/>
      <c r="I314" s="45"/>
      <c r="J314" s="45"/>
      <c r="K314" s="45"/>
      <c r="L314" s="45"/>
      <c r="M314" s="45"/>
      <c r="N314" s="45"/>
      <c r="O314" s="47"/>
      <c r="P314" s="3" t="s">
        <v>340</v>
      </c>
      <c r="Q314" s="3" t="s">
        <v>339</v>
      </c>
      <c r="R314" s="7">
        <v>1332</v>
      </c>
      <c r="S314" s="8" t="s">
        <v>1020</v>
      </c>
    </row>
    <row r="315" spans="1:19" s="4" customFormat="1" ht="144" customHeight="1" x14ac:dyDescent="0.15">
      <c r="A315" s="5">
        <v>310</v>
      </c>
      <c r="B315" s="3" t="s">
        <v>338</v>
      </c>
      <c r="C315" s="3" t="s">
        <v>337</v>
      </c>
      <c r="D315" s="44" t="s">
        <v>10</v>
      </c>
      <c r="E315" s="45" t="s">
        <v>10</v>
      </c>
      <c r="F315" s="45"/>
      <c r="G315" s="45"/>
      <c r="H315" s="45"/>
      <c r="I315" s="45" t="s">
        <v>10</v>
      </c>
      <c r="J315" s="45"/>
      <c r="K315" s="45"/>
      <c r="L315" s="45"/>
      <c r="M315" s="45" t="s">
        <v>10</v>
      </c>
      <c r="N315" s="45"/>
      <c r="O315" s="47"/>
      <c r="P315" s="3" t="s">
        <v>336</v>
      </c>
      <c r="Q315" s="3" t="s">
        <v>1049</v>
      </c>
      <c r="R315" s="28" t="s">
        <v>335</v>
      </c>
      <c r="S315" s="8" t="s">
        <v>1021</v>
      </c>
    </row>
    <row r="316" spans="1:19" s="4" customFormat="1" ht="69.75" customHeight="1" x14ac:dyDescent="0.15">
      <c r="A316" s="5">
        <v>311</v>
      </c>
      <c r="B316" s="3" t="s">
        <v>89</v>
      </c>
      <c r="C316" s="3" t="s">
        <v>326</v>
      </c>
      <c r="D316" s="44"/>
      <c r="E316" s="45"/>
      <c r="F316" s="45"/>
      <c r="G316" s="45"/>
      <c r="H316" s="45"/>
      <c r="I316" s="45"/>
      <c r="J316" s="45"/>
      <c r="K316" s="45"/>
      <c r="L316" s="45"/>
      <c r="M316" s="45"/>
      <c r="N316" s="45"/>
      <c r="O316" s="47" t="s">
        <v>10</v>
      </c>
      <c r="P316" s="3" t="s">
        <v>324</v>
      </c>
      <c r="Q316" s="3" t="s">
        <v>1212</v>
      </c>
      <c r="R316" s="7">
        <v>248</v>
      </c>
      <c r="S316" s="8" t="s">
        <v>1023</v>
      </c>
    </row>
    <row r="317" spans="1:19" s="4" customFormat="1" ht="77.25" customHeight="1" x14ac:dyDescent="0.15">
      <c r="A317" s="5">
        <v>312</v>
      </c>
      <c r="B317" s="3" t="s">
        <v>90</v>
      </c>
      <c r="C317" s="3" t="s">
        <v>325</v>
      </c>
      <c r="D317" s="44"/>
      <c r="E317" s="45"/>
      <c r="F317" s="45"/>
      <c r="G317" s="45"/>
      <c r="H317" s="45"/>
      <c r="I317" s="45"/>
      <c r="J317" s="45"/>
      <c r="K317" s="45"/>
      <c r="L317" s="45"/>
      <c r="M317" s="45"/>
      <c r="N317" s="45"/>
      <c r="O317" s="47" t="s">
        <v>10</v>
      </c>
      <c r="P317" s="3" t="s">
        <v>324</v>
      </c>
      <c r="Q317" s="3" t="s">
        <v>1213</v>
      </c>
      <c r="R317" s="7">
        <v>44</v>
      </c>
      <c r="S317" s="8" t="s">
        <v>1023</v>
      </c>
    </row>
    <row r="318" spans="1:19" s="2" customFormat="1" ht="134.25" customHeight="1" x14ac:dyDescent="0.15">
      <c r="A318" s="5">
        <v>313</v>
      </c>
      <c r="B318" s="3" t="s">
        <v>91</v>
      </c>
      <c r="C318" s="3" t="s">
        <v>323</v>
      </c>
      <c r="D318" s="44"/>
      <c r="E318" s="45"/>
      <c r="F318" s="45"/>
      <c r="G318" s="45"/>
      <c r="H318" s="45"/>
      <c r="I318" s="45"/>
      <c r="J318" s="45"/>
      <c r="K318" s="45"/>
      <c r="L318" s="45"/>
      <c r="M318" s="45"/>
      <c r="N318" s="45"/>
      <c r="O318" s="47" t="s">
        <v>10</v>
      </c>
      <c r="P318" s="3" t="s">
        <v>322</v>
      </c>
      <c r="Q318" s="3" t="s">
        <v>1214</v>
      </c>
      <c r="R318" s="24" t="s">
        <v>0</v>
      </c>
      <c r="S318" s="8" t="s">
        <v>1023</v>
      </c>
    </row>
    <row r="319" spans="1:19" s="2" customFormat="1" ht="123.75" customHeight="1" x14ac:dyDescent="0.15">
      <c r="A319" s="5">
        <v>314</v>
      </c>
      <c r="B319" s="3" t="s">
        <v>92</v>
      </c>
      <c r="C319" s="3" t="s">
        <v>321</v>
      </c>
      <c r="D319" s="44"/>
      <c r="E319" s="45"/>
      <c r="F319" s="45"/>
      <c r="G319" s="45"/>
      <c r="H319" s="45"/>
      <c r="I319" s="45"/>
      <c r="J319" s="45" t="s">
        <v>10</v>
      </c>
      <c r="K319" s="45"/>
      <c r="L319" s="45"/>
      <c r="M319" s="45"/>
      <c r="N319" s="45"/>
      <c r="O319" s="47"/>
      <c r="P319" s="3" t="s">
        <v>314</v>
      </c>
      <c r="Q319" s="3" t="s">
        <v>1250</v>
      </c>
      <c r="R319" s="24" t="s">
        <v>949</v>
      </c>
      <c r="S319" s="8" t="s">
        <v>1024</v>
      </c>
    </row>
    <row r="320" spans="1:19" s="2" customFormat="1" ht="120.75" customHeight="1" x14ac:dyDescent="0.15">
      <c r="A320" s="5">
        <v>315</v>
      </c>
      <c r="B320" s="3" t="s">
        <v>93</v>
      </c>
      <c r="C320" s="3" t="s">
        <v>320</v>
      </c>
      <c r="D320" s="44" t="s">
        <v>10</v>
      </c>
      <c r="E320" s="45"/>
      <c r="F320" s="45"/>
      <c r="G320" s="45"/>
      <c r="H320" s="45"/>
      <c r="I320" s="45"/>
      <c r="J320" s="45"/>
      <c r="K320" s="45"/>
      <c r="L320" s="45"/>
      <c r="M320" s="45"/>
      <c r="N320" s="45"/>
      <c r="O320" s="47"/>
      <c r="P320" s="3" t="s">
        <v>315</v>
      </c>
      <c r="Q320" s="3" t="s">
        <v>1249</v>
      </c>
      <c r="R320" s="7">
        <v>145</v>
      </c>
      <c r="S320" s="8" t="s">
        <v>1025</v>
      </c>
    </row>
    <row r="321" spans="1:19" s="2" customFormat="1" x14ac:dyDescent="0.15">
      <c r="A321" s="22"/>
      <c r="B321" s="20"/>
      <c r="C321" s="27"/>
      <c r="D321" s="21"/>
      <c r="E321" s="21"/>
      <c r="F321" s="21"/>
      <c r="G321" s="21"/>
      <c r="H321" s="21"/>
      <c r="I321" s="21"/>
      <c r="J321" s="21"/>
      <c r="K321" s="21"/>
      <c r="L321" s="21"/>
      <c r="M321" s="21"/>
      <c r="N321" s="21"/>
      <c r="O321" s="21"/>
      <c r="P321" s="27"/>
      <c r="Q321" s="27"/>
      <c r="R321" s="32"/>
      <c r="S321" s="20"/>
    </row>
    <row r="322" spans="1:19" s="2" customFormat="1" ht="32.25" customHeight="1" x14ac:dyDescent="0.15">
      <c r="A322" s="22"/>
      <c r="B322" s="20"/>
      <c r="C322" s="27"/>
      <c r="D322" s="21"/>
      <c r="E322" s="21"/>
      <c r="F322" s="21"/>
      <c r="G322" s="21"/>
      <c r="H322" s="21"/>
      <c r="I322" s="21"/>
      <c r="J322" s="21"/>
      <c r="K322" s="21"/>
      <c r="L322" s="21"/>
      <c r="M322" s="21"/>
      <c r="N322" s="21"/>
      <c r="O322" s="21"/>
      <c r="P322" s="21"/>
      <c r="Q322" s="21"/>
      <c r="R322" s="21"/>
      <c r="S322" s="21"/>
    </row>
    <row r="323" spans="1:19" s="2" customFormat="1" ht="39.75" customHeight="1" x14ac:dyDescent="0.15">
      <c r="A323" s="22"/>
      <c r="B323" s="20"/>
      <c r="C323" s="27"/>
      <c r="D323" s="21"/>
      <c r="E323" s="21"/>
      <c r="F323" s="21"/>
      <c r="G323" s="21"/>
      <c r="H323" s="21"/>
      <c r="I323" s="21"/>
      <c r="J323" s="21"/>
      <c r="K323" s="21"/>
      <c r="L323" s="21"/>
      <c r="M323" s="21"/>
      <c r="N323" s="21"/>
      <c r="O323" s="21"/>
      <c r="P323" s="21"/>
      <c r="Q323" s="21"/>
      <c r="R323" s="21"/>
      <c r="S323" s="21"/>
    </row>
    <row r="324" spans="1:19" s="2" customFormat="1" ht="39.75" customHeight="1" x14ac:dyDescent="0.15">
      <c r="A324" s="22"/>
      <c r="B324" s="20"/>
      <c r="C324" s="27"/>
      <c r="D324" s="21"/>
      <c r="E324" s="21"/>
      <c r="F324" s="21"/>
      <c r="G324" s="21"/>
      <c r="H324" s="21"/>
      <c r="I324" s="21"/>
      <c r="J324" s="21"/>
      <c r="K324" s="21"/>
      <c r="L324" s="21"/>
      <c r="M324" s="21"/>
      <c r="N324" s="21"/>
      <c r="O324" s="21"/>
      <c r="P324" s="21"/>
      <c r="Q324" s="21"/>
      <c r="R324" s="21"/>
      <c r="S324" s="21"/>
    </row>
    <row r="325" spans="1:19" s="2" customFormat="1" ht="36" customHeight="1" x14ac:dyDescent="0.15">
      <c r="A325" s="22"/>
      <c r="B325" s="20"/>
      <c r="C325" s="27"/>
      <c r="D325" s="21"/>
      <c r="E325" s="21"/>
      <c r="F325" s="21"/>
      <c r="G325" s="21"/>
      <c r="H325" s="21"/>
      <c r="I325" s="21"/>
      <c r="J325" s="21"/>
      <c r="K325" s="21"/>
      <c r="L325" s="21"/>
      <c r="M325" s="21"/>
      <c r="N325" s="21"/>
      <c r="O325" s="21"/>
      <c r="P325" s="21"/>
      <c r="Q325" s="21"/>
      <c r="R325" s="21"/>
      <c r="S325" s="21"/>
    </row>
    <row r="326" spans="1:19" s="2" customFormat="1" ht="39.75" customHeight="1" x14ac:dyDescent="0.15">
      <c r="A326" s="22"/>
      <c r="B326" s="20"/>
      <c r="C326" s="27"/>
      <c r="D326" s="21"/>
      <c r="E326" s="21"/>
      <c r="F326" s="21"/>
      <c r="G326" s="21"/>
      <c r="H326" s="21"/>
      <c r="I326" s="21"/>
      <c r="J326" s="21"/>
      <c r="K326" s="21"/>
      <c r="L326" s="21"/>
      <c r="M326" s="21"/>
      <c r="N326" s="21"/>
      <c r="O326" s="21"/>
      <c r="P326" s="21"/>
      <c r="Q326" s="21"/>
      <c r="R326" s="21"/>
      <c r="S326" s="21"/>
    </row>
    <row r="327" spans="1:19" s="2" customFormat="1" ht="32.25" customHeight="1" x14ac:dyDescent="0.15">
      <c r="A327" s="22"/>
      <c r="B327" s="20"/>
      <c r="C327" s="27"/>
      <c r="D327" s="21"/>
      <c r="E327" s="21"/>
      <c r="F327" s="21"/>
      <c r="G327" s="21"/>
      <c r="H327" s="21"/>
      <c r="I327" s="21"/>
      <c r="J327" s="21"/>
      <c r="K327" s="21"/>
      <c r="L327" s="21"/>
      <c r="M327" s="21"/>
      <c r="N327" s="21"/>
      <c r="O327" s="21"/>
      <c r="P327" s="21"/>
      <c r="Q327" s="21"/>
      <c r="R327" s="21"/>
      <c r="S327" s="21"/>
    </row>
    <row r="328" spans="1:19" s="2" customFormat="1" x14ac:dyDescent="0.15">
      <c r="A328" s="22"/>
      <c r="B328" s="20"/>
      <c r="C328" s="27"/>
      <c r="D328" s="21"/>
      <c r="E328" s="21"/>
      <c r="F328" s="21"/>
      <c r="G328" s="21"/>
      <c r="H328" s="21"/>
      <c r="I328" s="21"/>
      <c r="J328" s="21"/>
      <c r="K328" s="21"/>
      <c r="L328" s="21"/>
      <c r="M328" s="21"/>
      <c r="N328" s="21"/>
      <c r="O328" s="21"/>
      <c r="P328" s="27"/>
      <c r="Q328" s="27"/>
      <c r="R328" s="32"/>
      <c r="S328" s="20"/>
    </row>
    <row r="329" spans="1:19" s="2" customFormat="1" x14ac:dyDescent="0.15">
      <c r="A329" s="22"/>
      <c r="B329" s="20"/>
      <c r="C329" s="27"/>
      <c r="D329" s="21"/>
      <c r="E329" s="21"/>
      <c r="F329" s="21"/>
      <c r="G329" s="21"/>
      <c r="H329" s="21"/>
      <c r="I329" s="21"/>
      <c r="J329" s="21"/>
      <c r="K329" s="21"/>
      <c r="L329" s="21"/>
      <c r="M329" s="21"/>
      <c r="N329" s="21"/>
      <c r="O329" s="21"/>
      <c r="P329" s="27"/>
      <c r="Q329" s="27"/>
      <c r="R329" s="32"/>
      <c r="S329" s="20"/>
    </row>
    <row r="330" spans="1:19" s="2" customFormat="1" x14ac:dyDescent="0.15">
      <c r="A330" s="22"/>
      <c r="B330" s="20"/>
      <c r="C330" s="27"/>
      <c r="D330" s="21"/>
      <c r="E330" s="21"/>
      <c r="F330" s="21"/>
      <c r="G330" s="21"/>
      <c r="H330" s="21"/>
      <c r="I330" s="21"/>
      <c r="J330" s="21"/>
      <c r="K330" s="21"/>
      <c r="L330" s="21"/>
      <c r="M330" s="21"/>
      <c r="N330" s="21"/>
      <c r="O330" s="21"/>
      <c r="P330" s="27"/>
      <c r="Q330" s="27"/>
      <c r="R330" s="32"/>
      <c r="S330" s="20"/>
    </row>
    <row r="331" spans="1:19" s="2" customFormat="1" x14ac:dyDescent="0.15">
      <c r="A331" s="22"/>
      <c r="B331" s="20"/>
      <c r="C331" s="27"/>
      <c r="D331" s="21"/>
      <c r="E331" s="21"/>
      <c r="F331" s="21"/>
      <c r="G331" s="21"/>
      <c r="H331" s="21"/>
      <c r="I331" s="21"/>
      <c r="J331" s="21"/>
      <c r="K331" s="21"/>
      <c r="L331" s="21"/>
      <c r="M331" s="21"/>
      <c r="N331" s="21"/>
      <c r="O331" s="21"/>
      <c r="P331" s="27"/>
      <c r="Q331" s="27"/>
      <c r="R331" s="32"/>
      <c r="S331" s="20"/>
    </row>
    <row r="332" spans="1:19" s="2" customFormat="1" x14ac:dyDescent="0.15">
      <c r="A332" s="22"/>
      <c r="B332" s="20"/>
      <c r="C332" s="27"/>
      <c r="D332" s="21"/>
      <c r="E332" s="21"/>
      <c r="F332" s="21"/>
      <c r="G332" s="21"/>
      <c r="H332" s="21"/>
      <c r="I332" s="21"/>
      <c r="J332" s="21"/>
      <c r="K332" s="21"/>
      <c r="L332" s="21"/>
      <c r="M332" s="21"/>
      <c r="N332" s="21"/>
      <c r="O332" s="21"/>
      <c r="P332" s="27"/>
      <c r="Q332" s="27"/>
      <c r="R332" s="32"/>
      <c r="S332" s="20"/>
    </row>
    <row r="333" spans="1:19" s="2" customFormat="1" x14ac:dyDescent="0.15">
      <c r="A333" s="22"/>
      <c r="B333" s="20"/>
      <c r="C333" s="27"/>
      <c r="D333" s="21"/>
      <c r="E333" s="21"/>
      <c r="F333" s="21"/>
      <c r="G333" s="21"/>
      <c r="H333" s="21"/>
      <c r="I333" s="21"/>
      <c r="J333" s="21"/>
      <c r="K333" s="21"/>
      <c r="L333" s="21"/>
      <c r="M333" s="21"/>
      <c r="N333" s="21"/>
      <c r="O333" s="21"/>
      <c r="P333" s="27"/>
      <c r="Q333" s="27"/>
      <c r="R333" s="32"/>
      <c r="S333" s="20"/>
    </row>
    <row r="334" spans="1:19" s="2" customFormat="1" x14ac:dyDescent="0.15">
      <c r="A334" s="22"/>
      <c r="B334" s="20"/>
      <c r="C334" s="27"/>
      <c r="D334" s="21"/>
      <c r="E334" s="21"/>
      <c r="F334" s="21"/>
      <c r="G334" s="21"/>
      <c r="H334" s="21"/>
      <c r="I334" s="21"/>
      <c r="J334" s="21"/>
      <c r="K334" s="21"/>
      <c r="L334" s="21"/>
      <c r="M334" s="21"/>
      <c r="N334" s="21"/>
      <c r="O334" s="21"/>
      <c r="P334" s="27"/>
      <c r="Q334" s="27"/>
      <c r="R334" s="32"/>
      <c r="S334" s="20"/>
    </row>
    <row r="335" spans="1:19" s="2" customFormat="1" x14ac:dyDescent="0.15">
      <c r="A335" s="22"/>
      <c r="B335" s="20"/>
      <c r="C335" s="27"/>
      <c r="D335" s="21"/>
      <c r="E335" s="21"/>
      <c r="F335" s="21"/>
      <c r="G335" s="21"/>
      <c r="H335" s="21"/>
      <c r="I335" s="21"/>
      <c r="J335" s="21"/>
      <c r="K335" s="21"/>
      <c r="L335" s="21"/>
      <c r="M335" s="21"/>
      <c r="N335" s="21"/>
      <c r="O335" s="21"/>
      <c r="P335" s="27"/>
      <c r="Q335" s="27"/>
      <c r="R335" s="32"/>
      <c r="S335" s="20"/>
    </row>
    <row r="336" spans="1:19" s="2" customFormat="1" x14ac:dyDescent="0.15">
      <c r="A336" s="22"/>
      <c r="B336" s="20"/>
      <c r="C336" s="27"/>
      <c r="D336" s="21"/>
      <c r="E336" s="21"/>
      <c r="F336" s="21"/>
      <c r="G336" s="21"/>
      <c r="H336" s="21"/>
      <c r="I336" s="21"/>
      <c r="J336" s="21"/>
      <c r="K336" s="21"/>
      <c r="L336" s="21"/>
      <c r="M336" s="21"/>
      <c r="N336" s="21"/>
      <c r="O336" s="21"/>
      <c r="P336" s="27"/>
      <c r="Q336" s="27"/>
      <c r="R336" s="32"/>
      <c r="S336" s="20"/>
    </row>
    <row r="337" spans="1:19" s="2" customFormat="1" x14ac:dyDescent="0.15">
      <c r="A337" s="22"/>
      <c r="B337" s="20"/>
      <c r="C337" s="27"/>
      <c r="D337" s="21"/>
      <c r="E337" s="21"/>
      <c r="F337" s="21"/>
      <c r="G337" s="21"/>
      <c r="H337" s="21"/>
      <c r="I337" s="21"/>
      <c r="J337" s="21"/>
      <c r="K337" s="21"/>
      <c r="L337" s="21"/>
      <c r="M337" s="21"/>
      <c r="N337" s="21"/>
      <c r="O337" s="21"/>
      <c r="P337" s="27"/>
      <c r="Q337" s="27"/>
      <c r="R337" s="32"/>
      <c r="S337" s="20"/>
    </row>
    <row r="338" spans="1:19" s="2" customFormat="1" x14ac:dyDescent="0.15">
      <c r="A338" s="22"/>
      <c r="B338" s="20"/>
      <c r="C338" s="27"/>
      <c r="D338" s="21"/>
      <c r="E338" s="21"/>
      <c r="F338" s="21"/>
      <c r="G338" s="21"/>
      <c r="H338" s="21"/>
      <c r="I338" s="21"/>
      <c r="J338" s="21"/>
      <c r="K338" s="21"/>
      <c r="L338" s="21"/>
      <c r="M338" s="21"/>
      <c r="N338" s="21"/>
      <c r="O338" s="21"/>
      <c r="P338" s="27"/>
      <c r="Q338" s="27"/>
      <c r="R338" s="32"/>
      <c r="S338" s="20"/>
    </row>
    <row r="339" spans="1:19" s="2" customFormat="1" x14ac:dyDescent="0.15">
      <c r="A339" s="22"/>
      <c r="B339" s="20"/>
      <c r="C339" s="27"/>
      <c r="D339" s="21"/>
      <c r="E339" s="21"/>
      <c r="F339" s="21"/>
      <c r="G339" s="21"/>
      <c r="H339" s="21"/>
      <c r="I339" s="21"/>
      <c r="J339" s="21"/>
      <c r="K339" s="21"/>
      <c r="L339" s="21"/>
      <c r="M339" s="21"/>
      <c r="N339" s="21"/>
      <c r="O339" s="21"/>
      <c r="P339" s="27"/>
      <c r="Q339" s="27"/>
      <c r="R339" s="32"/>
      <c r="S339" s="20"/>
    </row>
    <row r="340" spans="1:19" s="2" customFormat="1" x14ac:dyDescent="0.15">
      <c r="A340" s="22"/>
      <c r="B340" s="20"/>
      <c r="C340" s="27"/>
      <c r="D340" s="21"/>
      <c r="E340" s="21"/>
      <c r="F340" s="21"/>
      <c r="G340" s="21"/>
      <c r="H340" s="21"/>
      <c r="I340" s="21"/>
      <c r="J340" s="21"/>
      <c r="K340" s="21"/>
      <c r="L340" s="21"/>
      <c r="M340" s="21"/>
      <c r="N340" s="21"/>
      <c r="O340" s="21"/>
      <c r="P340" s="27"/>
      <c r="Q340" s="27"/>
      <c r="R340" s="32"/>
      <c r="S340" s="20"/>
    </row>
    <row r="341" spans="1:19" s="2" customFormat="1" x14ac:dyDescent="0.15">
      <c r="A341" s="22"/>
      <c r="B341" s="20"/>
      <c r="C341" s="27"/>
      <c r="D341" s="21"/>
      <c r="E341" s="21"/>
      <c r="F341" s="21"/>
      <c r="G341" s="21"/>
      <c r="H341" s="21"/>
      <c r="I341" s="21"/>
      <c r="J341" s="21"/>
      <c r="K341" s="21"/>
      <c r="L341" s="21"/>
      <c r="M341" s="21"/>
      <c r="N341" s="21"/>
      <c r="O341" s="21"/>
      <c r="P341" s="27"/>
      <c r="Q341" s="27"/>
      <c r="R341" s="32"/>
      <c r="S341" s="20"/>
    </row>
    <row r="342" spans="1:19" s="2" customFormat="1" x14ac:dyDescent="0.15">
      <c r="A342" s="22"/>
      <c r="B342" s="20"/>
      <c r="C342" s="27"/>
      <c r="D342" s="21"/>
      <c r="E342" s="21"/>
      <c r="F342" s="21"/>
      <c r="G342" s="21"/>
      <c r="H342" s="21"/>
      <c r="I342" s="21"/>
      <c r="J342" s="21"/>
      <c r="K342" s="21"/>
      <c r="L342" s="21"/>
      <c r="M342" s="21"/>
      <c r="N342" s="21"/>
      <c r="O342" s="21"/>
      <c r="P342" s="27"/>
      <c r="Q342" s="27"/>
      <c r="R342" s="32"/>
      <c r="S342" s="20"/>
    </row>
    <row r="343" spans="1:19" s="2" customFormat="1" x14ac:dyDescent="0.15">
      <c r="A343" s="22"/>
      <c r="B343" s="20"/>
      <c r="C343" s="27"/>
      <c r="D343" s="21"/>
      <c r="E343" s="21"/>
      <c r="F343" s="21"/>
      <c r="G343" s="21"/>
      <c r="H343" s="21"/>
      <c r="I343" s="21"/>
      <c r="J343" s="21"/>
      <c r="K343" s="21"/>
      <c r="L343" s="21"/>
      <c r="M343" s="21"/>
      <c r="N343" s="21"/>
      <c r="O343" s="21"/>
      <c r="P343" s="27"/>
      <c r="Q343" s="27"/>
      <c r="R343" s="32"/>
      <c r="S343" s="20"/>
    </row>
    <row r="344" spans="1:19" s="2" customFormat="1" x14ac:dyDescent="0.15">
      <c r="A344" s="22"/>
      <c r="B344" s="20"/>
      <c r="C344" s="27"/>
      <c r="D344" s="21"/>
      <c r="E344" s="21"/>
      <c r="F344" s="21"/>
      <c r="G344" s="21"/>
      <c r="H344" s="21"/>
      <c r="I344" s="21"/>
      <c r="J344" s="21"/>
      <c r="K344" s="21"/>
      <c r="L344" s="21"/>
      <c r="M344" s="21"/>
      <c r="N344" s="21"/>
      <c r="O344" s="21"/>
      <c r="P344" s="27"/>
      <c r="Q344" s="27"/>
      <c r="R344" s="32"/>
      <c r="S344" s="20"/>
    </row>
    <row r="345" spans="1:19" s="2" customFormat="1" x14ac:dyDescent="0.15">
      <c r="A345" s="22"/>
      <c r="B345" s="20"/>
      <c r="C345" s="27"/>
      <c r="D345" s="21"/>
      <c r="E345" s="21"/>
      <c r="F345" s="21"/>
      <c r="G345" s="21"/>
      <c r="H345" s="21"/>
      <c r="I345" s="21"/>
      <c r="J345" s="21"/>
      <c r="K345" s="21"/>
      <c r="L345" s="21"/>
      <c r="M345" s="21"/>
      <c r="N345" s="21"/>
      <c r="O345" s="21"/>
      <c r="P345" s="27"/>
      <c r="Q345" s="27"/>
      <c r="R345" s="32"/>
      <c r="S345" s="20"/>
    </row>
    <row r="346" spans="1:19" s="2" customFormat="1" x14ac:dyDescent="0.15">
      <c r="A346" s="22"/>
      <c r="B346" s="20"/>
      <c r="C346" s="27"/>
      <c r="D346" s="21"/>
      <c r="E346" s="21"/>
      <c r="F346" s="21"/>
      <c r="G346" s="21"/>
      <c r="H346" s="21"/>
      <c r="I346" s="21"/>
      <c r="J346" s="21"/>
      <c r="K346" s="21"/>
      <c r="L346" s="21"/>
      <c r="M346" s="21"/>
      <c r="N346" s="21"/>
      <c r="O346" s="21"/>
      <c r="P346" s="27"/>
      <c r="Q346" s="27"/>
      <c r="R346" s="32"/>
      <c r="S346" s="20"/>
    </row>
    <row r="347" spans="1:19" s="2" customFormat="1" x14ac:dyDescent="0.15">
      <c r="A347" s="22"/>
      <c r="B347" s="20"/>
      <c r="C347" s="27"/>
      <c r="D347" s="21"/>
      <c r="E347" s="21"/>
      <c r="F347" s="21"/>
      <c r="G347" s="21"/>
      <c r="H347" s="21"/>
      <c r="I347" s="21"/>
      <c r="J347" s="21"/>
      <c r="K347" s="21"/>
      <c r="L347" s="21"/>
      <c r="M347" s="21"/>
      <c r="N347" s="21"/>
      <c r="O347" s="21"/>
      <c r="P347" s="27"/>
      <c r="Q347" s="27"/>
      <c r="R347" s="32"/>
      <c r="S347" s="20"/>
    </row>
    <row r="348" spans="1:19" s="2" customFormat="1" x14ac:dyDescent="0.15">
      <c r="A348" s="22"/>
      <c r="B348" s="20"/>
      <c r="C348" s="27"/>
      <c r="D348" s="21"/>
      <c r="E348" s="21"/>
      <c r="F348" s="21"/>
      <c r="G348" s="21"/>
      <c r="H348" s="21"/>
      <c r="I348" s="21"/>
      <c r="J348" s="21"/>
      <c r="K348" s="21"/>
      <c r="L348" s="21"/>
      <c r="M348" s="21"/>
      <c r="N348" s="21"/>
      <c r="O348" s="21"/>
      <c r="P348" s="27"/>
      <c r="Q348" s="27"/>
      <c r="R348" s="32"/>
      <c r="S348" s="20"/>
    </row>
    <row r="349" spans="1:19" s="2" customFormat="1" x14ac:dyDescent="0.15">
      <c r="A349" s="22"/>
      <c r="B349" s="20"/>
      <c r="C349" s="27"/>
      <c r="D349" s="21"/>
      <c r="E349" s="21"/>
      <c r="F349" s="21"/>
      <c r="G349" s="21"/>
      <c r="H349" s="21"/>
      <c r="I349" s="21"/>
      <c r="J349" s="21"/>
      <c r="K349" s="21"/>
      <c r="L349" s="21"/>
      <c r="M349" s="21"/>
      <c r="N349" s="21"/>
      <c r="O349" s="21"/>
      <c r="P349" s="27"/>
      <c r="Q349" s="27"/>
      <c r="R349" s="32"/>
      <c r="S349" s="20"/>
    </row>
    <row r="350" spans="1:19" s="2" customFormat="1" x14ac:dyDescent="0.15">
      <c r="A350" s="22"/>
      <c r="B350" s="20"/>
      <c r="C350" s="27"/>
      <c r="D350" s="21"/>
      <c r="E350" s="21"/>
      <c r="F350" s="21"/>
      <c r="G350" s="21"/>
      <c r="H350" s="21"/>
      <c r="I350" s="21"/>
      <c r="J350" s="21"/>
      <c r="K350" s="21"/>
      <c r="L350" s="21"/>
      <c r="M350" s="21"/>
      <c r="N350" s="21"/>
      <c r="O350" s="21"/>
      <c r="P350" s="27"/>
      <c r="Q350" s="27"/>
      <c r="R350" s="32"/>
      <c r="S350" s="20"/>
    </row>
    <row r="351" spans="1:19" s="2" customFormat="1" x14ac:dyDescent="0.15">
      <c r="A351" s="22"/>
      <c r="B351" s="20"/>
      <c r="C351" s="27"/>
      <c r="D351" s="21"/>
      <c r="E351" s="21"/>
      <c r="F351" s="21"/>
      <c r="G351" s="21"/>
      <c r="H351" s="21"/>
      <c r="I351" s="21"/>
      <c r="J351" s="21"/>
      <c r="K351" s="21"/>
      <c r="L351" s="21"/>
      <c r="M351" s="21"/>
      <c r="N351" s="21"/>
      <c r="O351" s="21"/>
      <c r="P351" s="27"/>
      <c r="Q351" s="27"/>
      <c r="R351" s="32"/>
      <c r="S351" s="20"/>
    </row>
    <row r="352" spans="1:19" s="2" customFormat="1" x14ac:dyDescent="0.15">
      <c r="A352" s="22"/>
      <c r="B352" s="20"/>
      <c r="C352" s="27"/>
      <c r="D352" s="21"/>
      <c r="E352" s="21"/>
      <c r="F352" s="21"/>
      <c r="G352" s="21"/>
      <c r="H352" s="21"/>
      <c r="I352" s="21"/>
      <c r="J352" s="21"/>
      <c r="K352" s="21"/>
      <c r="L352" s="21"/>
      <c r="M352" s="21"/>
      <c r="N352" s="21"/>
      <c r="O352" s="21"/>
      <c r="P352" s="27"/>
      <c r="Q352" s="27"/>
      <c r="R352" s="32"/>
      <c r="S352" s="20"/>
    </row>
    <row r="353" spans="1:19" s="2" customFormat="1" x14ac:dyDescent="0.15">
      <c r="A353" s="22"/>
      <c r="B353" s="20"/>
      <c r="C353" s="27"/>
      <c r="D353" s="21"/>
      <c r="E353" s="21"/>
      <c r="F353" s="21"/>
      <c r="G353" s="21"/>
      <c r="H353" s="21"/>
      <c r="I353" s="21"/>
      <c r="J353" s="21"/>
      <c r="K353" s="21"/>
      <c r="L353" s="21"/>
      <c r="M353" s="21"/>
      <c r="N353" s="21"/>
      <c r="O353" s="21"/>
      <c r="P353" s="27"/>
      <c r="Q353" s="27"/>
      <c r="R353" s="32"/>
      <c r="S353" s="20"/>
    </row>
    <row r="354" spans="1:19" s="2" customFormat="1" x14ac:dyDescent="0.15">
      <c r="A354" s="22"/>
      <c r="B354" s="20"/>
      <c r="C354" s="27"/>
      <c r="D354" s="21"/>
      <c r="E354" s="21"/>
      <c r="F354" s="21"/>
      <c r="G354" s="21"/>
      <c r="H354" s="21"/>
      <c r="I354" s="21"/>
      <c r="J354" s="21"/>
      <c r="K354" s="21"/>
      <c r="L354" s="21"/>
      <c r="M354" s="21"/>
      <c r="N354" s="21"/>
      <c r="O354" s="21"/>
      <c r="P354" s="27"/>
      <c r="Q354" s="27"/>
      <c r="R354" s="32"/>
      <c r="S354" s="20"/>
    </row>
    <row r="355" spans="1:19" s="2" customFormat="1" x14ac:dyDescent="0.15">
      <c r="A355" s="22"/>
      <c r="B355" s="20"/>
      <c r="C355" s="27"/>
      <c r="D355" s="21"/>
      <c r="E355" s="21"/>
      <c r="F355" s="21"/>
      <c r="G355" s="21"/>
      <c r="H355" s="21"/>
      <c r="I355" s="21"/>
      <c r="J355" s="21"/>
      <c r="K355" s="21"/>
      <c r="L355" s="21"/>
      <c r="M355" s="21"/>
      <c r="N355" s="21"/>
      <c r="O355" s="21"/>
      <c r="P355" s="27"/>
      <c r="Q355" s="27"/>
      <c r="R355" s="32"/>
      <c r="S355" s="20"/>
    </row>
    <row r="356" spans="1:19" s="2" customFormat="1" x14ac:dyDescent="0.15">
      <c r="A356" s="22"/>
      <c r="B356" s="20"/>
      <c r="C356" s="27"/>
      <c r="D356" s="21"/>
      <c r="E356" s="21"/>
      <c r="F356" s="21"/>
      <c r="G356" s="21"/>
      <c r="H356" s="21"/>
      <c r="I356" s="21"/>
      <c r="J356" s="21"/>
      <c r="K356" s="21"/>
      <c r="L356" s="21"/>
      <c r="M356" s="21"/>
      <c r="N356" s="21"/>
      <c r="O356" s="21"/>
      <c r="P356" s="27"/>
      <c r="Q356" s="27"/>
      <c r="R356" s="32"/>
      <c r="S356" s="20"/>
    </row>
    <row r="357" spans="1:19" s="2" customFormat="1" x14ac:dyDescent="0.15">
      <c r="A357" s="22"/>
      <c r="B357" s="20"/>
      <c r="C357" s="27"/>
      <c r="D357" s="21"/>
      <c r="E357" s="21"/>
      <c r="F357" s="21"/>
      <c r="G357" s="21"/>
      <c r="H357" s="21"/>
      <c r="I357" s="21"/>
      <c r="J357" s="21"/>
      <c r="K357" s="21"/>
      <c r="L357" s="21"/>
      <c r="M357" s="21"/>
      <c r="N357" s="21"/>
      <c r="O357" s="21"/>
      <c r="P357" s="27"/>
      <c r="Q357" s="27"/>
      <c r="R357" s="32"/>
      <c r="S357" s="20"/>
    </row>
    <row r="358" spans="1:19" s="2" customFormat="1" x14ac:dyDescent="0.15">
      <c r="A358" s="22"/>
      <c r="B358" s="20"/>
      <c r="C358" s="27"/>
      <c r="D358" s="21"/>
      <c r="E358" s="21"/>
      <c r="F358" s="21"/>
      <c r="G358" s="21"/>
      <c r="H358" s="21"/>
      <c r="I358" s="21"/>
      <c r="J358" s="21"/>
      <c r="K358" s="21"/>
      <c r="L358" s="21"/>
      <c r="M358" s="21"/>
      <c r="N358" s="21"/>
      <c r="O358" s="21"/>
      <c r="P358" s="27"/>
      <c r="Q358" s="27"/>
      <c r="R358" s="32"/>
      <c r="S358" s="20"/>
    </row>
    <row r="359" spans="1:19" s="2" customFormat="1" x14ac:dyDescent="0.15">
      <c r="A359" s="22"/>
      <c r="B359" s="20"/>
      <c r="C359" s="27"/>
      <c r="D359" s="21"/>
      <c r="E359" s="21"/>
      <c r="F359" s="21"/>
      <c r="G359" s="21"/>
      <c r="H359" s="21"/>
      <c r="I359" s="21"/>
      <c r="J359" s="21"/>
      <c r="K359" s="21"/>
      <c r="L359" s="21"/>
      <c r="M359" s="21"/>
      <c r="N359" s="21"/>
      <c r="O359" s="21"/>
      <c r="P359" s="27"/>
      <c r="Q359" s="27"/>
      <c r="R359" s="32"/>
      <c r="S359" s="20"/>
    </row>
    <row r="360" spans="1:19" s="2" customFormat="1" x14ac:dyDescent="0.15">
      <c r="A360" s="22"/>
      <c r="B360" s="20"/>
      <c r="C360" s="27"/>
      <c r="D360" s="21"/>
      <c r="E360" s="21"/>
      <c r="F360" s="21"/>
      <c r="G360" s="21"/>
      <c r="H360" s="21"/>
      <c r="I360" s="21"/>
      <c r="J360" s="21"/>
      <c r="K360" s="21"/>
      <c r="L360" s="21"/>
      <c r="M360" s="21"/>
      <c r="N360" s="21"/>
      <c r="O360" s="21"/>
      <c r="P360" s="27"/>
      <c r="Q360" s="27"/>
      <c r="R360" s="32"/>
      <c r="S360" s="20"/>
    </row>
    <row r="361" spans="1:19" s="2" customFormat="1" x14ac:dyDescent="0.15">
      <c r="A361" s="22"/>
      <c r="B361" s="20"/>
      <c r="C361" s="27"/>
      <c r="D361" s="21"/>
      <c r="E361" s="21"/>
      <c r="F361" s="21"/>
      <c r="G361" s="21"/>
      <c r="H361" s="21"/>
      <c r="I361" s="21"/>
      <c r="J361" s="21"/>
      <c r="K361" s="21"/>
      <c r="L361" s="21"/>
      <c r="M361" s="21"/>
      <c r="N361" s="21"/>
      <c r="O361" s="21"/>
      <c r="P361" s="27"/>
      <c r="Q361" s="27"/>
      <c r="R361" s="32"/>
      <c r="S361" s="20"/>
    </row>
    <row r="362" spans="1:19" s="2" customFormat="1" x14ac:dyDescent="0.15">
      <c r="A362" s="22"/>
      <c r="B362" s="20"/>
      <c r="C362" s="27"/>
      <c r="D362" s="21"/>
      <c r="E362" s="21"/>
      <c r="F362" s="21"/>
      <c r="G362" s="21"/>
      <c r="H362" s="21"/>
      <c r="I362" s="21"/>
      <c r="J362" s="21"/>
      <c r="K362" s="21"/>
      <c r="L362" s="21"/>
      <c r="M362" s="21"/>
      <c r="N362" s="21"/>
      <c r="O362" s="21"/>
      <c r="P362" s="27"/>
      <c r="Q362" s="27"/>
      <c r="R362" s="32"/>
      <c r="S362" s="20"/>
    </row>
    <row r="363" spans="1:19" s="2" customFormat="1" x14ac:dyDescent="0.15">
      <c r="A363" s="22"/>
      <c r="B363" s="20"/>
      <c r="C363" s="27"/>
      <c r="D363" s="21"/>
      <c r="E363" s="21"/>
      <c r="F363" s="21"/>
      <c r="G363" s="21"/>
      <c r="H363" s="21"/>
      <c r="I363" s="21"/>
      <c r="J363" s="21"/>
      <c r="K363" s="21"/>
      <c r="L363" s="21"/>
      <c r="M363" s="21"/>
      <c r="N363" s="21"/>
      <c r="O363" s="21"/>
      <c r="P363" s="27"/>
      <c r="Q363" s="27"/>
      <c r="R363" s="32"/>
      <c r="S363" s="20"/>
    </row>
    <row r="364" spans="1:19" s="2" customFormat="1" x14ac:dyDescent="0.15">
      <c r="A364" s="22"/>
      <c r="B364" s="20"/>
      <c r="C364" s="27"/>
      <c r="D364" s="21"/>
      <c r="E364" s="21"/>
      <c r="F364" s="21"/>
      <c r="G364" s="21"/>
      <c r="H364" s="21"/>
      <c r="I364" s="21"/>
      <c r="J364" s="21"/>
      <c r="K364" s="21"/>
      <c r="L364" s="21"/>
      <c r="M364" s="21"/>
      <c r="N364" s="21"/>
      <c r="O364" s="21"/>
      <c r="P364" s="27"/>
      <c r="Q364" s="27"/>
      <c r="R364" s="32"/>
      <c r="S364" s="20"/>
    </row>
    <row r="365" spans="1:19" s="2" customFormat="1" x14ac:dyDescent="0.15">
      <c r="A365" s="22"/>
      <c r="B365" s="20"/>
      <c r="C365" s="27"/>
      <c r="D365" s="21"/>
      <c r="E365" s="21"/>
      <c r="F365" s="21"/>
      <c r="G365" s="21"/>
      <c r="H365" s="21"/>
      <c r="I365" s="21"/>
      <c r="J365" s="21"/>
      <c r="K365" s="21"/>
      <c r="L365" s="21"/>
      <c r="M365" s="21"/>
      <c r="N365" s="21"/>
      <c r="O365" s="21"/>
      <c r="P365" s="27"/>
      <c r="Q365" s="27"/>
      <c r="R365" s="32"/>
      <c r="S365" s="20"/>
    </row>
    <row r="366" spans="1:19" s="2" customFormat="1" x14ac:dyDescent="0.15">
      <c r="A366" s="22"/>
      <c r="B366" s="20"/>
      <c r="C366" s="27"/>
      <c r="D366" s="21"/>
      <c r="E366" s="21"/>
      <c r="F366" s="21"/>
      <c r="G366" s="21"/>
      <c r="H366" s="21"/>
      <c r="I366" s="21"/>
      <c r="J366" s="21"/>
      <c r="K366" s="21"/>
      <c r="L366" s="21"/>
      <c r="M366" s="21"/>
      <c r="N366" s="21"/>
      <c r="O366" s="21"/>
      <c r="P366" s="27"/>
      <c r="Q366" s="27"/>
      <c r="R366" s="32"/>
      <c r="S366" s="20"/>
    </row>
    <row r="367" spans="1:19" s="2" customFormat="1" x14ac:dyDescent="0.15">
      <c r="A367" s="22"/>
      <c r="B367" s="20"/>
      <c r="C367" s="27"/>
      <c r="D367" s="21"/>
      <c r="E367" s="21"/>
      <c r="F367" s="21"/>
      <c r="G367" s="21"/>
      <c r="H367" s="21"/>
      <c r="I367" s="21"/>
      <c r="J367" s="21"/>
      <c r="K367" s="21"/>
      <c r="L367" s="21"/>
      <c r="M367" s="21"/>
      <c r="N367" s="21"/>
      <c r="O367" s="21"/>
      <c r="P367" s="27"/>
      <c r="Q367" s="27"/>
      <c r="R367" s="32"/>
      <c r="S367" s="20"/>
    </row>
    <row r="368" spans="1:19" s="2" customFormat="1" x14ac:dyDescent="0.15">
      <c r="A368" s="22"/>
      <c r="B368" s="20"/>
      <c r="C368" s="27"/>
      <c r="D368" s="21"/>
      <c r="E368" s="21"/>
      <c r="F368" s="21"/>
      <c r="G368" s="21"/>
      <c r="H368" s="21"/>
      <c r="I368" s="21"/>
      <c r="J368" s="21"/>
      <c r="K368" s="21"/>
      <c r="L368" s="21"/>
      <c r="M368" s="21"/>
      <c r="N368" s="21"/>
      <c r="O368" s="21"/>
      <c r="P368" s="27"/>
      <c r="Q368" s="27"/>
      <c r="R368" s="32"/>
      <c r="S368" s="20"/>
    </row>
    <row r="369" spans="1:19" s="2" customFormat="1" x14ac:dyDescent="0.15">
      <c r="A369" s="22"/>
      <c r="B369" s="20"/>
      <c r="C369" s="27"/>
      <c r="D369" s="21"/>
      <c r="E369" s="21"/>
      <c r="F369" s="21"/>
      <c r="G369" s="21"/>
      <c r="H369" s="21"/>
      <c r="I369" s="21"/>
      <c r="J369" s="21"/>
      <c r="K369" s="21"/>
      <c r="L369" s="21"/>
      <c r="M369" s="21"/>
      <c r="N369" s="21"/>
      <c r="O369" s="21"/>
      <c r="P369" s="27"/>
      <c r="Q369" s="27"/>
      <c r="R369" s="32"/>
      <c r="S369" s="20"/>
    </row>
    <row r="370" spans="1:19" s="2" customFormat="1" x14ac:dyDescent="0.15">
      <c r="A370" s="22"/>
      <c r="B370" s="20"/>
      <c r="C370" s="27"/>
      <c r="D370" s="21"/>
      <c r="E370" s="21"/>
      <c r="F370" s="21"/>
      <c r="G370" s="21"/>
      <c r="H370" s="21"/>
      <c r="I370" s="21"/>
      <c r="J370" s="21"/>
      <c r="K370" s="21"/>
      <c r="L370" s="21"/>
      <c r="M370" s="21"/>
      <c r="N370" s="21"/>
      <c r="O370" s="21"/>
      <c r="P370" s="27"/>
      <c r="Q370" s="27"/>
      <c r="R370" s="32"/>
      <c r="S370" s="20"/>
    </row>
    <row r="371" spans="1:19" s="2" customFormat="1" x14ac:dyDescent="0.15">
      <c r="A371" s="22"/>
      <c r="B371" s="20"/>
      <c r="C371" s="27"/>
      <c r="D371" s="21"/>
      <c r="E371" s="21"/>
      <c r="F371" s="21"/>
      <c r="G371" s="21"/>
      <c r="H371" s="21"/>
      <c r="I371" s="21"/>
      <c r="J371" s="21"/>
      <c r="K371" s="21"/>
      <c r="L371" s="21"/>
      <c r="M371" s="21"/>
      <c r="N371" s="21"/>
      <c r="O371" s="21"/>
      <c r="P371" s="27"/>
      <c r="Q371" s="27"/>
      <c r="R371" s="32"/>
      <c r="S371" s="20"/>
    </row>
    <row r="372" spans="1:19" s="2" customFormat="1" x14ac:dyDescent="0.15">
      <c r="A372" s="22"/>
      <c r="B372" s="20"/>
      <c r="C372" s="27"/>
      <c r="D372" s="21"/>
      <c r="E372" s="21"/>
      <c r="F372" s="21"/>
      <c r="G372" s="21"/>
      <c r="H372" s="21"/>
      <c r="I372" s="21"/>
      <c r="J372" s="21"/>
      <c r="K372" s="21"/>
      <c r="L372" s="21"/>
      <c r="M372" s="21"/>
      <c r="N372" s="21"/>
      <c r="O372" s="21"/>
      <c r="P372" s="27"/>
      <c r="Q372" s="27"/>
      <c r="R372" s="32"/>
      <c r="S372" s="20"/>
    </row>
    <row r="373" spans="1:19" s="2" customFormat="1" x14ac:dyDescent="0.15">
      <c r="A373" s="22"/>
      <c r="B373" s="20"/>
      <c r="C373" s="27"/>
      <c r="D373" s="21"/>
      <c r="E373" s="21"/>
      <c r="F373" s="21"/>
      <c r="G373" s="21"/>
      <c r="H373" s="21"/>
      <c r="I373" s="21"/>
      <c r="J373" s="21"/>
      <c r="K373" s="21"/>
      <c r="L373" s="21"/>
      <c r="M373" s="21"/>
      <c r="N373" s="21"/>
      <c r="O373" s="21"/>
      <c r="P373" s="27"/>
      <c r="Q373" s="27"/>
      <c r="R373" s="32"/>
      <c r="S373" s="20"/>
    </row>
    <row r="374" spans="1:19" s="2" customFormat="1" x14ac:dyDescent="0.15">
      <c r="A374" s="22"/>
      <c r="B374" s="20"/>
      <c r="C374" s="27"/>
      <c r="D374" s="21"/>
      <c r="E374" s="21"/>
      <c r="F374" s="21"/>
      <c r="G374" s="21"/>
      <c r="H374" s="21"/>
      <c r="I374" s="21"/>
      <c r="J374" s="21"/>
      <c r="K374" s="21"/>
      <c r="L374" s="21"/>
      <c r="M374" s="21"/>
      <c r="N374" s="21"/>
      <c r="O374" s="21"/>
      <c r="P374" s="27"/>
      <c r="Q374" s="27"/>
      <c r="R374" s="32"/>
      <c r="S374" s="20"/>
    </row>
    <row r="375" spans="1:19" s="2" customFormat="1" x14ac:dyDescent="0.15">
      <c r="A375" s="22"/>
      <c r="B375" s="20"/>
      <c r="C375" s="27"/>
      <c r="D375" s="21"/>
      <c r="E375" s="21"/>
      <c r="F375" s="21"/>
      <c r="G375" s="21"/>
      <c r="H375" s="21"/>
      <c r="I375" s="21"/>
      <c r="J375" s="21"/>
      <c r="K375" s="21"/>
      <c r="L375" s="21"/>
      <c r="M375" s="21"/>
      <c r="N375" s="21"/>
      <c r="O375" s="21"/>
      <c r="P375" s="27"/>
      <c r="Q375" s="27"/>
      <c r="R375" s="32"/>
      <c r="S375" s="20"/>
    </row>
    <row r="376" spans="1:19" s="2" customFormat="1" x14ac:dyDescent="0.15">
      <c r="A376" s="22"/>
      <c r="B376" s="20"/>
      <c r="C376" s="27"/>
      <c r="D376" s="21"/>
      <c r="E376" s="21"/>
      <c r="F376" s="21"/>
      <c r="G376" s="21"/>
      <c r="H376" s="21"/>
      <c r="I376" s="21"/>
      <c r="J376" s="21"/>
      <c r="K376" s="21"/>
      <c r="L376" s="21"/>
      <c r="M376" s="21"/>
      <c r="N376" s="21"/>
      <c r="O376" s="21"/>
      <c r="P376" s="27"/>
      <c r="Q376" s="27"/>
      <c r="R376" s="32"/>
      <c r="S376" s="20"/>
    </row>
    <row r="377" spans="1:19" s="2" customFormat="1" x14ac:dyDescent="0.15">
      <c r="A377" s="22"/>
      <c r="B377" s="20"/>
      <c r="C377" s="27"/>
      <c r="D377" s="21"/>
      <c r="E377" s="21"/>
      <c r="F377" s="21"/>
      <c r="G377" s="21"/>
      <c r="H377" s="21"/>
      <c r="I377" s="21"/>
      <c r="J377" s="21"/>
      <c r="K377" s="21"/>
      <c r="L377" s="21"/>
      <c r="M377" s="21"/>
      <c r="N377" s="21"/>
      <c r="O377" s="21"/>
      <c r="P377" s="27"/>
      <c r="Q377" s="27"/>
      <c r="R377" s="32"/>
      <c r="S377" s="20"/>
    </row>
    <row r="378" spans="1:19" s="2" customFormat="1" x14ac:dyDescent="0.15">
      <c r="A378" s="22"/>
      <c r="B378" s="20"/>
      <c r="C378" s="27"/>
      <c r="D378" s="21"/>
      <c r="E378" s="21"/>
      <c r="F378" s="21"/>
      <c r="G378" s="21"/>
      <c r="H378" s="21"/>
      <c r="I378" s="21"/>
      <c r="J378" s="21"/>
      <c r="K378" s="21"/>
      <c r="L378" s="21"/>
      <c r="M378" s="21"/>
      <c r="N378" s="21"/>
      <c r="O378" s="21"/>
      <c r="P378" s="27"/>
      <c r="Q378" s="27"/>
      <c r="R378" s="32"/>
      <c r="S378" s="20"/>
    </row>
    <row r="379" spans="1:19" s="2" customFormat="1" x14ac:dyDescent="0.15">
      <c r="A379" s="22"/>
      <c r="B379" s="20"/>
      <c r="C379" s="27"/>
      <c r="D379" s="21"/>
      <c r="E379" s="21"/>
      <c r="F379" s="21"/>
      <c r="G379" s="21"/>
      <c r="H379" s="21"/>
      <c r="I379" s="21"/>
      <c r="J379" s="21"/>
      <c r="K379" s="21"/>
      <c r="L379" s="21"/>
      <c r="M379" s="21"/>
      <c r="N379" s="21"/>
      <c r="O379" s="21"/>
      <c r="P379" s="27"/>
      <c r="Q379" s="27"/>
      <c r="R379" s="32"/>
      <c r="S379" s="20"/>
    </row>
    <row r="380" spans="1:19" s="2" customFormat="1" x14ac:dyDescent="0.15">
      <c r="A380" s="22"/>
      <c r="B380" s="20"/>
      <c r="C380" s="27"/>
      <c r="D380" s="21"/>
      <c r="E380" s="21"/>
      <c r="F380" s="21"/>
      <c r="G380" s="21"/>
      <c r="H380" s="21"/>
      <c r="I380" s="21"/>
      <c r="J380" s="21"/>
      <c r="K380" s="21"/>
      <c r="L380" s="21"/>
      <c r="M380" s="21"/>
      <c r="N380" s="21"/>
      <c r="O380" s="21"/>
      <c r="P380" s="27"/>
      <c r="Q380" s="27"/>
      <c r="R380" s="32"/>
      <c r="S380" s="20"/>
    </row>
    <row r="381" spans="1:19" s="2" customFormat="1" x14ac:dyDescent="0.15">
      <c r="A381" s="22"/>
      <c r="B381" s="20"/>
      <c r="C381" s="27"/>
      <c r="D381" s="21"/>
      <c r="E381" s="21"/>
      <c r="F381" s="21"/>
      <c r="G381" s="21"/>
      <c r="H381" s="21"/>
      <c r="I381" s="21"/>
      <c r="J381" s="21"/>
      <c r="K381" s="21"/>
      <c r="L381" s="21"/>
      <c r="M381" s="21"/>
      <c r="N381" s="21"/>
      <c r="O381" s="21"/>
      <c r="P381" s="27"/>
      <c r="Q381" s="27"/>
      <c r="R381" s="32"/>
      <c r="S381" s="20"/>
    </row>
    <row r="382" spans="1:19" s="2" customFormat="1" x14ac:dyDescent="0.15">
      <c r="A382" s="22"/>
      <c r="B382" s="20"/>
      <c r="C382" s="27"/>
      <c r="D382" s="21"/>
      <c r="E382" s="21"/>
      <c r="F382" s="21"/>
      <c r="G382" s="21"/>
      <c r="H382" s="21"/>
      <c r="I382" s="21"/>
      <c r="J382" s="21"/>
      <c r="K382" s="21"/>
      <c r="L382" s="21"/>
      <c r="M382" s="21"/>
      <c r="N382" s="21"/>
      <c r="O382" s="21"/>
      <c r="P382" s="27"/>
      <c r="Q382" s="27"/>
      <c r="R382" s="32"/>
      <c r="S382" s="20"/>
    </row>
    <row r="383" spans="1:19" s="2" customFormat="1" x14ac:dyDescent="0.15">
      <c r="A383" s="22"/>
      <c r="B383" s="20"/>
      <c r="C383" s="27"/>
      <c r="D383" s="21"/>
      <c r="E383" s="21"/>
      <c r="F383" s="21"/>
      <c r="G383" s="21"/>
      <c r="H383" s="21"/>
      <c r="I383" s="21"/>
      <c r="J383" s="21"/>
      <c r="K383" s="21"/>
      <c r="L383" s="21"/>
      <c r="M383" s="21"/>
      <c r="N383" s="21"/>
      <c r="O383" s="21"/>
      <c r="P383" s="27"/>
      <c r="Q383" s="27"/>
      <c r="R383" s="32"/>
      <c r="S383" s="20"/>
    </row>
    <row r="384" spans="1:19" s="2" customFormat="1" x14ac:dyDescent="0.15">
      <c r="A384" s="22"/>
      <c r="B384" s="20"/>
      <c r="C384" s="27"/>
      <c r="D384" s="21"/>
      <c r="E384" s="21"/>
      <c r="F384" s="21"/>
      <c r="G384" s="21"/>
      <c r="H384" s="21"/>
      <c r="I384" s="21"/>
      <c r="J384" s="21"/>
      <c r="K384" s="21"/>
      <c r="L384" s="21"/>
      <c r="M384" s="21"/>
      <c r="N384" s="21"/>
      <c r="O384" s="21"/>
      <c r="P384" s="27"/>
      <c r="Q384" s="27"/>
      <c r="R384" s="32"/>
      <c r="S384" s="20"/>
    </row>
    <row r="385" spans="1:19" s="2" customFormat="1" x14ac:dyDescent="0.15">
      <c r="A385" s="22"/>
      <c r="B385" s="20"/>
      <c r="C385" s="27"/>
      <c r="D385" s="21"/>
      <c r="E385" s="21"/>
      <c r="F385" s="21"/>
      <c r="G385" s="21"/>
      <c r="H385" s="21"/>
      <c r="I385" s="21"/>
      <c r="J385" s="21"/>
      <c r="K385" s="21"/>
      <c r="L385" s="21"/>
      <c r="M385" s="21"/>
      <c r="N385" s="21"/>
      <c r="O385" s="21"/>
      <c r="P385" s="27"/>
      <c r="Q385" s="27"/>
      <c r="R385" s="32"/>
      <c r="S385" s="20"/>
    </row>
    <row r="386" spans="1:19" s="2" customFormat="1" x14ac:dyDescent="0.15">
      <c r="A386" s="22"/>
      <c r="B386" s="20"/>
      <c r="C386" s="27"/>
      <c r="D386" s="21"/>
      <c r="E386" s="21"/>
      <c r="F386" s="21"/>
      <c r="G386" s="21"/>
      <c r="H386" s="21"/>
      <c r="I386" s="21"/>
      <c r="J386" s="21"/>
      <c r="K386" s="21"/>
      <c r="L386" s="21"/>
      <c r="M386" s="21"/>
      <c r="N386" s="21"/>
      <c r="O386" s="21"/>
      <c r="P386" s="27"/>
      <c r="Q386" s="27"/>
      <c r="R386" s="32"/>
      <c r="S386" s="20"/>
    </row>
    <row r="387" spans="1:19" s="2" customFormat="1" x14ac:dyDescent="0.15">
      <c r="A387" s="22"/>
      <c r="B387" s="20"/>
      <c r="C387" s="27"/>
      <c r="D387" s="21"/>
      <c r="E387" s="21"/>
      <c r="F387" s="21"/>
      <c r="G387" s="21"/>
      <c r="H387" s="21"/>
      <c r="I387" s="21"/>
      <c r="J387" s="21"/>
      <c r="K387" s="21"/>
      <c r="L387" s="21"/>
      <c r="M387" s="21"/>
      <c r="N387" s="21"/>
      <c r="O387" s="21"/>
      <c r="P387" s="27"/>
      <c r="Q387" s="27"/>
      <c r="R387" s="32"/>
      <c r="S387" s="20"/>
    </row>
    <row r="388" spans="1:19" s="2" customFormat="1" x14ac:dyDescent="0.15">
      <c r="A388" s="22"/>
      <c r="B388" s="20"/>
      <c r="C388" s="27"/>
      <c r="D388" s="21"/>
      <c r="E388" s="21"/>
      <c r="F388" s="21"/>
      <c r="G388" s="21"/>
      <c r="H388" s="21"/>
      <c r="I388" s="21"/>
      <c r="J388" s="21"/>
      <c r="K388" s="21"/>
      <c r="L388" s="21"/>
      <c r="M388" s="21"/>
      <c r="N388" s="21"/>
      <c r="O388" s="21"/>
      <c r="P388" s="27"/>
      <c r="Q388" s="27"/>
      <c r="R388" s="32"/>
      <c r="S388" s="20"/>
    </row>
    <row r="389" spans="1:19" s="2" customFormat="1" x14ac:dyDescent="0.15">
      <c r="A389" s="22"/>
      <c r="B389" s="20"/>
      <c r="C389" s="27"/>
      <c r="D389" s="21"/>
      <c r="E389" s="21"/>
      <c r="F389" s="21"/>
      <c r="G389" s="21"/>
      <c r="H389" s="21"/>
      <c r="I389" s="21"/>
      <c r="J389" s="21"/>
      <c r="K389" s="21"/>
      <c r="L389" s="21"/>
      <c r="M389" s="21"/>
      <c r="N389" s="21"/>
      <c r="O389" s="21"/>
      <c r="P389" s="27"/>
      <c r="Q389" s="27"/>
      <c r="R389" s="32"/>
      <c r="S389" s="20"/>
    </row>
    <row r="390" spans="1:19" s="2" customFormat="1" x14ac:dyDescent="0.15">
      <c r="A390" s="22"/>
      <c r="B390" s="20"/>
      <c r="C390" s="27"/>
      <c r="D390" s="21"/>
      <c r="E390" s="21"/>
      <c r="F390" s="21"/>
      <c r="G390" s="21"/>
      <c r="H390" s="21"/>
      <c r="I390" s="21"/>
      <c r="J390" s="21"/>
      <c r="K390" s="21"/>
      <c r="L390" s="21"/>
      <c r="M390" s="21"/>
      <c r="N390" s="21"/>
      <c r="O390" s="21"/>
      <c r="P390" s="27"/>
      <c r="Q390" s="27"/>
      <c r="R390" s="32"/>
      <c r="S390" s="20"/>
    </row>
    <row r="391" spans="1:19" s="2" customFormat="1" x14ac:dyDescent="0.15">
      <c r="A391" s="22"/>
      <c r="B391" s="20"/>
      <c r="C391" s="27"/>
      <c r="D391" s="21"/>
      <c r="E391" s="21"/>
      <c r="F391" s="21"/>
      <c r="G391" s="21"/>
      <c r="H391" s="21"/>
      <c r="I391" s="21"/>
      <c r="J391" s="21"/>
      <c r="K391" s="21"/>
      <c r="L391" s="21"/>
      <c r="M391" s="21"/>
      <c r="N391" s="21"/>
      <c r="O391" s="21"/>
      <c r="P391" s="27"/>
      <c r="Q391" s="27"/>
      <c r="R391" s="32"/>
      <c r="S391" s="20"/>
    </row>
    <row r="392" spans="1:19" s="2" customFormat="1" x14ac:dyDescent="0.15">
      <c r="A392" s="22"/>
      <c r="B392" s="20"/>
      <c r="C392" s="27"/>
      <c r="D392" s="21"/>
      <c r="E392" s="21"/>
      <c r="F392" s="21"/>
      <c r="G392" s="21"/>
      <c r="H392" s="21"/>
      <c r="I392" s="21"/>
      <c r="J392" s="21"/>
      <c r="K392" s="21"/>
      <c r="L392" s="21"/>
      <c r="M392" s="21"/>
      <c r="N392" s="21"/>
      <c r="O392" s="21"/>
      <c r="P392" s="27"/>
      <c r="Q392" s="27"/>
      <c r="R392" s="32"/>
      <c r="S392" s="20"/>
    </row>
    <row r="393" spans="1:19" s="2" customFormat="1" x14ac:dyDescent="0.15">
      <c r="A393" s="22"/>
      <c r="B393" s="20"/>
      <c r="C393" s="27"/>
      <c r="D393" s="21"/>
      <c r="E393" s="21"/>
      <c r="F393" s="21"/>
      <c r="G393" s="21"/>
      <c r="H393" s="21"/>
      <c r="I393" s="21"/>
      <c r="J393" s="21"/>
      <c r="K393" s="21"/>
      <c r="L393" s="21"/>
      <c r="M393" s="21"/>
      <c r="N393" s="21"/>
      <c r="O393" s="21"/>
      <c r="P393" s="27"/>
      <c r="Q393" s="27"/>
      <c r="R393" s="32"/>
      <c r="S393" s="20"/>
    </row>
    <row r="394" spans="1:19" s="2" customFormat="1" x14ac:dyDescent="0.15">
      <c r="A394" s="22"/>
      <c r="B394" s="20"/>
      <c r="C394" s="27"/>
      <c r="D394" s="21"/>
      <c r="E394" s="21"/>
      <c r="F394" s="21"/>
      <c r="G394" s="21"/>
      <c r="H394" s="21"/>
      <c r="I394" s="21"/>
      <c r="J394" s="21"/>
      <c r="K394" s="21"/>
      <c r="L394" s="21"/>
      <c r="M394" s="21"/>
      <c r="N394" s="21"/>
      <c r="O394" s="21"/>
      <c r="P394" s="27"/>
      <c r="Q394" s="27"/>
      <c r="R394" s="32"/>
      <c r="S394" s="20"/>
    </row>
    <row r="395" spans="1:19" s="2" customFormat="1" x14ac:dyDescent="0.15">
      <c r="A395" s="22"/>
      <c r="B395" s="20"/>
      <c r="C395" s="27"/>
      <c r="D395" s="21"/>
      <c r="E395" s="21"/>
      <c r="F395" s="21"/>
      <c r="G395" s="21"/>
      <c r="H395" s="21"/>
      <c r="I395" s="21"/>
      <c r="J395" s="21"/>
      <c r="K395" s="21"/>
      <c r="L395" s="21"/>
      <c r="M395" s="21"/>
      <c r="N395" s="21"/>
      <c r="O395" s="21"/>
      <c r="P395" s="27"/>
      <c r="Q395" s="27"/>
      <c r="R395" s="32"/>
      <c r="S395" s="20"/>
    </row>
    <row r="396" spans="1:19" s="2" customFormat="1" x14ac:dyDescent="0.15">
      <c r="A396" s="22"/>
      <c r="B396" s="20"/>
      <c r="C396" s="27"/>
      <c r="D396" s="21"/>
      <c r="E396" s="21"/>
      <c r="F396" s="21"/>
      <c r="G396" s="21"/>
      <c r="H396" s="21"/>
      <c r="I396" s="21"/>
      <c r="J396" s="21"/>
      <c r="K396" s="21"/>
      <c r="L396" s="21"/>
      <c r="M396" s="21"/>
      <c r="N396" s="21"/>
      <c r="O396" s="21"/>
      <c r="P396" s="27"/>
      <c r="Q396" s="27"/>
      <c r="R396" s="32"/>
      <c r="S396" s="20"/>
    </row>
    <row r="397" spans="1:19" s="2" customFormat="1" x14ac:dyDescent="0.15">
      <c r="A397" s="22"/>
      <c r="B397" s="20"/>
      <c r="C397" s="27"/>
      <c r="D397" s="21"/>
      <c r="E397" s="21"/>
      <c r="F397" s="21"/>
      <c r="G397" s="21"/>
      <c r="H397" s="21"/>
      <c r="I397" s="21"/>
      <c r="J397" s="21"/>
      <c r="K397" s="21"/>
      <c r="L397" s="21"/>
      <c r="M397" s="21"/>
      <c r="N397" s="21"/>
      <c r="O397" s="21"/>
      <c r="P397" s="27"/>
      <c r="Q397" s="27"/>
      <c r="R397" s="32"/>
      <c r="S397" s="20"/>
    </row>
    <row r="398" spans="1:19" s="2" customFormat="1" x14ac:dyDescent="0.15">
      <c r="A398" s="22"/>
      <c r="B398" s="20"/>
      <c r="C398" s="27"/>
      <c r="D398" s="21"/>
      <c r="E398" s="21"/>
      <c r="F398" s="21"/>
      <c r="G398" s="21"/>
      <c r="H398" s="21"/>
      <c r="I398" s="21"/>
      <c r="J398" s="21"/>
      <c r="K398" s="21"/>
      <c r="L398" s="21"/>
      <c r="M398" s="21"/>
      <c r="N398" s="21"/>
      <c r="O398" s="21"/>
      <c r="P398" s="27"/>
      <c r="Q398" s="27"/>
      <c r="R398" s="32"/>
      <c r="S398" s="20"/>
    </row>
    <row r="399" spans="1:19" s="2" customFormat="1" x14ac:dyDescent="0.15">
      <c r="A399" s="22"/>
      <c r="B399" s="20"/>
      <c r="C399" s="27"/>
      <c r="D399" s="21"/>
      <c r="E399" s="21"/>
      <c r="F399" s="21"/>
      <c r="G399" s="21"/>
      <c r="H399" s="21"/>
      <c r="I399" s="21"/>
      <c r="J399" s="21"/>
      <c r="K399" s="21"/>
      <c r="L399" s="21"/>
      <c r="M399" s="21"/>
      <c r="N399" s="21"/>
      <c r="O399" s="21"/>
      <c r="P399" s="27"/>
      <c r="Q399" s="27"/>
      <c r="R399" s="32"/>
      <c r="S399" s="20"/>
    </row>
    <row r="400" spans="1:19" s="2" customFormat="1" x14ac:dyDescent="0.15">
      <c r="A400" s="22"/>
      <c r="B400" s="20"/>
      <c r="C400" s="27"/>
      <c r="D400" s="21"/>
      <c r="E400" s="21"/>
      <c r="F400" s="21"/>
      <c r="G400" s="21"/>
      <c r="H400" s="21"/>
      <c r="I400" s="21"/>
      <c r="J400" s="21"/>
      <c r="K400" s="21"/>
      <c r="L400" s="21"/>
      <c r="M400" s="21"/>
      <c r="N400" s="21"/>
      <c r="O400" s="21"/>
      <c r="P400" s="27"/>
      <c r="Q400" s="27"/>
      <c r="R400" s="32"/>
      <c r="S400" s="20"/>
    </row>
    <row r="401" spans="1:19" s="2" customFormat="1" x14ac:dyDescent="0.15">
      <c r="A401" s="22"/>
      <c r="B401" s="20"/>
      <c r="C401" s="27"/>
      <c r="D401" s="21"/>
      <c r="E401" s="21"/>
      <c r="F401" s="21"/>
      <c r="G401" s="21"/>
      <c r="H401" s="21"/>
      <c r="I401" s="21"/>
      <c r="J401" s="21"/>
      <c r="K401" s="21"/>
      <c r="L401" s="21"/>
      <c r="M401" s="21"/>
      <c r="N401" s="21"/>
      <c r="O401" s="21"/>
      <c r="P401" s="27"/>
      <c r="Q401" s="27"/>
      <c r="R401" s="32"/>
      <c r="S401" s="20"/>
    </row>
    <row r="402" spans="1:19" s="2" customFormat="1" x14ac:dyDescent="0.15">
      <c r="A402" s="22"/>
      <c r="B402" s="20"/>
      <c r="C402" s="27"/>
      <c r="D402" s="21"/>
      <c r="E402" s="21"/>
      <c r="F402" s="21"/>
      <c r="G402" s="21"/>
      <c r="H402" s="21"/>
      <c r="I402" s="21"/>
      <c r="J402" s="21"/>
      <c r="K402" s="21"/>
      <c r="L402" s="21"/>
      <c r="M402" s="21"/>
      <c r="N402" s="21"/>
      <c r="O402" s="21"/>
      <c r="P402" s="27"/>
      <c r="Q402" s="27"/>
      <c r="R402" s="32"/>
      <c r="S402" s="20"/>
    </row>
    <row r="403" spans="1:19" s="2" customFormat="1" x14ac:dyDescent="0.15">
      <c r="A403" s="22"/>
      <c r="B403" s="20"/>
      <c r="C403" s="27"/>
      <c r="D403" s="21"/>
      <c r="E403" s="21"/>
      <c r="F403" s="21"/>
      <c r="G403" s="21"/>
      <c r="H403" s="21"/>
      <c r="I403" s="21"/>
      <c r="J403" s="21"/>
      <c r="K403" s="21"/>
      <c r="L403" s="21"/>
      <c r="M403" s="21"/>
      <c r="N403" s="21"/>
      <c r="O403" s="21"/>
      <c r="P403" s="27"/>
      <c r="Q403" s="27"/>
      <c r="R403" s="32"/>
      <c r="S403" s="20"/>
    </row>
    <row r="404" spans="1:19" s="2" customFormat="1" x14ac:dyDescent="0.15">
      <c r="A404" s="22"/>
      <c r="B404" s="20"/>
      <c r="C404" s="27"/>
      <c r="D404" s="21"/>
      <c r="E404" s="21"/>
      <c r="F404" s="21"/>
      <c r="G404" s="21"/>
      <c r="H404" s="21"/>
      <c r="I404" s="21"/>
      <c r="J404" s="21"/>
      <c r="K404" s="21"/>
      <c r="L404" s="21"/>
      <c r="M404" s="21"/>
      <c r="N404" s="21"/>
      <c r="O404" s="21"/>
      <c r="P404" s="27"/>
      <c r="Q404" s="27"/>
      <c r="R404" s="32"/>
      <c r="S404" s="20"/>
    </row>
    <row r="405" spans="1:19" s="2" customFormat="1" x14ac:dyDescent="0.15">
      <c r="A405" s="22"/>
      <c r="B405" s="20"/>
      <c r="C405" s="27"/>
      <c r="D405" s="21"/>
      <c r="E405" s="21"/>
      <c r="F405" s="21"/>
      <c r="G405" s="21"/>
      <c r="H405" s="21"/>
      <c r="I405" s="21"/>
      <c r="J405" s="21"/>
      <c r="K405" s="21"/>
      <c r="L405" s="21"/>
      <c r="M405" s="21"/>
      <c r="N405" s="21"/>
      <c r="O405" s="21"/>
      <c r="P405" s="27"/>
      <c r="Q405" s="27"/>
      <c r="R405" s="32"/>
      <c r="S405" s="20"/>
    </row>
    <row r="406" spans="1:19" s="2" customFormat="1" x14ac:dyDescent="0.15">
      <c r="A406" s="22"/>
      <c r="B406" s="20"/>
      <c r="C406" s="27"/>
      <c r="D406" s="21"/>
      <c r="E406" s="21"/>
      <c r="F406" s="21"/>
      <c r="G406" s="21"/>
      <c r="H406" s="21"/>
      <c r="I406" s="21"/>
      <c r="J406" s="21"/>
      <c r="K406" s="21"/>
      <c r="L406" s="21"/>
      <c r="M406" s="21"/>
      <c r="N406" s="21"/>
      <c r="O406" s="21"/>
      <c r="P406" s="27"/>
      <c r="Q406" s="27"/>
      <c r="R406" s="32"/>
      <c r="S406" s="20"/>
    </row>
    <row r="407" spans="1:19" s="2" customFormat="1" x14ac:dyDescent="0.15">
      <c r="A407" s="22"/>
      <c r="B407" s="20"/>
      <c r="C407" s="27"/>
      <c r="D407" s="21"/>
      <c r="E407" s="21"/>
      <c r="F407" s="21"/>
      <c r="G407" s="21"/>
      <c r="H407" s="21"/>
      <c r="I407" s="21"/>
      <c r="J407" s="21"/>
      <c r="K407" s="21"/>
      <c r="L407" s="21"/>
      <c r="M407" s="21"/>
      <c r="N407" s="21"/>
      <c r="O407" s="21"/>
      <c r="P407" s="27"/>
      <c r="Q407" s="27"/>
      <c r="R407" s="32"/>
      <c r="S407" s="20"/>
    </row>
    <row r="408" spans="1:19" s="2" customFormat="1" x14ac:dyDescent="0.15">
      <c r="A408" s="22"/>
      <c r="B408" s="20"/>
      <c r="C408" s="27"/>
      <c r="D408" s="21"/>
      <c r="E408" s="21"/>
      <c r="F408" s="21"/>
      <c r="G408" s="21"/>
      <c r="H408" s="21"/>
      <c r="I408" s="21"/>
      <c r="J408" s="21"/>
      <c r="K408" s="21"/>
      <c r="L408" s="21"/>
      <c r="M408" s="21"/>
      <c r="N408" s="21"/>
      <c r="O408" s="21"/>
      <c r="P408" s="27"/>
      <c r="Q408" s="27"/>
      <c r="R408" s="32"/>
      <c r="S408" s="20"/>
    </row>
    <row r="409" spans="1:19" s="2" customFormat="1" x14ac:dyDescent="0.15">
      <c r="A409" s="22"/>
      <c r="B409" s="20"/>
      <c r="C409" s="27"/>
      <c r="D409" s="21"/>
      <c r="E409" s="21"/>
      <c r="F409" s="21"/>
      <c r="G409" s="21"/>
      <c r="H409" s="21"/>
      <c r="I409" s="21"/>
      <c r="J409" s="21"/>
      <c r="K409" s="21"/>
      <c r="L409" s="21"/>
      <c r="M409" s="21"/>
      <c r="N409" s="21"/>
      <c r="O409" s="21"/>
      <c r="P409" s="27"/>
      <c r="Q409" s="27"/>
      <c r="R409" s="32"/>
      <c r="S409" s="20"/>
    </row>
    <row r="410" spans="1:19" s="2" customFormat="1" x14ac:dyDescent="0.15">
      <c r="A410" s="22"/>
      <c r="B410" s="20"/>
      <c r="C410" s="27"/>
      <c r="D410" s="21"/>
      <c r="E410" s="21"/>
      <c r="F410" s="21"/>
      <c r="G410" s="21"/>
      <c r="H410" s="21"/>
      <c r="I410" s="21"/>
      <c r="J410" s="21"/>
      <c r="K410" s="21"/>
      <c r="L410" s="21"/>
      <c r="M410" s="21"/>
      <c r="N410" s="21"/>
      <c r="O410" s="21"/>
      <c r="P410" s="27"/>
      <c r="Q410" s="27"/>
      <c r="R410" s="32"/>
      <c r="S410" s="20"/>
    </row>
    <row r="411" spans="1:19" s="2" customFormat="1" x14ac:dyDescent="0.15">
      <c r="A411" s="22"/>
      <c r="B411" s="20"/>
      <c r="C411" s="27"/>
      <c r="D411" s="21"/>
      <c r="E411" s="21"/>
      <c r="F411" s="21"/>
      <c r="G411" s="21"/>
      <c r="H411" s="21"/>
      <c r="I411" s="21"/>
      <c r="J411" s="21"/>
      <c r="K411" s="21"/>
      <c r="L411" s="21"/>
      <c r="M411" s="21"/>
      <c r="N411" s="21"/>
      <c r="O411" s="21"/>
      <c r="P411" s="27"/>
      <c r="Q411" s="27"/>
      <c r="R411" s="32"/>
      <c r="S411" s="20"/>
    </row>
    <row r="412" spans="1:19" s="2" customFormat="1" x14ac:dyDescent="0.15">
      <c r="A412" s="22"/>
      <c r="B412" s="20"/>
      <c r="C412" s="27"/>
      <c r="D412" s="21"/>
      <c r="E412" s="21"/>
      <c r="F412" s="21"/>
      <c r="G412" s="21"/>
      <c r="H412" s="21"/>
      <c r="I412" s="21"/>
      <c r="J412" s="21"/>
      <c r="K412" s="21"/>
      <c r="L412" s="21"/>
      <c r="M412" s="21"/>
      <c r="N412" s="21"/>
      <c r="O412" s="21"/>
      <c r="P412" s="27"/>
      <c r="Q412" s="27"/>
      <c r="R412" s="32"/>
      <c r="S412" s="20"/>
    </row>
    <row r="413" spans="1:19" s="2" customFormat="1" x14ac:dyDescent="0.15">
      <c r="A413" s="22"/>
      <c r="B413" s="20"/>
      <c r="C413" s="27"/>
      <c r="D413" s="21"/>
      <c r="E413" s="21"/>
      <c r="F413" s="21"/>
      <c r="G413" s="21"/>
      <c r="H413" s="21"/>
      <c r="I413" s="21"/>
      <c r="J413" s="21"/>
      <c r="K413" s="21"/>
      <c r="L413" s="21"/>
      <c r="M413" s="21"/>
      <c r="N413" s="21"/>
      <c r="O413" s="21"/>
      <c r="P413" s="27"/>
      <c r="Q413" s="27"/>
      <c r="R413" s="32"/>
      <c r="S413" s="20"/>
    </row>
    <row r="414" spans="1:19" s="2" customFormat="1" x14ac:dyDescent="0.15">
      <c r="A414" s="22"/>
      <c r="B414" s="20"/>
      <c r="C414" s="27"/>
      <c r="D414" s="21"/>
      <c r="E414" s="21"/>
      <c r="F414" s="21"/>
      <c r="G414" s="21"/>
      <c r="H414" s="21"/>
      <c r="I414" s="21"/>
      <c r="J414" s="21"/>
      <c r="K414" s="21"/>
      <c r="L414" s="21"/>
      <c r="M414" s="21"/>
      <c r="N414" s="21"/>
      <c r="O414" s="21"/>
      <c r="P414" s="27"/>
      <c r="Q414" s="27"/>
      <c r="R414" s="32"/>
      <c r="S414" s="20"/>
    </row>
    <row r="415" spans="1:19" s="2" customFormat="1" x14ac:dyDescent="0.15">
      <c r="A415" s="22"/>
      <c r="B415" s="20"/>
      <c r="C415" s="27"/>
      <c r="D415" s="21"/>
      <c r="E415" s="21"/>
      <c r="F415" s="21"/>
      <c r="G415" s="21"/>
      <c r="H415" s="21"/>
      <c r="I415" s="21"/>
      <c r="J415" s="21"/>
      <c r="K415" s="21"/>
      <c r="L415" s="21"/>
      <c r="M415" s="21"/>
      <c r="N415" s="21"/>
      <c r="O415" s="21"/>
      <c r="P415" s="27"/>
      <c r="Q415" s="27"/>
      <c r="R415" s="32"/>
      <c r="S415" s="20"/>
    </row>
    <row r="416" spans="1:19" s="2" customFormat="1" x14ac:dyDescent="0.15">
      <c r="A416" s="22"/>
      <c r="B416" s="20"/>
      <c r="C416" s="27"/>
      <c r="D416" s="21"/>
      <c r="E416" s="21"/>
      <c r="F416" s="21"/>
      <c r="G416" s="21"/>
      <c r="H416" s="21"/>
      <c r="I416" s="21"/>
      <c r="J416" s="21"/>
      <c r="K416" s="21"/>
      <c r="L416" s="21"/>
      <c r="M416" s="21"/>
      <c r="N416" s="21"/>
      <c r="O416" s="21"/>
      <c r="P416" s="27"/>
      <c r="Q416" s="27"/>
      <c r="R416" s="32"/>
      <c r="S416" s="20"/>
    </row>
    <row r="417" spans="1:19" s="2" customFormat="1" x14ac:dyDescent="0.15">
      <c r="A417" s="22"/>
      <c r="B417" s="20"/>
      <c r="C417" s="27"/>
      <c r="D417" s="21"/>
      <c r="E417" s="21"/>
      <c r="F417" s="21"/>
      <c r="G417" s="21"/>
      <c r="H417" s="21"/>
      <c r="I417" s="21"/>
      <c r="J417" s="21"/>
      <c r="K417" s="21"/>
      <c r="L417" s="21"/>
      <c r="M417" s="21"/>
      <c r="N417" s="21"/>
      <c r="O417" s="21"/>
      <c r="P417" s="27"/>
      <c r="Q417" s="27"/>
      <c r="R417" s="32"/>
      <c r="S417" s="20"/>
    </row>
    <row r="418" spans="1:19" s="2" customFormat="1" x14ac:dyDescent="0.15">
      <c r="A418" s="22"/>
      <c r="B418" s="20"/>
      <c r="C418" s="27"/>
      <c r="D418" s="21"/>
      <c r="E418" s="21"/>
      <c r="F418" s="21"/>
      <c r="G418" s="21"/>
      <c r="H418" s="21"/>
      <c r="I418" s="21"/>
      <c r="J418" s="21"/>
      <c r="K418" s="21"/>
      <c r="L418" s="21"/>
      <c r="M418" s="21"/>
      <c r="N418" s="21"/>
      <c r="O418" s="21"/>
      <c r="P418" s="27"/>
      <c r="Q418" s="27"/>
      <c r="R418" s="32"/>
      <c r="S418" s="20"/>
    </row>
    <row r="419" spans="1:19" s="2" customFormat="1" x14ac:dyDescent="0.15">
      <c r="A419" s="22"/>
      <c r="B419" s="20"/>
      <c r="C419" s="27"/>
      <c r="D419" s="21"/>
      <c r="E419" s="21"/>
      <c r="F419" s="21"/>
      <c r="G419" s="21"/>
      <c r="H419" s="21"/>
      <c r="I419" s="21"/>
      <c r="J419" s="21"/>
      <c r="K419" s="21"/>
      <c r="L419" s="21"/>
      <c r="M419" s="21"/>
      <c r="N419" s="21"/>
      <c r="O419" s="21"/>
      <c r="P419" s="27"/>
      <c r="Q419" s="27"/>
      <c r="R419" s="32"/>
      <c r="S419" s="20"/>
    </row>
    <row r="420" spans="1:19" s="2" customFormat="1" x14ac:dyDescent="0.15">
      <c r="A420" s="22"/>
      <c r="B420" s="20"/>
      <c r="C420" s="27"/>
      <c r="D420" s="21"/>
      <c r="E420" s="21"/>
      <c r="F420" s="21"/>
      <c r="G420" s="21"/>
      <c r="H420" s="21"/>
      <c r="I420" s="21"/>
      <c r="J420" s="21"/>
      <c r="K420" s="21"/>
      <c r="L420" s="21"/>
      <c r="M420" s="21"/>
      <c r="N420" s="21"/>
      <c r="O420" s="21"/>
      <c r="P420" s="27"/>
      <c r="Q420" s="27"/>
      <c r="R420" s="32"/>
      <c r="S420" s="20"/>
    </row>
    <row r="421" spans="1:19" s="2" customFormat="1" x14ac:dyDescent="0.15">
      <c r="A421" s="22"/>
      <c r="B421" s="20"/>
      <c r="C421" s="27"/>
      <c r="D421" s="21"/>
      <c r="E421" s="21"/>
      <c r="F421" s="21"/>
      <c r="G421" s="21"/>
      <c r="H421" s="21"/>
      <c r="I421" s="21"/>
      <c r="J421" s="21"/>
      <c r="K421" s="21"/>
      <c r="L421" s="21"/>
      <c r="M421" s="21"/>
      <c r="N421" s="21"/>
      <c r="O421" s="21"/>
      <c r="P421" s="27"/>
      <c r="Q421" s="27"/>
      <c r="R421" s="32"/>
      <c r="S421" s="20"/>
    </row>
    <row r="422" spans="1:19" s="2" customFormat="1" x14ac:dyDescent="0.15">
      <c r="A422" s="22"/>
      <c r="B422" s="20"/>
      <c r="C422" s="27"/>
      <c r="D422" s="21"/>
      <c r="E422" s="21"/>
      <c r="F422" s="21"/>
      <c r="G422" s="21"/>
      <c r="H422" s="21"/>
      <c r="I422" s="21"/>
      <c r="J422" s="21"/>
      <c r="K422" s="21"/>
      <c r="L422" s="21"/>
      <c r="M422" s="21"/>
      <c r="N422" s="21"/>
      <c r="O422" s="21"/>
      <c r="P422" s="27"/>
      <c r="Q422" s="27"/>
      <c r="R422" s="32"/>
      <c r="S422" s="20"/>
    </row>
    <row r="423" spans="1:19" s="2" customFormat="1" x14ac:dyDescent="0.15">
      <c r="A423" s="22"/>
      <c r="B423" s="20"/>
      <c r="C423" s="27"/>
      <c r="D423" s="21"/>
      <c r="E423" s="21"/>
      <c r="F423" s="21"/>
      <c r="G423" s="21"/>
      <c r="H423" s="21"/>
      <c r="I423" s="21"/>
      <c r="J423" s="21"/>
      <c r="K423" s="21"/>
      <c r="L423" s="21"/>
      <c r="M423" s="21"/>
      <c r="N423" s="21"/>
      <c r="O423" s="21"/>
      <c r="P423" s="27"/>
      <c r="Q423" s="27"/>
      <c r="R423" s="32"/>
      <c r="S423" s="20"/>
    </row>
    <row r="424" spans="1:19" s="2" customFormat="1" x14ac:dyDescent="0.15">
      <c r="A424" s="22"/>
      <c r="B424" s="20"/>
      <c r="C424" s="27"/>
      <c r="D424" s="21"/>
      <c r="E424" s="21"/>
      <c r="F424" s="21"/>
      <c r="G424" s="21"/>
      <c r="H424" s="21"/>
      <c r="I424" s="21"/>
      <c r="J424" s="21"/>
      <c r="K424" s="21"/>
      <c r="L424" s="21"/>
      <c r="M424" s="21"/>
      <c r="N424" s="21"/>
      <c r="O424" s="21"/>
      <c r="P424" s="27"/>
      <c r="Q424" s="27"/>
      <c r="R424" s="32"/>
      <c r="S424" s="20"/>
    </row>
    <row r="425" spans="1:19" s="2" customFormat="1" x14ac:dyDescent="0.15">
      <c r="A425" s="22"/>
      <c r="B425" s="20"/>
      <c r="C425" s="27"/>
      <c r="D425" s="21"/>
      <c r="E425" s="21"/>
      <c r="F425" s="21"/>
      <c r="G425" s="21"/>
      <c r="H425" s="21"/>
      <c r="I425" s="21"/>
      <c r="J425" s="21"/>
      <c r="K425" s="21"/>
      <c r="L425" s="21"/>
      <c r="M425" s="21"/>
      <c r="N425" s="21"/>
      <c r="O425" s="21"/>
      <c r="P425" s="27"/>
      <c r="Q425" s="27"/>
      <c r="R425" s="32"/>
      <c r="S425" s="20"/>
    </row>
    <row r="426" spans="1:19" s="2" customFormat="1" x14ac:dyDescent="0.15">
      <c r="A426" s="22"/>
      <c r="B426" s="20"/>
      <c r="C426" s="27"/>
      <c r="D426" s="21"/>
      <c r="E426" s="21"/>
      <c r="F426" s="21"/>
      <c r="G426" s="21"/>
      <c r="H426" s="21"/>
      <c r="I426" s="21"/>
      <c r="J426" s="21"/>
      <c r="K426" s="21"/>
      <c r="L426" s="21"/>
      <c r="M426" s="21"/>
      <c r="N426" s="21"/>
      <c r="O426" s="21"/>
      <c r="P426" s="27"/>
      <c r="Q426" s="27"/>
      <c r="R426" s="32"/>
      <c r="S426" s="20"/>
    </row>
    <row r="427" spans="1:19" s="2" customFormat="1" x14ac:dyDescent="0.15">
      <c r="A427" s="22"/>
      <c r="B427" s="20"/>
      <c r="C427" s="27"/>
      <c r="D427" s="21"/>
      <c r="E427" s="21"/>
      <c r="F427" s="21"/>
      <c r="G427" s="21"/>
      <c r="H427" s="21"/>
      <c r="I427" s="21"/>
      <c r="J427" s="21"/>
      <c r="K427" s="21"/>
      <c r="L427" s="21"/>
      <c r="M427" s="21"/>
      <c r="N427" s="21"/>
      <c r="O427" s="21"/>
      <c r="P427" s="27"/>
      <c r="Q427" s="27"/>
      <c r="R427" s="32"/>
      <c r="S427" s="20"/>
    </row>
    <row r="428" spans="1:19" s="2" customFormat="1" x14ac:dyDescent="0.15">
      <c r="A428" s="22"/>
      <c r="B428" s="20"/>
      <c r="C428" s="27"/>
      <c r="D428" s="21"/>
      <c r="E428" s="21"/>
      <c r="F428" s="21"/>
      <c r="G428" s="21"/>
      <c r="H428" s="21"/>
      <c r="I428" s="21"/>
      <c r="J428" s="21"/>
      <c r="K428" s="21"/>
      <c r="L428" s="21"/>
      <c r="M428" s="21"/>
      <c r="N428" s="21"/>
      <c r="O428" s="21"/>
      <c r="P428" s="27"/>
      <c r="Q428" s="27"/>
      <c r="R428" s="32"/>
      <c r="S428" s="20"/>
    </row>
    <row r="429" spans="1:19" s="2" customFormat="1" x14ac:dyDescent="0.15">
      <c r="A429" s="22"/>
      <c r="B429" s="20"/>
      <c r="C429" s="27"/>
      <c r="D429" s="21"/>
      <c r="E429" s="21"/>
      <c r="F429" s="21"/>
      <c r="G429" s="21"/>
      <c r="H429" s="21"/>
      <c r="I429" s="21"/>
      <c r="J429" s="21"/>
      <c r="K429" s="21"/>
      <c r="L429" s="21"/>
      <c r="M429" s="21"/>
      <c r="N429" s="21"/>
      <c r="O429" s="21"/>
      <c r="P429" s="27"/>
      <c r="Q429" s="27"/>
      <c r="R429" s="32"/>
      <c r="S429" s="20"/>
    </row>
    <row r="430" spans="1:19" s="2" customFormat="1" x14ac:dyDescent="0.15">
      <c r="A430" s="22"/>
      <c r="B430" s="20"/>
      <c r="C430" s="27"/>
      <c r="D430" s="21"/>
      <c r="E430" s="21"/>
      <c r="F430" s="21"/>
      <c r="G430" s="21"/>
      <c r="H430" s="21"/>
      <c r="I430" s="21"/>
      <c r="J430" s="21"/>
      <c r="K430" s="21"/>
      <c r="L430" s="21"/>
      <c r="M430" s="21"/>
      <c r="N430" s="21"/>
      <c r="O430" s="21"/>
      <c r="P430" s="27"/>
      <c r="Q430" s="27"/>
      <c r="R430" s="32"/>
      <c r="S430" s="20"/>
    </row>
    <row r="431" spans="1:19" s="2" customFormat="1" x14ac:dyDescent="0.15">
      <c r="A431" s="22"/>
      <c r="B431" s="20"/>
      <c r="C431" s="27"/>
      <c r="D431" s="21"/>
      <c r="E431" s="21"/>
      <c r="F431" s="21"/>
      <c r="G431" s="21"/>
      <c r="H431" s="21"/>
      <c r="I431" s="21"/>
      <c r="J431" s="21"/>
      <c r="K431" s="21"/>
      <c r="L431" s="21"/>
      <c r="M431" s="21"/>
      <c r="N431" s="21"/>
      <c r="O431" s="21"/>
      <c r="P431" s="27"/>
      <c r="Q431" s="27"/>
      <c r="R431" s="32"/>
      <c r="S431" s="20"/>
    </row>
    <row r="432" spans="1:19" s="2" customFormat="1" x14ac:dyDescent="0.15">
      <c r="A432" s="22"/>
      <c r="B432" s="20"/>
      <c r="C432" s="27"/>
      <c r="D432" s="21"/>
      <c r="E432" s="21"/>
      <c r="F432" s="21"/>
      <c r="G432" s="21"/>
      <c r="H432" s="21"/>
      <c r="I432" s="21"/>
      <c r="J432" s="21"/>
      <c r="K432" s="21"/>
      <c r="L432" s="21"/>
      <c r="M432" s="21"/>
      <c r="N432" s="21"/>
      <c r="O432" s="21"/>
      <c r="P432" s="27"/>
      <c r="Q432" s="27"/>
      <c r="R432" s="32"/>
      <c r="S432" s="20"/>
    </row>
    <row r="433" spans="1:19" s="2" customFormat="1" x14ac:dyDescent="0.15">
      <c r="A433" s="22"/>
      <c r="B433" s="20"/>
      <c r="C433" s="27"/>
      <c r="D433" s="21"/>
      <c r="E433" s="21"/>
      <c r="F433" s="21"/>
      <c r="G433" s="21"/>
      <c r="H433" s="21"/>
      <c r="I433" s="21"/>
      <c r="J433" s="21"/>
      <c r="K433" s="21"/>
      <c r="L433" s="21"/>
      <c r="M433" s="21"/>
      <c r="N433" s="21"/>
      <c r="O433" s="21"/>
      <c r="P433" s="27"/>
      <c r="Q433" s="27"/>
      <c r="R433" s="32"/>
      <c r="S433" s="20"/>
    </row>
    <row r="434" spans="1:19" s="2" customFormat="1" x14ac:dyDescent="0.15">
      <c r="A434" s="22"/>
      <c r="B434" s="20"/>
      <c r="C434" s="27"/>
      <c r="D434" s="21"/>
      <c r="E434" s="21"/>
      <c r="F434" s="21"/>
      <c r="G434" s="21"/>
      <c r="H434" s="21"/>
      <c r="I434" s="21"/>
      <c r="J434" s="21"/>
      <c r="K434" s="21"/>
      <c r="L434" s="21"/>
      <c r="M434" s="21"/>
      <c r="N434" s="21"/>
      <c r="O434" s="21"/>
      <c r="P434" s="27"/>
      <c r="Q434" s="27"/>
      <c r="R434" s="32"/>
      <c r="S434" s="20"/>
    </row>
    <row r="435" spans="1:19" s="2" customFormat="1" x14ac:dyDescent="0.15">
      <c r="A435" s="22"/>
      <c r="B435" s="20"/>
      <c r="C435" s="27"/>
      <c r="D435" s="21"/>
      <c r="E435" s="21"/>
      <c r="F435" s="21"/>
      <c r="G435" s="21"/>
      <c r="H435" s="21"/>
      <c r="I435" s="21"/>
      <c r="J435" s="21"/>
      <c r="K435" s="21"/>
      <c r="L435" s="21"/>
      <c r="M435" s="21"/>
      <c r="N435" s="21"/>
      <c r="O435" s="21"/>
      <c r="P435" s="27"/>
      <c r="Q435" s="27"/>
      <c r="R435" s="32"/>
      <c r="S435" s="20"/>
    </row>
    <row r="436" spans="1:19" s="2" customFormat="1" x14ac:dyDescent="0.15">
      <c r="A436" s="22"/>
      <c r="B436" s="20"/>
      <c r="C436" s="27"/>
      <c r="D436" s="21"/>
      <c r="E436" s="21"/>
      <c r="F436" s="21"/>
      <c r="G436" s="21"/>
      <c r="H436" s="21"/>
      <c r="I436" s="21"/>
      <c r="J436" s="21"/>
      <c r="K436" s="21"/>
      <c r="L436" s="21"/>
      <c r="M436" s="21"/>
      <c r="N436" s="21"/>
      <c r="O436" s="21"/>
      <c r="P436" s="27"/>
      <c r="Q436" s="27"/>
      <c r="R436" s="32"/>
      <c r="S436" s="20"/>
    </row>
    <row r="437" spans="1:19" s="2" customFormat="1" x14ac:dyDescent="0.15">
      <c r="A437" s="22"/>
      <c r="B437" s="20"/>
      <c r="C437" s="27"/>
      <c r="D437" s="21"/>
      <c r="E437" s="21"/>
      <c r="F437" s="21"/>
      <c r="G437" s="21"/>
      <c r="H437" s="21"/>
      <c r="I437" s="21"/>
      <c r="J437" s="21"/>
      <c r="K437" s="21"/>
      <c r="L437" s="21"/>
      <c r="M437" s="21"/>
      <c r="N437" s="21"/>
      <c r="O437" s="21"/>
      <c r="P437" s="27"/>
      <c r="Q437" s="27"/>
      <c r="R437" s="32"/>
      <c r="S437" s="20"/>
    </row>
    <row r="438" spans="1:19" s="2" customFormat="1" x14ac:dyDescent="0.15">
      <c r="A438" s="22"/>
      <c r="B438" s="20"/>
      <c r="C438" s="27"/>
      <c r="D438" s="21"/>
      <c r="E438" s="21"/>
      <c r="F438" s="21"/>
      <c r="G438" s="21"/>
      <c r="H438" s="21"/>
      <c r="I438" s="21"/>
      <c r="J438" s="21"/>
      <c r="K438" s="21"/>
      <c r="L438" s="21"/>
      <c r="M438" s="21"/>
      <c r="N438" s="21"/>
      <c r="O438" s="21"/>
      <c r="P438" s="27"/>
      <c r="Q438" s="27"/>
      <c r="R438" s="32"/>
      <c r="S438" s="20"/>
    </row>
    <row r="439" spans="1:19" s="2" customFormat="1" x14ac:dyDescent="0.15">
      <c r="A439" s="22"/>
      <c r="B439" s="20"/>
      <c r="C439" s="27"/>
      <c r="D439" s="21"/>
      <c r="E439" s="21"/>
      <c r="F439" s="21"/>
      <c r="G439" s="21"/>
      <c r="H439" s="21"/>
      <c r="I439" s="21"/>
      <c r="J439" s="21"/>
      <c r="K439" s="21"/>
      <c r="L439" s="21"/>
      <c r="M439" s="21"/>
      <c r="N439" s="21"/>
      <c r="O439" s="21"/>
      <c r="P439" s="27"/>
      <c r="Q439" s="27"/>
      <c r="R439" s="32"/>
      <c r="S439" s="20"/>
    </row>
    <row r="440" spans="1:19" s="2" customFormat="1" x14ac:dyDescent="0.15">
      <c r="A440" s="22"/>
      <c r="B440" s="20"/>
      <c r="C440" s="27"/>
      <c r="D440" s="21"/>
      <c r="E440" s="21"/>
      <c r="F440" s="21"/>
      <c r="G440" s="21"/>
      <c r="H440" s="21"/>
      <c r="I440" s="21"/>
      <c r="J440" s="21"/>
      <c r="K440" s="21"/>
      <c r="L440" s="21"/>
      <c r="M440" s="21"/>
      <c r="N440" s="21"/>
      <c r="O440" s="21"/>
      <c r="P440" s="27"/>
      <c r="Q440" s="27"/>
      <c r="R440" s="32"/>
      <c r="S440" s="20"/>
    </row>
    <row r="441" spans="1:19" s="2" customFormat="1" x14ac:dyDescent="0.15">
      <c r="A441" s="22"/>
      <c r="B441" s="20"/>
      <c r="C441" s="27"/>
      <c r="D441" s="21"/>
      <c r="E441" s="21"/>
      <c r="F441" s="21"/>
      <c r="G441" s="21"/>
      <c r="H441" s="21"/>
      <c r="I441" s="21"/>
      <c r="J441" s="21"/>
      <c r="K441" s="21"/>
      <c r="L441" s="21"/>
      <c r="M441" s="21"/>
      <c r="N441" s="21"/>
      <c r="O441" s="21"/>
      <c r="P441" s="27"/>
      <c r="Q441" s="27"/>
      <c r="R441" s="32"/>
      <c r="S441" s="20"/>
    </row>
    <row r="442" spans="1:19" s="2" customFormat="1" x14ac:dyDescent="0.15">
      <c r="A442" s="22"/>
      <c r="B442" s="20"/>
      <c r="C442" s="27"/>
      <c r="D442" s="21"/>
      <c r="E442" s="21"/>
      <c r="F442" s="21"/>
      <c r="G442" s="21"/>
      <c r="H442" s="21"/>
      <c r="I442" s="21"/>
      <c r="J442" s="21"/>
      <c r="K442" s="21"/>
      <c r="L442" s="21"/>
      <c r="M442" s="21"/>
      <c r="N442" s="21"/>
      <c r="O442" s="21"/>
      <c r="P442" s="27"/>
      <c r="Q442" s="27"/>
      <c r="R442" s="32"/>
      <c r="S442" s="20"/>
    </row>
    <row r="443" spans="1:19" s="2" customFormat="1" x14ac:dyDescent="0.15">
      <c r="A443" s="22"/>
      <c r="B443" s="20"/>
      <c r="C443" s="27"/>
      <c r="D443" s="21"/>
      <c r="E443" s="21"/>
      <c r="F443" s="21"/>
      <c r="G443" s="21"/>
      <c r="H443" s="21"/>
      <c r="I443" s="21"/>
      <c r="J443" s="21"/>
      <c r="K443" s="21"/>
      <c r="L443" s="21"/>
      <c r="M443" s="21"/>
      <c r="N443" s="21"/>
      <c r="O443" s="21"/>
      <c r="P443" s="27"/>
      <c r="Q443" s="27"/>
      <c r="R443" s="32"/>
      <c r="S443" s="20"/>
    </row>
    <row r="444" spans="1:19" s="2" customFormat="1" x14ac:dyDescent="0.15">
      <c r="A444" s="22"/>
      <c r="B444" s="20"/>
      <c r="C444" s="27"/>
      <c r="D444" s="21"/>
      <c r="E444" s="21"/>
      <c r="F444" s="21"/>
      <c r="G444" s="21"/>
      <c r="H444" s="21"/>
      <c r="I444" s="21"/>
      <c r="J444" s="21"/>
      <c r="K444" s="21"/>
      <c r="L444" s="21"/>
      <c r="M444" s="21"/>
      <c r="N444" s="21"/>
      <c r="O444" s="21"/>
      <c r="P444" s="27"/>
      <c r="Q444" s="27"/>
      <c r="R444" s="32"/>
      <c r="S444" s="20"/>
    </row>
    <row r="445" spans="1:19" s="2" customFormat="1" x14ac:dyDescent="0.15">
      <c r="A445" s="22"/>
      <c r="B445" s="20"/>
      <c r="C445" s="27"/>
      <c r="D445" s="21"/>
      <c r="E445" s="21"/>
      <c r="F445" s="21"/>
      <c r="G445" s="21"/>
      <c r="H445" s="21"/>
      <c r="I445" s="21"/>
      <c r="J445" s="21"/>
      <c r="K445" s="21"/>
      <c r="L445" s="21"/>
      <c r="M445" s="21"/>
      <c r="N445" s="21"/>
      <c r="O445" s="21"/>
      <c r="P445" s="27"/>
      <c r="Q445" s="27"/>
      <c r="R445" s="32"/>
      <c r="S445" s="20"/>
    </row>
    <row r="446" spans="1:19" s="2" customFormat="1" x14ac:dyDescent="0.15">
      <c r="A446" s="22"/>
      <c r="B446" s="20"/>
      <c r="C446" s="27"/>
      <c r="D446" s="21"/>
      <c r="E446" s="21"/>
      <c r="F446" s="21"/>
      <c r="G446" s="21"/>
      <c r="H446" s="21"/>
      <c r="I446" s="21"/>
      <c r="J446" s="21"/>
      <c r="K446" s="21"/>
      <c r="L446" s="21"/>
      <c r="M446" s="21"/>
      <c r="N446" s="21"/>
      <c r="O446" s="21"/>
      <c r="P446" s="27"/>
      <c r="Q446" s="27"/>
      <c r="R446" s="32"/>
      <c r="S446" s="20"/>
    </row>
    <row r="447" spans="1:19" s="2" customFormat="1" x14ac:dyDescent="0.15">
      <c r="A447" s="22"/>
      <c r="B447" s="20"/>
      <c r="C447" s="27"/>
      <c r="D447" s="21"/>
      <c r="E447" s="21"/>
      <c r="F447" s="21"/>
      <c r="G447" s="21"/>
      <c r="H447" s="21"/>
      <c r="I447" s="21"/>
      <c r="J447" s="21"/>
      <c r="K447" s="21"/>
      <c r="L447" s="21"/>
      <c r="M447" s="21"/>
      <c r="N447" s="21"/>
      <c r="O447" s="21"/>
      <c r="P447" s="27"/>
      <c r="Q447" s="27"/>
      <c r="R447" s="32"/>
      <c r="S447" s="20"/>
    </row>
    <row r="448" spans="1:19" s="2" customFormat="1" x14ac:dyDescent="0.15">
      <c r="A448" s="22"/>
      <c r="B448" s="20"/>
      <c r="C448" s="27"/>
      <c r="D448" s="21"/>
      <c r="E448" s="21"/>
      <c r="F448" s="21"/>
      <c r="G448" s="21"/>
      <c r="H448" s="21"/>
      <c r="I448" s="21"/>
      <c r="J448" s="21"/>
      <c r="K448" s="21"/>
      <c r="L448" s="21"/>
      <c r="M448" s="21"/>
      <c r="N448" s="21"/>
      <c r="O448" s="21"/>
      <c r="P448" s="27"/>
      <c r="Q448" s="27"/>
      <c r="R448" s="32"/>
      <c r="S448" s="20"/>
    </row>
    <row r="449" spans="1:19" s="2" customFormat="1" x14ac:dyDescent="0.15">
      <c r="A449" s="22"/>
      <c r="B449" s="20"/>
      <c r="C449" s="27"/>
      <c r="D449" s="21"/>
      <c r="E449" s="21"/>
      <c r="F449" s="21"/>
      <c r="G449" s="21"/>
      <c r="H449" s="21"/>
      <c r="I449" s="21"/>
      <c r="J449" s="21"/>
      <c r="K449" s="21"/>
      <c r="L449" s="21"/>
      <c r="M449" s="21"/>
      <c r="N449" s="21"/>
      <c r="O449" s="21"/>
      <c r="P449" s="27"/>
      <c r="Q449" s="27"/>
      <c r="R449" s="32"/>
      <c r="S449" s="20"/>
    </row>
    <row r="450" spans="1:19" s="2" customFormat="1" x14ac:dyDescent="0.15">
      <c r="A450" s="22"/>
      <c r="B450" s="20"/>
      <c r="C450" s="27"/>
      <c r="D450" s="21"/>
      <c r="E450" s="21"/>
      <c r="F450" s="21"/>
      <c r="G450" s="21"/>
      <c r="H450" s="21"/>
      <c r="I450" s="21"/>
      <c r="J450" s="21"/>
      <c r="K450" s="21"/>
      <c r="L450" s="21"/>
      <c r="M450" s="21"/>
      <c r="N450" s="21"/>
      <c r="O450" s="21"/>
      <c r="P450" s="27"/>
      <c r="Q450" s="27"/>
      <c r="R450" s="32"/>
      <c r="S450" s="20"/>
    </row>
    <row r="451" spans="1:19" s="2" customFormat="1" x14ac:dyDescent="0.15">
      <c r="A451" s="22"/>
      <c r="B451" s="20"/>
      <c r="C451" s="27"/>
      <c r="D451" s="21"/>
      <c r="E451" s="21"/>
      <c r="F451" s="21"/>
      <c r="G451" s="21"/>
      <c r="H451" s="21"/>
      <c r="I451" s="21"/>
      <c r="J451" s="21"/>
      <c r="K451" s="21"/>
      <c r="L451" s="21"/>
      <c r="M451" s="21"/>
      <c r="N451" s="21"/>
      <c r="O451" s="21"/>
      <c r="P451" s="27"/>
      <c r="Q451" s="27"/>
      <c r="R451" s="32"/>
      <c r="S451" s="20"/>
    </row>
    <row r="452" spans="1:19" s="2" customFormat="1" x14ac:dyDescent="0.15">
      <c r="A452" s="22"/>
      <c r="B452" s="20"/>
      <c r="C452" s="27"/>
      <c r="D452" s="21"/>
      <c r="E452" s="21"/>
      <c r="F452" s="21"/>
      <c r="G452" s="21"/>
      <c r="H452" s="21"/>
      <c r="I452" s="21"/>
      <c r="J452" s="21"/>
      <c r="K452" s="21"/>
      <c r="L452" s="21"/>
      <c r="M452" s="21"/>
      <c r="N452" s="21"/>
      <c r="O452" s="21"/>
      <c r="P452" s="27"/>
      <c r="Q452" s="27"/>
      <c r="R452" s="32"/>
      <c r="S452" s="20"/>
    </row>
    <row r="453" spans="1:19" s="2" customFormat="1" x14ac:dyDescent="0.15">
      <c r="A453" s="22"/>
      <c r="B453" s="20"/>
      <c r="C453" s="27"/>
      <c r="D453" s="21"/>
      <c r="E453" s="21"/>
      <c r="F453" s="21"/>
      <c r="G453" s="21"/>
      <c r="H453" s="21"/>
      <c r="I453" s="21"/>
      <c r="J453" s="21"/>
      <c r="K453" s="21"/>
      <c r="L453" s="21"/>
      <c r="M453" s="21"/>
      <c r="N453" s="21"/>
      <c r="O453" s="21"/>
      <c r="P453" s="27"/>
      <c r="Q453" s="27"/>
      <c r="R453" s="32"/>
      <c r="S453" s="20"/>
    </row>
    <row r="454" spans="1:19" s="2" customFormat="1" x14ac:dyDescent="0.15">
      <c r="A454" s="22"/>
      <c r="B454" s="20"/>
      <c r="C454" s="27"/>
      <c r="D454" s="21"/>
      <c r="E454" s="21"/>
      <c r="F454" s="21"/>
      <c r="G454" s="21"/>
      <c r="H454" s="21"/>
      <c r="I454" s="21"/>
      <c r="J454" s="21"/>
      <c r="K454" s="21"/>
      <c r="L454" s="21"/>
      <c r="M454" s="21"/>
      <c r="N454" s="21"/>
      <c r="O454" s="21"/>
      <c r="P454" s="27"/>
      <c r="Q454" s="27"/>
      <c r="R454" s="32"/>
      <c r="S454" s="20"/>
    </row>
    <row r="455" spans="1:19" s="2" customFormat="1" x14ac:dyDescent="0.15">
      <c r="A455" s="22"/>
      <c r="B455" s="20"/>
      <c r="C455" s="27"/>
      <c r="D455" s="21"/>
      <c r="E455" s="21"/>
      <c r="F455" s="21"/>
      <c r="G455" s="21"/>
      <c r="H455" s="21"/>
      <c r="I455" s="21"/>
      <c r="J455" s="21"/>
      <c r="K455" s="21"/>
      <c r="L455" s="21"/>
      <c r="M455" s="21"/>
      <c r="N455" s="21"/>
      <c r="O455" s="21"/>
      <c r="P455" s="27"/>
      <c r="Q455" s="27"/>
      <c r="R455" s="32"/>
      <c r="S455" s="20"/>
    </row>
    <row r="456" spans="1:19" s="2" customFormat="1" x14ac:dyDescent="0.15">
      <c r="A456" s="22"/>
      <c r="B456" s="20"/>
      <c r="C456" s="27"/>
      <c r="D456" s="21"/>
      <c r="E456" s="21"/>
      <c r="F456" s="21"/>
      <c r="G456" s="21"/>
      <c r="H456" s="21"/>
      <c r="I456" s="21"/>
      <c r="J456" s="21"/>
      <c r="K456" s="21"/>
      <c r="L456" s="21"/>
      <c r="M456" s="21"/>
      <c r="N456" s="21"/>
      <c r="O456" s="21"/>
      <c r="P456" s="27"/>
      <c r="Q456" s="27"/>
      <c r="R456" s="32"/>
      <c r="S456" s="20"/>
    </row>
    <row r="457" spans="1:19" s="2" customFormat="1" x14ac:dyDescent="0.15">
      <c r="A457" s="22"/>
      <c r="B457" s="20"/>
      <c r="C457" s="27"/>
      <c r="D457" s="21"/>
      <c r="E457" s="21"/>
      <c r="F457" s="21"/>
      <c r="G457" s="21"/>
      <c r="H457" s="21"/>
      <c r="I457" s="21"/>
      <c r="J457" s="21"/>
      <c r="K457" s="21"/>
      <c r="L457" s="21"/>
      <c r="M457" s="21"/>
      <c r="N457" s="21"/>
      <c r="O457" s="21"/>
      <c r="P457" s="27"/>
      <c r="Q457" s="27"/>
      <c r="R457" s="32"/>
      <c r="S457" s="20"/>
    </row>
    <row r="458" spans="1:19" s="2" customFormat="1" x14ac:dyDescent="0.15">
      <c r="A458" s="22"/>
      <c r="B458" s="20"/>
      <c r="C458" s="27"/>
      <c r="D458" s="21"/>
      <c r="E458" s="21"/>
      <c r="F458" s="21"/>
      <c r="G458" s="21"/>
      <c r="H458" s="21"/>
      <c r="I458" s="21"/>
      <c r="J458" s="21"/>
      <c r="K458" s="21"/>
      <c r="L458" s="21"/>
      <c r="M458" s="21"/>
      <c r="N458" s="21"/>
      <c r="O458" s="21"/>
      <c r="P458" s="27"/>
      <c r="Q458" s="27"/>
      <c r="R458" s="32"/>
      <c r="S458" s="20"/>
    </row>
    <row r="459" spans="1:19" s="2" customFormat="1" x14ac:dyDescent="0.15">
      <c r="A459" s="22"/>
      <c r="B459" s="20"/>
      <c r="C459" s="27"/>
      <c r="D459" s="21"/>
      <c r="E459" s="21"/>
      <c r="F459" s="21"/>
      <c r="G459" s="21"/>
      <c r="H459" s="21"/>
      <c r="I459" s="21"/>
      <c r="J459" s="21"/>
      <c r="K459" s="21"/>
      <c r="L459" s="21"/>
      <c r="M459" s="21"/>
      <c r="N459" s="21"/>
      <c r="O459" s="21"/>
      <c r="P459" s="27"/>
      <c r="Q459" s="27"/>
      <c r="R459" s="32"/>
      <c r="S459" s="20"/>
    </row>
    <row r="460" spans="1:19" s="2" customFormat="1" x14ac:dyDescent="0.15">
      <c r="A460" s="22"/>
      <c r="B460" s="20"/>
      <c r="C460" s="27"/>
      <c r="D460" s="21"/>
      <c r="E460" s="21"/>
      <c r="F460" s="21"/>
      <c r="G460" s="21"/>
      <c r="H460" s="21"/>
      <c r="I460" s="21"/>
      <c r="J460" s="21"/>
      <c r="K460" s="21"/>
      <c r="L460" s="21"/>
      <c r="M460" s="21"/>
      <c r="N460" s="21"/>
      <c r="O460" s="21"/>
      <c r="P460" s="27"/>
      <c r="Q460" s="27"/>
      <c r="R460" s="32"/>
      <c r="S460" s="20"/>
    </row>
    <row r="461" spans="1:19" s="2" customFormat="1" x14ac:dyDescent="0.15">
      <c r="A461" s="22"/>
      <c r="B461" s="20"/>
      <c r="C461" s="27"/>
      <c r="D461" s="21"/>
      <c r="E461" s="21"/>
      <c r="F461" s="21"/>
      <c r="G461" s="21"/>
      <c r="H461" s="21"/>
      <c r="I461" s="21"/>
      <c r="J461" s="21"/>
      <c r="K461" s="21"/>
      <c r="L461" s="21"/>
      <c r="M461" s="21"/>
      <c r="N461" s="21"/>
      <c r="O461" s="21"/>
      <c r="P461" s="27"/>
      <c r="Q461" s="27"/>
      <c r="R461" s="32"/>
      <c r="S461" s="20"/>
    </row>
    <row r="462" spans="1:19" s="2" customFormat="1" x14ac:dyDescent="0.15">
      <c r="A462" s="22"/>
      <c r="B462" s="20"/>
      <c r="C462" s="27"/>
      <c r="D462" s="21"/>
      <c r="E462" s="21"/>
      <c r="F462" s="21"/>
      <c r="G462" s="21"/>
      <c r="H462" s="21"/>
      <c r="I462" s="21"/>
      <c r="J462" s="21"/>
      <c r="K462" s="21"/>
      <c r="L462" s="21"/>
      <c r="M462" s="21"/>
      <c r="N462" s="21"/>
      <c r="O462" s="21"/>
      <c r="P462" s="27"/>
      <c r="Q462" s="27"/>
      <c r="R462" s="32"/>
      <c r="S462" s="20"/>
    </row>
    <row r="463" spans="1:19" s="2" customFormat="1" x14ac:dyDescent="0.15">
      <c r="A463" s="22"/>
      <c r="B463" s="20"/>
      <c r="C463" s="27"/>
      <c r="D463" s="21"/>
      <c r="E463" s="21"/>
      <c r="F463" s="21"/>
      <c r="G463" s="21"/>
      <c r="H463" s="21"/>
      <c r="I463" s="21"/>
      <c r="J463" s="21"/>
      <c r="K463" s="21"/>
      <c r="L463" s="21"/>
      <c r="M463" s="21"/>
      <c r="N463" s="21"/>
      <c r="O463" s="21"/>
      <c r="P463" s="27"/>
      <c r="Q463" s="27"/>
      <c r="R463" s="32"/>
      <c r="S463" s="20"/>
    </row>
    <row r="464" spans="1:19" s="2" customFormat="1" x14ac:dyDescent="0.15">
      <c r="A464" s="22"/>
      <c r="B464" s="20"/>
      <c r="C464" s="27"/>
      <c r="D464" s="21"/>
      <c r="E464" s="21"/>
      <c r="F464" s="21"/>
      <c r="G464" s="21"/>
      <c r="H464" s="21"/>
      <c r="I464" s="21"/>
      <c r="J464" s="21"/>
      <c r="K464" s="21"/>
      <c r="L464" s="21"/>
      <c r="M464" s="21"/>
      <c r="N464" s="21"/>
      <c r="O464" s="21"/>
      <c r="P464" s="27"/>
      <c r="Q464" s="27"/>
      <c r="R464" s="32"/>
      <c r="S464" s="20"/>
    </row>
    <row r="465" spans="1:19" s="2" customFormat="1" x14ac:dyDescent="0.15">
      <c r="A465" s="22"/>
      <c r="B465" s="20"/>
      <c r="C465" s="27"/>
      <c r="D465" s="21"/>
      <c r="E465" s="21"/>
      <c r="F465" s="21"/>
      <c r="G465" s="21"/>
      <c r="H465" s="21"/>
      <c r="I465" s="21"/>
      <c r="J465" s="21"/>
      <c r="K465" s="21"/>
      <c r="L465" s="21"/>
      <c r="M465" s="21"/>
      <c r="N465" s="21"/>
      <c r="O465" s="21"/>
      <c r="P465" s="27"/>
      <c r="Q465" s="27"/>
      <c r="R465" s="32"/>
      <c r="S465" s="20"/>
    </row>
    <row r="466" spans="1:19" s="2" customFormat="1" x14ac:dyDescent="0.15">
      <c r="A466" s="22"/>
      <c r="B466" s="20"/>
      <c r="C466" s="27"/>
      <c r="D466" s="21"/>
      <c r="E466" s="21"/>
      <c r="F466" s="21"/>
      <c r="G466" s="21"/>
      <c r="H466" s="21"/>
      <c r="I466" s="21"/>
      <c r="J466" s="21"/>
      <c r="K466" s="21"/>
      <c r="L466" s="21"/>
      <c r="M466" s="21"/>
      <c r="N466" s="21"/>
      <c r="O466" s="21"/>
      <c r="P466" s="27"/>
      <c r="Q466" s="27"/>
      <c r="R466" s="32"/>
      <c r="S466" s="20"/>
    </row>
    <row r="467" spans="1:19" s="2" customFormat="1" x14ac:dyDescent="0.15">
      <c r="A467" s="22"/>
      <c r="B467" s="20"/>
      <c r="C467" s="27"/>
      <c r="D467" s="21"/>
      <c r="E467" s="21"/>
      <c r="F467" s="21"/>
      <c r="G467" s="21"/>
      <c r="H467" s="21"/>
      <c r="I467" s="21"/>
      <c r="J467" s="21"/>
      <c r="K467" s="21"/>
      <c r="L467" s="21"/>
      <c r="M467" s="21"/>
      <c r="N467" s="21"/>
      <c r="O467" s="21"/>
      <c r="P467" s="27"/>
      <c r="Q467" s="27"/>
      <c r="R467" s="32"/>
      <c r="S467" s="20"/>
    </row>
    <row r="468" spans="1:19" s="2" customFormat="1" x14ac:dyDescent="0.15">
      <c r="A468" s="22"/>
      <c r="B468" s="20"/>
      <c r="C468" s="27"/>
      <c r="D468" s="21"/>
      <c r="E468" s="21"/>
      <c r="F468" s="21"/>
      <c r="G468" s="21"/>
      <c r="H468" s="21"/>
      <c r="I468" s="21"/>
      <c r="J468" s="21"/>
      <c r="K468" s="21"/>
      <c r="L468" s="21"/>
      <c r="M468" s="21"/>
      <c r="N468" s="21"/>
      <c r="O468" s="21"/>
      <c r="P468" s="27"/>
      <c r="Q468" s="27"/>
      <c r="R468" s="32"/>
      <c r="S468" s="20"/>
    </row>
    <row r="469" spans="1:19" s="2" customFormat="1" x14ac:dyDescent="0.15">
      <c r="A469" s="22"/>
      <c r="B469" s="20"/>
      <c r="C469" s="27"/>
      <c r="D469" s="21"/>
      <c r="E469" s="21"/>
      <c r="F469" s="21"/>
      <c r="G469" s="21"/>
      <c r="H469" s="21"/>
      <c r="I469" s="21"/>
      <c r="J469" s="21"/>
      <c r="K469" s="21"/>
      <c r="L469" s="21"/>
      <c r="M469" s="21"/>
      <c r="N469" s="21"/>
      <c r="O469" s="21"/>
      <c r="P469" s="27"/>
      <c r="Q469" s="27"/>
      <c r="R469" s="32"/>
      <c r="S469" s="20"/>
    </row>
    <row r="470" spans="1:19" s="2" customFormat="1" x14ac:dyDescent="0.15">
      <c r="A470" s="22"/>
      <c r="B470" s="20"/>
      <c r="C470" s="27"/>
      <c r="D470" s="21"/>
      <c r="E470" s="21"/>
      <c r="F470" s="21"/>
      <c r="G470" s="21"/>
      <c r="H470" s="21"/>
      <c r="I470" s="21"/>
      <c r="J470" s="21"/>
      <c r="K470" s="21"/>
      <c r="L470" s="21"/>
      <c r="M470" s="21"/>
      <c r="N470" s="21"/>
      <c r="O470" s="21"/>
      <c r="P470" s="27"/>
      <c r="Q470" s="27"/>
      <c r="R470" s="32"/>
      <c r="S470" s="20"/>
    </row>
    <row r="471" spans="1:19" s="2" customFormat="1" x14ac:dyDescent="0.15">
      <c r="A471" s="22"/>
      <c r="B471" s="20"/>
      <c r="C471" s="27"/>
      <c r="D471" s="21"/>
      <c r="E471" s="21"/>
      <c r="F471" s="21"/>
      <c r="G471" s="21"/>
      <c r="H471" s="21"/>
      <c r="I471" s="21"/>
      <c r="J471" s="21"/>
      <c r="K471" s="21"/>
      <c r="L471" s="21"/>
      <c r="M471" s="21"/>
      <c r="N471" s="21"/>
      <c r="O471" s="21"/>
      <c r="P471" s="27"/>
      <c r="Q471" s="27"/>
      <c r="R471" s="32"/>
      <c r="S471" s="20"/>
    </row>
    <row r="472" spans="1:19" s="2" customFormat="1" x14ac:dyDescent="0.15">
      <c r="A472" s="22"/>
      <c r="B472" s="20"/>
      <c r="C472" s="27"/>
      <c r="D472" s="21"/>
      <c r="E472" s="21"/>
      <c r="F472" s="21"/>
      <c r="G472" s="21"/>
      <c r="H472" s="21"/>
      <c r="I472" s="21"/>
      <c r="J472" s="21"/>
      <c r="K472" s="21"/>
      <c r="L472" s="21"/>
      <c r="M472" s="21"/>
      <c r="N472" s="21"/>
      <c r="O472" s="21"/>
      <c r="P472" s="27"/>
      <c r="Q472" s="27"/>
      <c r="R472" s="32"/>
      <c r="S472" s="20"/>
    </row>
    <row r="473" spans="1:19" s="2" customFormat="1" x14ac:dyDescent="0.15">
      <c r="A473" s="22"/>
      <c r="B473" s="20"/>
      <c r="C473" s="27"/>
      <c r="D473" s="21"/>
      <c r="E473" s="21"/>
      <c r="F473" s="21"/>
      <c r="G473" s="21"/>
      <c r="H473" s="21"/>
      <c r="I473" s="21"/>
      <c r="J473" s="21"/>
      <c r="K473" s="21"/>
      <c r="L473" s="21"/>
      <c r="M473" s="21"/>
      <c r="N473" s="21"/>
      <c r="O473" s="21"/>
      <c r="P473" s="27"/>
      <c r="Q473" s="27"/>
      <c r="R473" s="32"/>
      <c r="S473" s="20"/>
    </row>
    <row r="474" spans="1:19" s="2" customFormat="1" x14ac:dyDescent="0.15">
      <c r="A474" s="22"/>
      <c r="B474" s="20"/>
      <c r="C474" s="27"/>
      <c r="D474" s="21"/>
      <c r="E474" s="21"/>
      <c r="F474" s="21"/>
      <c r="G474" s="21"/>
      <c r="H474" s="21"/>
      <c r="I474" s="21"/>
      <c r="J474" s="21"/>
      <c r="K474" s="21"/>
      <c r="L474" s="21"/>
      <c r="M474" s="21"/>
      <c r="N474" s="21"/>
      <c r="O474" s="21"/>
      <c r="P474" s="27"/>
      <c r="Q474" s="27"/>
      <c r="R474" s="32"/>
      <c r="S474" s="20"/>
    </row>
    <row r="475" spans="1:19" s="2" customFormat="1" x14ac:dyDescent="0.15">
      <c r="A475" s="22"/>
      <c r="B475" s="20"/>
      <c r="C475" s="27"/>
      <c r="D475" s="21"/>
      <c r="E475" s="21"/>
      <c r="F475" s="21"/>
      <c r="G475" s="21"/>
      <c r="H475" s="21"/>
      <c r="I475" s="21"/>
      <c r="J475" s="21"/>
      <c r="K475" s="21"/>
      <c r="L475" s="21"/>
      <c r="M475" s="21"/>
      <c r="N475" s="21"/>
      <c r="O475" s="21"/>
      <c r="P475" s="27"/>
      <c r="Q475" s="27"/>
      <c r="R475" s="32"/>
      <c r="S475" s="20"/>
    </row>
    <row r="476" spans="1:19" s="2" customFormat="1" x14ac:dyDescent="0.15">
      <c r="A476" s="22"/>
      <c r="B476" s="20"/>
      <c r="C476" s="27"/>
      <c r="D476" s="21"/>
      <c r="E476" s="21"/>
      <c r="F476" s="21"/>
      <c r="G476" s="21"/>
      <c r="H476" s="21"/>
      <c r="I476" s="21"/>
      <c r="J476" s="21"/>
      <c r="K476" s="21"/>
      <c r="L476" s="21"/>
      <c r="M476" s="21"/>
      <c r="N476" s="21"/>
      <c r="O476" s="21"/>
      <c r="P476" s="27"/>
      <c r="Q476" s="27"/>
      <c r="R476" s="32"/>
      <c r="S476" s="20"/>
    </row>
    <row r="477" spans="1:19" s="2" customFormat="1" x14ac:dyDescent="0.15">
      <c r="A477" s="22"/>
      <c r="B477" s="20"/>
      <c r="C477" s="27"/>
      <c r="D477" s="21"/>
      <c r="E477" s="21"/>
      <c r="F477" s="21"/>
      <c r="G477" s="21"/>
      <c r="H477" s="21"/>
      <c r="I477" s="21"/>
      <c r="J477" s="21"/>
      <c r="K477" s="21"/>
      <c r="L477" s="21"/>
      <c r="M477" s="21"/>
      <c r="N477" s="21"/>
      <c r="O477" s="21"/>
      <c r="P477" s="27"/>
      <c r="Q477" s="27"/>
      <c r="R477" s="32"/>
      <c r="S477" s="20"/>
    </row>
    <row r="478" spans="1:19" s="2" customFormat="1" x14ac:dyDescent="0.15">
      <c r="A478" s="22"/>
      <c r="B478" s="20"/>
      <c r="C478" s="27"/>
      <c r="D478" s="21"/>
      <c r="E478" s="21"/>
      <c r="F478" s="21"/>
      <c r="G478" s="21"/>
      <c r="H478" s="21"/>
      <c r="I478" s="21"/>
      <c r="J478" s="21"/>
      <c r="K478" s="21"/>
      <c r="L478" s="21"/>
      <c r="M478" s="21"/>
      <c r="N478" s="21"/>
      <c r="O478" s="21"/>
      <c r="P478" s="27"/>
      <c r="Q478" s="27"/>
      <c r="R478" s="32"/>
      <c r="S478" s="20"/>
    </row>
    <row r="479" spans="1:19" s="2" customFormat="1" x14ac:dyDescent="0.15">
      <c r="A479" s="22"/>
      <c r="B479" s="20"/>
      <c r="C479" s="27"/>
      <c r="D479" s="21"/>
      <c r="E479" s="21"/>
      <c r="F479" s="21"/>
      <c r="G479" s="21"/>
      <c r="H479" s="21"/>
      <c r="I479" s="21"/>
      <c r="J479" s="21"/>
      <c r="K479" s="21"/>
      <c r="L479" s="21"/>
      <c r="M479" s="21"/>
      <c r="N479" s="21"/>
      <c r="O479" s="21"/>
      <c r="P479" s="27"/>
      <c r="Q479" s="27"/>
      <c r="R479" s="32"/>
      <c r="S479" s="20"/>
    </row>
    <row r="480" spans="1:19" s="2" customFormat="1" x14ac:dyDescent="0.15">
      <c r="A480" s="22"/>
      <c r="B480" s="20"/>
      <c r="C480" s="27"/>
      <c r="D480" s="21"/>
      <c r="E480" s="21"/>
      <c r="F480" s="21"/>
      <c r="G480" s="21"/>
      <c r="H480" s="21"/>
      <c r="I480" s="21"/>
      <c r="J480" s="21"/>
      <c r="K480" s="21"/>
      <c r="L480" s="21"/>
      <c r="M480" s="21"/>
      <c r="N480" s="21"/>
      <c r="O480" s="21"/>
      <c r="P480" s="27"/>
      <c r="Q480" s="27"/>
      <c r="R480" s="32"/>
      <c r="S480" s="20"/>
    </row>
    <row r="481" spans="1:19" s="2" customFormat="1" x14ac:dyDescent="0.15">
      <c r="A481" s="22"/>
      <c r="B481" s="20"/>
      <c r="C481" s="27"/>
      <c r="D481" s="21"/>
      <c r="E481" s="21"/>
      <c r="F481" s="21"/>
      <c r="G481" s="21"/>
      <c r="H481" s="21"/>
      <c r="I481" s="21"/>
      <c r="J481" s="21"/>
      <c r="K481" s="21"/>
      <c r="L481" s="21"/>
      <c r="M481" s="21"/>
      <c r="N481" s="21"/>
      <c r="O481" s="21"/>
      <c r="P481" s="27"/>
      <c r="Q481" s="27"/>
      <c r="R481" s="32"/>
      <c r="S481" s="20"/>
    </row>
    <row r="482" spans="1:19" s="2" customFormat="1" x14ac:dyDescent="0.15">
      <c r="A482" s="22"/>
      <c r="B482" s="20"/>
      <c r="C482" s="27"/>
      <c r="D482" s="21"/>
      <c r="E482" s="21"/>
      <c r="F482" s="21"/>
      <c r="G482" s="21"/>
      <c r="H482" s="21"/>
      <c r="I482" s="21"/>
      <c r="J482" s="21"/>
      <c r="K482" s="21"/>
      <c r="L482" s="21"/>
      <c r="M482" s="21"/>
      <c r="N482" s="21"/>
      <c r="O482" s="21"/>
      <c r="P482" s="27"/>
      <c r="Q482" s="27"/>
      <c r="R482" s="32"/>
      <c r="S482" s="20"/>
    </row>
    <row r="483" spans="1:19" s="2" customFormat="1" x14ac:dyDescent="0.15">
      <c r="A483" s="22"/>
      <c r="B483" s="20"/>
      <c r="C483" s="27"/>
      <c r="D483" s="21"/>
      <c r="E483" s="21"/>
      <c r="F483" s="21"/>
      <c r="G483" s="21"/>
      <c r="H483" s="21"/>
      <c r="I483" s="21"/>
      <c r="J483" s="21"/>
      <c r="K483" s="21"/>
      <c r="L483" s="21"/>
      <c r="M483" s="21"/>
      <c r="N483" s="21"/>
      <c r="O483" s="21"/>
      <c r="P483" s="27"/>
      <c r="Q483" s="27"/>
      <c r="R483" s="32"/>
      <c r="S483" s="20"/>
    </row>
    <row r="484" spans="1:19" s="2" customFormat="1" x14ac:dyDescent="0.15">
      <c r="A484" s="22"/>
      <c r="B484" s="20"/>
      <c r="C484" s="27"/>
      <c r="D484" s="21"/>
      <c r="E484" s="21"/>
      <c r="F484" s="21"/>
      <c r="G484" s="21"/>
      <c r="H484" s="21"/>
      <c r="I484" s="21"/>
      <c r="J484" s="21"/>
      <c r="K484" s="21"/>
      <c r="L484" s="21"/>
      <c r="M484" s="21"/>
      <c r="N484" s="21"/>
      <c r="O484" s="21"/>
      <c r="P484" s="27"/>
      <c r="Q484" s="27"/>
      <c r="R484" s="32"/>
      <c r="S484" s="20"/>
    </row>
    <row r="485" spans="1:19" s="2" customFormat="1" x14ac:dyDescent="0.15">
      <c r="A485" s="22"/>
      <c r="B485" s="20"/>
      <c r="C485" s="27"/>
      <c r="D485" s="21"/>
      <c r="E485" s="21"/>
      <c r="F485" s="21"/>
      <c r="G485" s="21"/>
      <c r="H485" s="21"/>
      <c r="I485" s="21"/>
      <c r="J485" s="21"/>
      <c r="K485" s="21"/>
      <c r="L485" s="21"/>
      <c r="M485" s="21"/>
      <c r="N485" s="21"/>
      <c r="O485" s="21"/>
      <c r="P485" s="27"/>
      <c r="Q485" s="27"/>
      <c r="R485" s="32"/>
      <c r="S485" s="20"/>
    </row>
    <row r="486" spans="1:19" s="2" customFormat="1" x14ac:dyDescent="0.15">
      <c r="A486" s="22"/>
      <c r="B486" s="20"/>
      <c r="C486" s="27"/>
      <c r="D486" s="21"/>
      <c r="E486" s="21"/>
      <c r="F486" s="21"/>
      <c r="G486" s="21"/>
      <c r="H486" s="21"/>
      <c r="I486" s="21"/>
      <c r="J486" s="21"/>
      <c r="K486" s="21"/>
      <c r="L486" s="21"/>
      <c r="M486" s="21"/>
      <c r="N486" s="21"/>
      <c r="O486" s="21"/>
      <c r="P486" s="27"/>
      <c r="Q486" s="27"/>
      <c r="R486" s="32"/>
      <c r="S486" s="20"/>
    </row>
    <row r="487" spans="1:19" s="2" customFormat="1" x14ac:dyDescent="0.15">
      <c r="A487" s="22"/>
      <c r="B487" s="20"/>
      <c r="C487" s="27"/>
      <c r="D487" s="21"/>
      <c r="E487" s="21"/>
      <c r="F487" s="21"/>
      <c r="G487" s="21"/>
      <c r="H487" s="21"/>
      <c r="I487" s="21"/>
      <c r="J487" s="21"/>
      <c r="K487" s="21"/>
      <c r="L487" s="21"/>
      <c r="M487" s="21"/>
      <c r="N487" s="21"/>
      <c r="O487" s="21"/>
      <c r="P487" s="27"/>
      <c r="Q487" s="27"/>
      <c r="R487" s="32"/>
      <c r="S487" s="20"/>
    </row>
    <row r="488" spans="1:19" s="2" customFormat="1" x14ac:dyDescent="0.15">
      <c r="A488" s="22"/>
      <c r="B488" s="20"/>
      <c r="C488" s="27"/>
      <c r="D488" s="21"/>
      <c r="E488" s="21"/>
      <c r="F488" s="21"/>
      <c r="G488" s="21"/>
      <c r="H488" s="21"/>
      <c r="I488" s="21"/>
      <c r="J488" s="21"/>
      <c r="K488" s="21"/>
      <c r="L488" s="21"/>
      <c r="M488" s="21"/>
      <c r="N488" s="21"/>
      <c r="O488" s="21"/>
      <c r="P488" s="27"/>
      <c r="Q488" s="27"/>
      <c r="R488" s="32"/>
      <c r="S488" s="20"/>
    </row>
    <row r="489" spans="1:19" s="2" customFormat="1" x14ac:dyDescent="0.15">
      <c r="A489" s="22"/>
      <c r="B489" s="20"/>
      <c r="C489" s="27"/>
      <c r="D489" s="21"/>
      <c r="E489" s="21"/>
      <c r="F489" s="21"/>
      <c r="G489" s="21"/>
      <c r="H489" s="21"/>
      <c r="I489" s="21"/>
      <c r="J489" s="21"/>
      <c r="K489" s="21"/>
      <c r="L489" s="21"/>
      <c r="M489" s="21"/>
      <c r="N489" s="21"/>
      <c r="O489" s="21"/>
      <c r="P489" s="27"/>
      <c r="Q489" s="27"/>
      <c r="R489" s="32"/>
      <c r="S489" s="20"/>
    </row>
    <row r="490" spans="1:19" s="2" customFormat="1" x14ac:dyDescent="0.15">
      <c r="A490" s="22"/>
      <c r="B490" s="20"/>
      <c r="C490" s="27"/>
      <c r="D490" s="21"/>
      <c r="E490" s="21"/>
      <c r="F490" s="21"/>
      <c r="G490" s="21"/>
      <c r="H490" s="21"/>
      <c r="I490" s="21"/>
      <c r="J490" s="21"/>
      <c r="K490" s="21"/>
      <c r="L490" s="21"/>
      <c r="M490" s="21"/>
      <c r="N490" s="21"/>
      <c r="O490" s="21"/>
      <c r="P490" s="27"/>
      <c r="Q490" s="27"/>
      <c r="R490" s="32"/>
      <c r="S490" s="20"/>
    </row>
    <row r="491" spans="1:19" s="2" customFormat="1" x14ac:dyDescent="0.15">
      <c r="A491" s="22"/>
      <c r="B491" s="20"/>
      <c r="C491" s="27"/>
      <c r="D491" s="21"/>
      <c r="E491" s="21"/>
      <c r="F491" s="21"/>
      <c r="G491" s="21"/>
      <c r="H491" s="21"/>
      <c r="I491" s="21"/>
      <c r="J491" s="21"/>
      <c r="K491" s="21"/>
      <c r="L491" s="21"/>
      <c r="M491" s="21"/>
      <c r="N491" s="21"/>
      <c r="O491" s="21"/>
      <c r="P491" s="27"/>
      <c r="Q491" s="27"/>
      <c r="R491" s="32"/>
      <c r="S491" s="20"/>
    </row>
    <row r="492" spans="1:19" s="2" customFormat="1" x14ac:dyDescent="0.15">
      <c r="A492" s="22"/>
      <c r="B492" s="20"/>
      <c r="C492" s="27"/>
      <c r="D492" s="21"/>
      <c r="E492" s="21"/>
      <c r="F492" s="21"/>
      <c r="G492" s="21"/>
      <c r="H492" s="21"/>
      <c r="I492" s="21"/>
      <c r="J492" s="21"/>
      <c r="K492" s="21"/>
      <c r="L492" s="21"/>
      <c r="M492" s="21"/>
      <c r="N492" s="21"/>
      <c r="O492" s="21"/>
      <c r="P492" s="27"/>
      <c r="Q492" s="27"/>
      <c r="R492" s="32"/>
      <c r="S492" s="20"/>
    </row>
    <row r="493" spans="1:19" s="2" customFormat="1" x14ac:dyDescent="0.15">
      <c r="A493" s="22"/>
      <c r="B493" s="20"/>
      <c r="C493" s="27"/>
      <c r="D493" s="21"/>
      <c r="E493" s="21"/>
      <c r="F493" s="21"/>
      <c r="G493" s="21"/>
      <c r="H493" s="21"/>
      <c r="I493" s="21"/>
      <c r="J493" s="21"/>
      <c r="K493" s="21"/>
      <c r="L493" s="21"/>
      <c r="M493" s="21"/>
      <c r="N493" s="21"/>
      <c r="O493" s="21"/>
      <c r="P493" s="27"/>
      <c r="Q493" s="27"/>
      <c r="R493" s="32"/>
      <c r="S493" s="20"/>
    </row>
    <row r="494" spans="1:19" s="2" customFormat="1" x14ac:dyDescent="0.15">
      <c r="A494" s="22"/>
      <c r="B494" s="20"/>
      <c r="C494" s="27"/>
      <c r="D494" s="21"/>
      <c r="E494" s="21"/>
      <c r="F494" s="21"/>
      <c r="G494" s="21"/>
      <c r="H494" s="21"/>
      <c r="I494" s="21"/>
      <c r="J494" s="21"/>
      <c r="K494" s="21"/>
      <c r="L494" s="21"/>
      <c r="M494" s="21"/>
      <c r="N494" s="21"/>
      <c r="O494" s="21"/>
      <c r="P494" s="27"/>
      <c r="Q494" s="27"/>
      <c r="R494" s="32"/>
      <c r="S494" s="20"/>
    </row>
    <row r="495" spans="1:19" s="2" customFormat="1" x14ac:dyDescent="0.15">
      <c r="A495" s="22"/>
      <c r="B495" s="20"/>
      <c r="C495" s="27"/>
      <c r="D495" s="21"/>
      <c r="E495" s="21"/>
      <c r="F495" s="21"/>
      <c r="G495" s="21"/>
      <c r="H495" s="21"/>
      <c r="I495" s="21"/>
      <c r="J495" s="21"/>
      <c r="K495" s="21"/>
      <c r="L495" s="21"/>
      <c r="M495" s="21"/>
      <c r="N495" s="21"/>
      <c r="O495" s="21"/>
      <c r="P495" s="27"/>
      <c r="Q495" s="27"/>
      <c r="R495" s="32"/>
      <c r="S495" s="20"/>
    </row>
    <row r="496" spans="1:19" s="2" customFormat="1" x14ac:dyDescent="0.15">
      <c r="A496" s="22"/>
      <c r="B496" s="20"/>
      <c r="C496" s="27"/>
      <c r="D496" s="21"/>
      <c r="E496" s="21"/>
      <c r="F496" s="21"/>
      <c r="G496" s="21"/>
      <c r="H496" s="21"/>
      <c r="I496" s="21"/>
      <c r="J496" s="21"/>
      <c r="K496" s="21"/>
      <c r="L496" s="21"/>
      <c r="M496" s="21"/>
      <c r="N496" s="21"/>
      <c r="O496" s="21"/>
      <c r="P496" s="27"/>
      <c r="Q496" s="27"/>
      <c r="R496" s="32"/>
      <c r="S496" s="20"/>
    </row>
    <row r="497" spans="1:19" s="2" customFormat="1" x14ac:dyDescent="0.15">
      <c r="A497" s="22"/>
      <c r="B497" s="20"/>
      <c r="C497" s="27"/>
      <c r="D497" s="21"/>
      <c r="E497" s="21"/>
      <c r="F497" s="21"/>
      <c r="G497" s="21"/>
      <c r="H497" s="21"/>
      <c r="I497" s="21"/>
      <c r="J497" s="21"/>
      <c r="K497" s="21"/>
      <c r="L497" s="21"/>
      <c r="M497" s="21"/>
      <c r="N497" s="21"/>
      <c r="O497" s="21"/>
      <c r="P497" s="27"/>
      <c r="Q497" s="27"/>
      <c r="R497" s="32"/>
      <c r="S497" s="20"/>
    </row>
    <row r="498" spans="1:19" s="2" customFormat="1" x14ac:dyDescent="0.15">
      <c r="A498" s="22"/>
      <c r="B498" s="20"/>
      <c r="C498" s="27"/>
      <c r="D498" s="21"/>
      <c r="E498" s="21"/>
      <c r="F498" s="21"/>
      <c r="G498" s="21"/>
      <c r="H498" s="21"/>
      <c r="I498" s="21"/>
      <c r="J498" s="21"/>
      <c r="K498" s="21"/>
      <c r="L498" s="21"/>
      <c r="M498" s="21"/>
      <c r="N498" s="21"/>
      <c r="O498" s="21"/>
      <c r="P498" s="27"/>
      <c r="Q498" s="27"/>
      <c r="R498" s="32"/>
      <c r="S498" s="20"/>
    </row>
    <row r="499" spans="1:19" s="2" customFormat="1" x14ac:dyDescent="0.15">
      <c r="A499" s="22"/>
      <c r="B499" s="20"/>
      <c r="C499" s="27"/>
      <c r="D499" s="21"/>
      <c r="E499" s="21"/>
      <c r="F499" s="21"/>
      <c r="G499" s="21"/>
      <c r="H499" s="21"/>
      <c r="I499" s="21"/>
      <c r="J499" s="21"/>
      <c r="K499" s="21"/>
      <c r="L499" s="21"/>
      <c r="M499" s="21"/>
      <c r="N499" s="21"/>
      <c r="O499" s="21"/>
      <c r="P499" s="27"/>
      <c r="Q499" s="27"/>
      <c r="R499" s="32"/>
      <c r="S499" s="20"/>
    </row>
    <row r="500" spans="1:19" s="2" customFormat="1" x14ac:dyDescent="0.15">
      <c r="A500" s="22"/>
      <c r="B500" s="20"/>
      <c r="C500" s="27"/>
      <c r="D500" s="21"/>
      <c r="E500" s="21"/>
      <c r="F500" s="21"/>
      <c r="G500" s="21"/>
      <c r="H500" s="21"/>
      <c r="I500" s="21"/>
      <c r="J500" s="21"/>
      <c r="K500" s="21"/>
      <c r="L500" s="21"/>
      <c r="M500" s="21"/>
      <c r="N500" s="21"/>
      <c r="O500" s="21"/>
      <c r="P500" s="27"/>
      <c r="Q500" s="27"/>
      <c r="R500" s="32"/>
      <c r="S500" s="20"/>
    </row>
    <row r="501" spans="1:19" s="2" customFormat="1" x14ac:dyDescent="0.15">
      <c r="A501" s="22"/>
      <c r="B501" s="20"/>
      <c r="C501" s="27"/>
      <c r="D501" s="21"/>
      <c r="E501" s="21"/>
      <c r="F501" s="21"/>
      <c r="G501" s="21"/>
      <c r="H501" s="21"/>
      <c r="I501" s="21"/>
      <c r="J501" s="21"/>
      <c r="K501" s="21"/>
      <c r="L501" s="21"/>
      <c r="M501" s="21"/>
      <c r="N501" s="21"/>
      <c r="O501" s="21"/>
      <c r="P501" s="27"/>
      <c r="Q501" s="27"/>
      <c r="R501" s="32"/>
      <c r="S501" s="20"/>
    </row>
    <row r="502" spans="1:19" s="2" customFormat="1" x14ac:dyDescent="0.15">
      <c r="A502" s="22"/>
      <c r="B502" s="20"/>
      <c r="C502" s="27"/>
      <c r="D502" s="21"/>
      <c r="E502" s="21"/>
      <c r="F502" s="21"/>
      <c r="G502" s="21"/>
      <c r="H502" s="21"/>
      <c r="I502" s="21"/>
      <c r="J502" s="21"/>
      <c r="K502" s="21"/>
      <c r="L502" s="21"/>
      <c r="M502" s="21"/>
      <c r="N502" s="21"/>
      <c r="O502" s="21"/>
      <c r="P502" s="27"/>
      <c r="Q502" s="27"/>
      <c r="R502" s="32"/>
      <c r="S502" s="20"/>
    </row>
    <row r="503" spans="1:19" s="2" customFormat="1" x14ac:dyDescent="0.15">
      <c r="A503" s="22"/>
      <c r="B503" s="20"/>
      <c r="C503" s="27"/>
      <c r="D503" s="21"/>
      <c r="E503" s="21"/>
      <c r="F503" s="21"/>
      <c r="G503" s="21"/>
      <c r="H503" s="21"/>
      <c r="I503" s="21"/>
      <c r="J503" s="21"/>
      <c r="K503" s="21"/>
      <c r="L503" s="21"/>
      <c r="M503" s="21"/>
      <c r="N503" s="21"/>
      <c r="O503" s="21"/>
      <c r="P503" s="27"/>
      <c r="Q503" s="27"/>
      <c r="R503" s="32"/>
      <c r="S503" s="20"/>
    </row>
    <row r="504" spans="1:19" s="2" customFormat="1" x14ac:dyDescent="0.15">
      <c r="A504" s="22"/>
      <c r="B504" s="20"/>
      <c r="C504" s="27"/>
      <c r="D504" s="21"/>
      <c r="E504" s="21"/>
      <c r="F504" s="21"/>
      <c r="G504" s="21"/>
      <c r="H504" s="21"/>
      <c r="I504" s="21"/>
      <c r="J504" s="21"/>
      <c r="K504" s="21"/>
      <c r="L504" s="21"/>
      <c r="M504" s="21"/>
      <c r="N504" s="21"/>
      <c r="O504" s="21"/>
      <c r="P504" s="27"/>
      <c r="Q504" s="27"/>
      <c r="R504" s="32"/>
      <c r="S504" s="20"/>
    </row>
    <row r="505" spans="1:19" s="2" customFormat="1" x14ac:dyDescent="0.15">
      <c r="A505" s="22"/>
      <c r="B505" s="20"/>
      <c r="C505" s="27"/>
      <c r="D505" s="21"/>
      <c r="E505" s="21"/>
      <c r="F505" s="21"/>
      <c r="G505" s="21"/>
      <c r="H505" s="21"/>
      <c r="I505" s="21"/>
      <c r="J505" s="21"/>
      <c r="K505" s="21"/>
      <c r="L505" s="21"/>
      <c r="M505" s="21"/>
      <c r="N505" s="21"/>
      <c r="O505" s="21"/>
      <c r="P505" s="27"/>
      <c r="Q505" s="27"/>
      <c r="R505" s="32"/>
      <c r="S505" s="20"/>
    </row>
    <row r="506" spans="1:19" s="2" customFormat="1" x14ac:dyDescent="0.15">
      <c r="A506" s="22"/>
      <c r="B506" s="20"/>
      <c r="C506" s="27"/>
      <c r="D506" s="21"/>
      <c r="E506" s="21"/>
      <c r="F506" s="21"/>
      <c r="G506" s="21"/>
      <c r="H506" s="21"/>
      <c r="I506" s="21"/>
      <c r="J506" s="21"/>
      <c r="K506" s="21"/>
      <c r="L506" s="21"/>
      <c r="M506" s="21"/>
      <c r="N506" s="21"/>
      <c r="O506" s="21"/>
      <c r="P506" s="27"/>
      <c r="Q506" s="27"/>
      <c r="R506" s="32"/>
      <c r="S506" s="20"/>
    </row>
    <row r="507" spans="1:19" s="2" customFormat="1" x14ac:dyDescent="0.15">
      <c r="A507" s="22"/>
      <c r="B507" s="20"/>
      <c r="C507" s="27"/>
      <c r="D507" s="21"/>
      <c r="E507" s="21"/>
      <c r="F507" s="21"/>
      <c r="G507" s="21"/>
      <c r="H507" s="21"/>
      <c r="I507" s="21"/>
      <c r="J507" s="21"/>
      <c r="K507" s="21"/>
      <c r="L507" s="21"/>
      <c r="M507" s="21"/>
      <c r="N507" s="21"/>
      <c r="O507" s="21"/>
      <c r="P507" s="27"/>
      <c r="Q507" s="27"/>
      <c r="R507" s="32"/>
      <c r="S507" s="20"/>
    </row>
    <row r="508" spans="1:19" s="2" customFormat="1" x14ac:dyDescent="0.15">
      <c r="A508" s="22"/>
      <c r="B508" s="20"/>
      <c r="C508" s="27"/>
      <c r="D508" s="21"/>
      <c r="E508" s="21"/>
      <c r="F508" s="21"/>
      <c r="G508" s="21"/>
      <c r="H508" s="21"/>
      <c r="I508" s="21"/>
      <c r="J508" s="21"/>
      <c r="K508" s="21"/>
      <c r="L508" s="21"/>
      <c r="M508" s="21"/>
      <c r="N508" s="21"/>
      <c r="O508" s="21"/>
      <c r="P508" s="27"/>
      <c r="Q508" s="27"/>
      <c r="R508" s="32"/>
      <c r="S508" s="20"/>
    </row>
    <row r="509" spans="1:19" s="2" customFormat="1" x14ac:dyDescent="0.15">
      <c r="A509" s="22"/>
      <c r="B509" s="20"/>
      <c r="C509" s="27"/>
      <c r="D509" s="21"/>
      <c r="E509" s="21"/>
      <c r="F509" s="21"/>
      <c r="G509" s="21"/>
      <c r="H509" s="21"/>
      <c r="I509" s="21"/>
      <c r="J509" s="21"/>
      <c r="K509" s="21"/>
      <c r="L509" s="21"/>
      <c r="M509" s="21"/>
      <c r="N509" s="21"/>
      <c r="O509" s="21"/>
      <c r="P509" s="27"/>
      <c r="Q509" s="27"/>
      <c r="R509" s="32"/>
      <c r="S509" s="20"/>
    </row>
    <row r="510" spans="1:19" s="2" customFormat="1" x14ac:dyDescent="0.15">
      <c r="A510" s="22"/>
      <c r="B510" s="20"/>
      <c r="C510" s="27"/>
      <c r="D510" s="21"/>
      <c r="E510" s="21"/>
      <c r="F510" s="21"/>
      <c r="G510" s="21"/>
      <c r="H510" s="21"/>
      <c r="I510" s="21"/>
      <c r="J510" s="21"/>
      <c r="K510" s="21"/>
      <c r="L510" s="21"/>
      <c r="M510" s="21"/>
      <c r="N510" s="21"/>
      <c r="O510" s="21"/>
      <c r="P510" s="27"/>
      <c r="Q510" s="27"/>
      <c r="R510" s="32"/>
      <c r="S510" s="20"/>
    </row>
    <row r="511" spans="1:19" s="2" customFormat="1" x14ac:dyDescent="0.15">
      <c r="A511" s="22"/>
      <c r="B511" s="20"/>
      <c r="C511" s="27"/>
      <c r="D511" s="21"/>
      <c r="E511" s="21"/>
      <c r="F511" s="21"/>
      <c r="G511" s="21"/>
      <c r="H511" s="21"/>
      <c r="I511" s="21"/>
      <c r="J511" s="21"/>
      <c r="K511" s="21"/>
      <c r="L511" s="21"/>
      <c r="M511" s="21"/>
      <c r="N511" s="21"/>
      <c r="O511" s="21"/>
      <c r="P511" s="27"/>
      <c r="Q511" s="27"/>
      <c r="R511" s="32"/>
      <c r="S511" s="20"/>
    </row>
    <row r="512" spans="1:19" s="2" customFormat="1" x14ac:dyDescent="0.15">
      <c r="A512" s="22"/>
      <c r="B512" s="20"/>
      <c r="C512" s="27"/>
      <c r="D512" s="21"/>
      <c r="E512" s="21"/>
      <c r="F512" s="21"/>
      <c r="G512" s="21"/>
      <c r="H512" s="21"/>
      <c r="I512" s="21"/>
      <c r="J512" s="21"/>
      <c r="K512" s="21"/>
      <c r="L512" s="21"/>
      <c r="M512" s="21"/>
      <c r="N512" s="21"/>
      <c r="O512" s="21"/>
      <c r="P512" s="27"/>
      <c r="Q512" s="27"/>
      <c r="R512" s="32"/>
      <c r="S512" s="20"/>
    </row>
    <row r="513" spans="1:19" s="2" customFormat="1" x14ac:dyDescent="0.15">
      <c r="A513" s="22"/>
      <c r="B513" s="20"/>
      <c r="C513" s="27"/>
      <c r="D513" s="21"/>
      <c r="E513" s="21"/>
      <c r="F513" s="21"/>
      <c r="G513" s="21"/>
      <c r="H513" s="21"/>
      <c r="I513" s="21"/>
      <c r="J513" s="21"/>
      <c r="K513" s="21"/>
      <c r="L513" s="21"/>
      <c r="M513" s="21"/>
      <c r="N513" s="21"/>
      <c r="O513" s="21"/>
      <c r="P513" s="27"/>
      <c r="Q513" s="27"/>
      <c r="R513" s="32"/>
      <c r="S513" s="20"/>
    </row>
    <row r="514" spans="1:19" s="2" customFormat="1" x14ac:dyDescent="0.15">
      <c r="A514" s="22"/>
      <c r="B514" s="20"/>
      <c r="C514" s="27"/>
      <c r="D514" s="21"/>
      <c r="E514" s="21"/>
      <c r="F514" s="21"/>
      <c r="G514" s="21"/>
      <c r="H514" s="21"/>
      <c r="I514" s="21"/>
      <c r="J514" s="21"/>
      <c r="K514" s="21"/>
      <c r="L514" s="21"/>
      <c r="M514" s="21"/>
      <c r="N514" s="21"/>
      <c r="O514" s="21"/>
      <c r="P514" s="27"/>
      <c r="Q514" s="27"/>
      <c r="R514" s="32"/>
      <c r="S514" s="20"/>
    </row>
    <row r="515" spans="1:19" s="2" customFormat="1" x14ac:dyDescent="0.15">
      <c r="A515" s="22"/>
      <c r="B515" s="20"/>
      <c r="C515" s="27"/>
      <c r="D515" s="21"/>
      <c r="E515" s="21"/>
      <c r="F515" s="21"/>
      <c r="G515" s="21"/>
      <c r="H515" s="21"/>
      <c r="I515" s="21"/>
      <c r="J515" s="21"/>
      <c r="K515" s="21"/>
      <c r="L515" s="21"/>
      <c r="M515" s="21"/>
      <c r="N515" s="21"/>
      <c r="O515" s="21"/>
      <c r="P515" s="27"/>
      <c r="Q515" s="27"/>
      <c r="R515" s="32"/>
      <c r="S515" s="20"/>
    </row>
    <row r="516" spans="1:19" s="2" customFormat="1" x14ac:dyDescent="0.15">
      <c r="A516" s="22"/>
      <c r="B516" s="20"/>
      <c r="C516" s="27"/>
      <c r="D516" s="21"/>
      <c r="E516" s="21"/>
      <c r="F516" s="21"/>
      <c r="G516" s="21"/>
      <c r="H516" s="21"/>
      <c r="I516" s="21"/>
      <c r="J516" s="21"/>
      <c r="K516" s="21"/>
      <c r="L516" s="21"/>
      <c r="M516" s="21"/>
      <c r="N516" s="21"/>
      <c r="O516" s="21"/>
      <c r="P516" s="27"/>
      <c r="Q516" s="27"/>
      <c r="R516" s="32"/>
      <c r="S516" s="20"/>
    </row>
    <row r="517" spans="1:19" s="2" customFormat="1" x14ac:dyDescent="0.15">
      <c r="A517" s="22"/>
      <c r="B517" s="20"/>
      <c r="C517" s="27"/>
      <c r="D517" s="21"/>
      <c r="E517" s="21"/>
      <c r="F517" s="21"/>
      <c r="G517" s="21"/>
      <c r="H517" s="21"/>
      <c r="I517" s="21"/>
      <c r="J517" s="21"/>
      <c r="K517" s="21"/>
      <c r="L517" s="21"/>
      <c r="M517" s="21"/>
      <c r="N517" s="21"/>
      <c r="O517" s="21"/>
      <c r="P517" s="27"/>
      <c r="Q517" s="27"/>
      <c r="R517" s="32"/>
      <c r="S517" s="20"/>
    </row>
    <row r="518" spans="1:19" s="2" customFormat="1" x14ac:dyDescent="0.15">
      <c r="A518" s="22"/>
      <c r="B518" s="20"/>
      <c r="C518" s="27"/>
      <c r="D518" s="21"/>
      <c r="E518" s="21"/>
      <c r="F518" s="21"/>
      <c r="G518" s="21"/>
      <c r="H518" s="21"/>
      <c r="I518" s="21"/>
      <c r="J518" s="21"/>
      <c r="K518" s="21"/>
      <c r="L518" s="21"/>
      <c r="M518" s="21"/>
      <c r="N518" s="21"/>
      <c r="O518" s="21"/>
      <c r="P518" s="27"/>
      <c r="Q518" s="27"/>
      <c r="R518" s="32"/>
      <c r="S518" s="20"/>
    </row>
    <row r="519" spans="1:19" s="2" customFormat="1" x14ac:dyDescent="0.15">
      <c r="A519" s="22"/>
      <c r="B519" s="20"/>
      <c r="C519" s="27"/>
      <c r="D519" s="21"/>
      <c r="E519" s="21"/>
      <c r="F519" s="21"/>
      <c r="G519" s="21"/>
      <c r="H519" s="21"/>
      <c r="I519" s="21"/>
      <c r="J519" s="21"/>
      <c r="K519" s="21"/>
      <c r="L519" s="21"/>
      <c r="M519" s="21"/>
      <c r="N519" s="21"/>
      <c r="O519" s="21"/>
      <c r="P519" s="27"/>
      <c r="Q519" s="27"/>
      <c r="R519" s="32"/>
      <c r="S519" s="20"/>
    </row>
    <row r="520" spans="1:19" s="2" customFormat="1" x14ac:dyDescent="0.15">
      <c r="A520" s="22"/>
      <c r="B520" s="20"/>
      <c r="C520" s="27"/>
      <c r="D520" s="21"/>
      <c r="E520" s="21"/>
      <c r="F520" s="21"/>
      <c r="G520" s="21"/>
      <c r="H520" s="21"/>
      <c r="I520" s="21"/>
      <c r="J520" s="21"/>
      <c r="K520" s="21"/>
      <c r="L520" s="21"/>
      <c r="M520" s="21"/>
      <c r="N520" s="21"/>
      <c r="O520" s="21"/>
      <c r="P520" s="27"/>
      <c r="Q520" s="27"/>
      <c r="R520" s="32"/>
      <c r="S520" s="20"/>
    </row>
    <row r="521" spans="1:19" s="2" customFormat="1" x14ac:dyDescent="0.15">
      <c r="A521" s="22"/>
      <c r="B521" s="20"/>
      <c r="C521" s="27"/>
      <c r="D521" s="21"/>
      <c r="E521" s="21"/>
      <c r="F521" s="21"/>
      <c r="G521" s="21"/>
      <c r="H521" s="21"/>
      <c r="I521" s="21"/>
      <c r="J521" s="21"/>
      <c r="K521" s="21"/>
      <c r="L521" s="21"/>
      <c r="M521" s="21"/>
      <c r="N521" s="21"/>
      <c r="O521" s="21"/>
      <c r="P521" s="27"/>
      <c r="Q521" s="27"/>
      <c r="R521" s="32"/>
      <c r="S521" s="20"/>
    </row>
    <row r="522" spans="1:19" s="2" customFormat="1" x14ac:dyDescent="0.15">
      <c r="A522" s="22"/>
      <c r="B522" s="20"/>
      <c r="C522" s="27"/>
      <c r="D522" s="21"/>
      <c r="E522" s="21"/>
      <c r="F522" s="21"/>
      <c r="G522" s="21"/>
      <c r="H522" s="21"/>
      <c r="I522" s="21"/>
      <c r="J522" s="21"/>
      <c r="K522" s="21"/>
      <c r="L522" s="21"/>
      <c r="M522" s="21"/>
      <c r="N522" s="21"/>
      <c r="O522" s="21"/>
      <c r="P522" s="27"/>
      <c r="Q522" s="27"/>
      <c r="R522" s="32"/>
      <c r="S522" s="20"/>
    </row>
    <row r="523" spans="1:19" s="2" customFormat="1" x14ac:dyDescent="0.15">
      <c r="A523" s="22"/>
      <c r="B523" s="20"/>
      <c r="C523" s="27"/>
      <c r="D523" s="21"/>
      <c r="E523" s="21"/>
      <c r="F523" s="21"/>
      <c r="G523" s="21"/>
      <c r="H523" s="21"/>
      <c r="I523" s="21"/>
      <c r="J523" s="21"/>
      <c r="K523" s="21"/>
      <c r="L523" s="21"/>
      <c r="M523" s="21"/>
      <c r="N523" s="21"/>
      <c r="O523" s="21"/>
      <c r="P523" s="27"/>
      <c r="Q523" s="27"/>
      <c r="R523" s="32"/>
      <c r="S523" s="20"/>
    </row>
    <row r="524" spans="1:19" s="2" customFormat="1" x14ac:dyDescent="0.15">
      <c r="A524" s="22"/>
      <c r="B524" s="20"/>
      <c r="C524" s="27"/>
      <c r="D524" s="21"/>
      <c r="E524" s="21"/>
      <c r="F524" s="21"/>
      <c r="G524" s="21"/>
      <c r="H524" s="21"/>
      <c r="I524" s="21"/>
      <c r="J524" s="21"/>
      <c r="K524" s="21"/>
      <c r="L524" s="21"/>
      <c r="M524" s="21"/>
      <c r="N524" s="21"/>
      <c r="O524" s="21"/>
      <c r="P524" s="27"/>
      <c r="Q524" s="27"/>
      <c r="R524" s="32"/>
      <c r="S524" s="20"/>
    </row>
    <row r="525" spans="1:19" s="2" customFormat="1" x14ac:dyDescent="0.15">
      <c r="A525" s="22"/>
      <c r="B525" s="20"/>
      <c r="C525" s="27"/>
      <c r="D525" s="21"/>
      <c r="E525" s="21"/>
      <c r="F525" s="21"/>
      <c r="G525" s="21"/>
      <c r="H525" s="21"/>
      <c r="I525" s="21"/>
      <c r="J525" s="21"/>
      <c r="K525" s="21"/>
      <c r="L525" s="21"/>
      <c r="M525" s="21"/>
      <c r="N525" s="21"/>
      <c r="O525" s="21"/>
      <c r="P525" s="27"/>
      <c r="Q525" s="27"/>
      <c r="R525" s="32"/>
      <c r="S525" s="20"/>
    </row>
    <row r="526" spans="1:19" s="2" customFormat="1" x14ac:dyDescent="0.15">
      <c r="A526" s="22"/>
      <c r="B526" s="20"/>
      <c r="C526" s="27"/>
      <c r="D526" s="21"/>
      <c r="E526" s="21"/>
      <c r="F526" s="21"/>
      <c r="G526" s="21"/>
      <c r="H526" s="21"/>
      <c r="I526" s="21"/>
      <c r="J526" s="21"/>
      <c r="K526" s="21"/>
      <c r="L526" s="21"/>
      <c r="M526" s="21"/>
      <c r="N526" s="21"/>
      <c r="O526" s="21"/>
      <c r="P526" s="27"/>
      <c r="Q526" s="27"/>
      <c r="R526" s="32"/>
      <c r="S526" s="20"/>
    </row>
    <row r="527" spans="1:19" s="2" customFormat="1" x14ac:dyDescent="0.15">
      <c r="A527" s="22"/>
      <c r="B527" s="20"/>
      <c r="C527" s="27"/>
      <c r="D527" s="21"/>
      <c r="E527" s="21"/>
      <c r="F527" s="21"/>
      <c r="G527" s="21"/>
      <c r="H527" s="21"/>
      <c r="I527" s="21"/>
      <c r="J527" s="21"/>
      <c r="K527" s="21"/>
      <c r="L527" s="21"/>
      <c r="M527" s="21"/>
      <c r="N527" s="21"/>
      <c r="O527" s="21"/>
      <c r="P527" s="27"/>
      <c r="Q527" s="27"/>
      <c r="R527" s="32"/>
      <c r="S527" s="20"/>
    </row>
    <row r="528" spans="1:19" s="2" customFormat="1" x14ac:dyDescent="0.15">
      <c r="A528" s="22"/>
      <c r="B528" s="20"/>
      <c r="C528" s="27"/>
      <c r="D528" s="21"/>
      <c r="E528" s="21"/>
      <c r="F528" s="21"/>
      <c r="G528" s="21"/>
      <c r="H528" s="21"/>
      <c r="I528" s="21"/>
      <c r="J528" s="21"/>
      <c r="K528" s="21"/>
      <c r="L528" s="21"/>
      <c r="M528" s="21"/>
      <c r="N528" s="21"/>
      <c r="O528" s="21"/>
      <c r="P528" s="27"/>
      <c r="Q528" s="27"/>
      <c r="R528" s="32"/>
      <c r="S528" s="20"/>
    </row>
    <row r="529" spans="1:19" s="2" customFormat="1" x14ac:dyDescent="0.15">
      <c r="A529" s="22"/>
      <c r="B529" s="20"/>
      <c r="C529" s="27"/>
      <c r="D529" s="21"/>
      <c r="E529" s="21"/>
      <c r="F529" s="21"/>
      <c r="G529" s="21"/>
      <c r="H529" s="21"/>
      <c r="I529" s="21"/>
      <c r="J529" s="21"/>
      <c r="K529" s="21"/>
      <c r="L529" s="21"/>
      <c r="M529" s="21"/>
      <c r="N529" s="21"/>
      <c r="O529" s="21"/>
      <c r="P529" s="27"/>
      <c r="Q529" s="27"/>
      <c r="R529" s="32"/>
      <c r="S529" s="20"/>
    </row>
    <row r="530" spans="1:19" s="2" customFormat="1" x14ac:dyDescent="0.15">
      <c r="A530" s="22"/>
      <c r="B530" s="20"/>
      <c r="C530" s="27"/>
      <c r="D530" s="21"/>
      <c r="E530" s="21"/>
      <c r="F530" s="21"/>
      <c r="G530" s="21"/>
      <c r="H530" s="21"/>
      <c r="I530" s="21"/>
      <c r="J530" s="21"/>
      <c r="K530" s="21"/>
      <c r="L530" s="21"/>
      <c r="M530" s="21"/>
      <c r="N530" s="21"/>
      <c r="O530" s="21"/>
      <c r="P530" s="27"/>
      <c r="Q530" s="27"/>
      <c r="R530" s="32"/>
      <c r="S530" s="20"/>
    </row>
    <row r="531" spans="1:19" s="2" customFormat="1" x14ac:dyDescent="0.15">
      <c r="A531" s="22"/>
      <c r="B531" s="20"/>
      <c r="C531" s="27"/>
      <c r="D531" s="21"/>
      <c r="E531" s="21"/>
      <c r="F531" s="21"/>
      <c r="G531" s="21"/>
      <c r="H531" s="21"/>
      <c r="I531" s="21"/>
      <c r="J531" s="21"/>
      <c r="K531" s="21"/>
      <c r="L531" s="21"/>
      <c r="M531" s="21"/>
      <c r="N531" s="21"/>
      <c r="O531" s="21"/>
      <c r="P531" s="27"/>
      <c r="Q531" s="27"/>
      <c r="R531" s="32"/>
      <c r="S531" s="20"/>
    </row>
    <row r="532" spans="1:19" s="2" customFormat="1" x14ac:dyDescent="0.15">
      <c r="A532" s="22"/>
      <c r="B532" s="20"/>
      <c r="C532" s="27"/>
      <c r="D532" s="21"/>
      <c r="E532" s="21"/>
      <c r="F532" s="21"/>
      <c r="G532" s="21"/>
      <c r="H532" s="21"/>
      <c r="I532" s="21"/>
      <c r="J532" s="21"/>
      <c r="K532" s="21"/>
      <c r="L532" s="21"/>
      <c r="M532" s="21"/>
      <c r="N532" s="21"/>
      <c r="O532" s="21"/>
      <c r="P532" s="27"/>
      <c r="Q532" s="27"/>
      <c r="R532" s="32"/>
      <c r="S532" s="20"/>
    </row>
    <row r="533" spans="1:19" s="2" customFormat="1" x14ac:dyDescent="0.15">
      <c r="A533" s="22"/>
      <c r="B533" s="20"/>
      <c r="C533" s="27"/>
      <c r="D533" s="21"/>
      <c r="E533" s="21"/>
      <c r="F533" s="21"/>
      <c r="G533" s="21"/>
      <c r="H533" s="21"/>
      <c r="I533" s="21"/>
      <c r="J533" s="21"/>
      <c r="K533" s="21"/>
      <c r="L533" s="21"/>
      <c r="M533" s="21"/>
      <c r="N533" s="21"/>
      <c r="O533" s="21"/>
      <c r="P533" s="27"/>
      <c r="Q533" s="27"/>
      <c r="R533" s="32"/>
      <c r="S533" s="20"/>
    </row>
    <row r="534" spans="1:19" s="2" customFormat="1" x14ac:dyDescent="0.15">
      <c r="A534" s="22"/>
      <c r="B534" s="20"/>
      <c r="C534" s="27"/>
      <c r="D534" s="21"/>
      <c r="E534" s="21"/>
      <c r="F534" s="21"/>
      <c r="G534" s="21"/>
      <c r="H534" s="21"/>
      <c r="I534" s="21"/>
      <c r="J534" s="21"/>
      <c r="K534" s="21"/>
      <c r="L534" s="21"/>
      <c r="M534" s="21"/>
      <c r="N534" s="21"/>
      <c r="O534" s="21"/>
      <c r="P534" s="27"/>
      <c r="Q534" s="27"/>
      <c r="R534" s="32"/>
      <c r="S534" s="20"/>
    </row>
    <row r="535" spans="1:19" s="2" customFormat="1" x14ac:dyDescent="0.15">
      <c r="A535" s="22"/>
      <c r="B535" s="20"/>
      <c r="C535" s="27"/>
      <c r="D535" s="21"/>
      <c r="E535" s="21"/>
      <c r="F535" s="21"/>
      <c r="G535" s="21"/>
      <c r="H535" s="21"/>
      <c r="I535" s="21"/>
      <c r="J535" s="21"/>
      <c r="K535" s="21"/>
      <c r="L535" s="21"/>
      <c r="M535" s="21"/>
      <c r="N535" s="21"/>
      <c r="O535" s="21"/>
      <c r="P535" s="27"/>
      <c r="Q535" s="27"/>
      <c r="R535" s="32"/>
      <c r="S535" s="20"/>
    </row>
    <row r="536" spans="1:19" s="2" customFormat="1" x14ac:dyDescent="0.15">
      <c r="A536" s="22"/>
      <c r="B536" s="20"/>
      <c r="C536" s="27"/>
      <c r="D536" s="21"/>
      <c r="E536" s="21"/>
      <c r="F536" s="21"/>
      <c r="G536" s="21"/>
      <c r="H536" s="21"/>
      <c r="I536" s="21"/>
      <c r="J536" s="21"/>
      <c r="K536" s="21"/>
      <c r="L536" s="21"/>
      <c r="M536" s="21"/>
      <c r="N536" s="21"/>
      <c r="O536" s="21"/>
      <c r="P536" s="27"/>
      <c r="Q536" s="27"/>
      <c r="R536" s="32"/>
      <c r="S536" s="20"/>
    </row>
    <row r="537" spans="1:19" s="2" customFormat="1" x14ac:dyDescent="0.15">
      <c r="A537" s="22"/>
      <c r="B537" s="20"/>
      <c r="C537" s="27"/>
      <c r="D537" s="21"/>
      <c r="E537" s="21"/>
      <c r="F537" s="21"/>
      <c r="G537" s="21"/>
      <c r="H537" s="21"/>
      <c r="I537" s="21"/>
      <c r="J537" s="21"/>
      <c r="K537" s="21"/>
      <c r="L537" s="21"/>
      <c r="M537" s="21"/>
      <c r="N537" s="21"/>
      <c r="O537" s="21"/>
      <c r="P537" s="27"/>
      <c r="Q537" s="27"/>
      <c r="R537" s="32"/>
      <c r="S537" s="20"/>
    </row>
    <row r="538" spans="1:19" s="2" customFormat="1" x14ac:dyDescent="0.15">
      <c r="A538" s="22"/>
      <c r="B538" s="20"/>
      <c r="C538" s="27"/>
      <c r="D538" s="21"/>
      <c r="E538" s="21"/>
      <c r="F538" s="21"/>
      <c r="G538" s="21"/>
      <c r="H538" s="21"/>
      <c r="I538" s="21"/>
      <c r="J538" s="21"/>
      <c r="K538" s="21"/>
      <c r="L538" s="21"/>
      <c r="M538" s="21"/>
      <c r="N538" s="21"/>
      <c r="O538" s="21"/>
      <c r="P538" s="27"/>
      <c r="Q538" s="27"/>
      <c r="R538" s="32"/>
      <c r="S538" s="20"/>
    </row>
    <row r="539" spans="1:19" s="2" customFormat="1" x14ac:dyDescent="0.15">
      <c r="A539" s="22"/>
      <c r="B539" s="20"/>
      <c r="C539" s="27"/>
      <c r="D539" s="21"/>
      <c r="E539" s="21"/>
      <c r="F539" s="21"/>
      <c r="G539" s="21"/>
      <c r="H539" s="21"/>
      <c r="I539" s="21"/>
      <c r="J539" s="21"/>
      <c r="K539" s="21"/>
      <c r="L539" s="21"/>
      <c r="M539" s="21"/>
      <c r="N539" s="21"/>
      <c r="O539" s="21"/>
      <c r="P539" s="27"/>
      <c r="Q539" s="27"/>
      <c r="R539" s="32"/>
      <c r="S539" s="20"/>
    </row>
    <row r="540" spans="1:19" s="2" customFormat="1" x14ac:dyDescent="0.15">
      <c r="A540" s="22"/>
      <c r="B540" s="20"/>
      <c r="C540" s="27"/>
      <c r="D540" s="21"/>
      <c r="E540" s="21"/>
      <c r="F540" s="21"/>
      <c r="G540" s="21"/>
      <c r="H540" s="21"/>
      <c r="I540" s="21"/>
      <c r="J540" s="21"/>
      <c r="K540" s="21"/>
      <c r="L540" s="21"/>
      <c r="M540" s="21"/>
      <c r="N540" s="21"/>
      <c r="O540" s="21"/>
      <c r="P540" s="27"/>
      <c r="Q540" s="27"/>
      <c r="R540" s="32"/>
      <c r="S540" s="20"/>
    </row>
    <row r="541" spans="1:19" s="2" customFormat="1" x14ac:dyDescent="0.15">
      <c r="A541" s="22"/>
      <c r="B541" s="20"/>
      <c r="C541" s="27"/>
      <c r="D541" s="21"/>
      <c r="E541" s="21"/>
      <c r="F541" s="21"/>
      <c r="G541" s="21"/>
      <c r="H541" s="21"/>
      <c r="I541" s="21"/>
      <c r="J541" s="21"/>
      <c r="K541" s="21"/>
      <c r="L541" s="21"/>
      <c r="M541" s="21"/>
      <c r="N541" s="21"/>
      <c r="O541" s="21"/>
      <c r="P541" s="27"/>
      <c r="Q541" s="27"/>
      <c r="R541" s="32"/>
      <c r="S541" s="20"/>
    </row>
    <row r="542" spans="1:19" s="2" customFormat="1" x14ac:dyDescent="0.15">
      <c r="A542" s="22"/>
      <c r="B542" s="20"/>
      <c r="C542" s="27"/>
      <c r="D542" s="21"/>
      <c r="E542" s="21"/>
      <c r="F542" s="21"/>
      <c r="G542" s="21"/>
      <c r="H542" s="21"/>
      <c r="I542" s="21"/>
      <c r="J542" s="21"/>
      <c r="K542" s="21"/>
      <c r="L542" s="21"/>
      <c r="M542" s="21"/>
      <c r="N542" s="21"/>
      <c r="O542" s="21"/>
      <c r="P542" s="27"/>
      <c r="Q542" s="27"/>
      <c r="R542" s="32"/>
      <c r="S542" s="20"/>
    </row>
    <row r="543" spans="1:19" s="2" customFormat="1" x14ac:dyDescent="0.15">
      <c r="A543" s="22"/>
      <c r="B543" s="20"/>
      <c r="C543" s="27"/>
      <c r="D543" s="21"/>
      <c r="E543" s="21"/>
      <c r="F543" s="21"/>
      <c r="G543" s="21"/>
      <c r="H543" s="21"/>
      <c r="I543" s="21"/>
      <c r="J543" s="21"/>
      <c r="K543" s="21"/>
      <c r="L543" s="21"/>
      <c r="M543" s="21"/>
      <c r="N543" s="21"/>
      <c r="O543" s="21"/>
      <c r="P543" s="27"/>
      <c r="Q543" s="27"/>
      <c r="R543" s="32"/>
      <c r="S543" s="20"/>
    </row>
    <row r="544" spans="1:19" s="2" customFormat="1" x14ac:dyDescent="0.15">
      <c r="A544" s="22"/>
      <c r="B544" s="20"/>
      <c r="C544" s="27"/>
      <c r="D544" s="21"/>
      <c r="E544" s="21"/>
      <c r="F544" s="21"/>
      <c r="G544" s="21"/>
      <c r="H544" s="21"/>
      <c r="I544" s="21"/>
      <c r="J544" s="21"/>
      <c r="K544" s="21"/>
      <c r="L544" s="21"/>
      <c r="M544" s="21"/>
      <c r="N544" s="21"/>
      <c r="O544" s="21"/>
      <c r="P544" s="27"/>
      <c r="Q544" s="27"/>
      <c r="R544" s="32"/>
      <c r="S544" s="20"/>
    </row>
    <row r="545" spans="1:19" s="2" customFormat="1" x14ac:dyDescent="0.15">
      <c r="A545" s="22"/>
      <c r="B545" s="20"/>
      <c r="C545" s="27"/>
      <c r="D545" s="21"/>
      <c r="E545" s="21"/>
      <c r="F545" s="21"/>
      <c r="G545" s="21"/>
      <c r="H545" s="21"/>
      <c r="I545" s="21"/>
      <c r="J545" s="21"/>
      <c r="K545" s="21"/>
      <c r="L545" s="21"/>
      <c r="M545" s="21"/>
      <c r="N545" s="21"/>
      <c r="O545" s="21"/>
      <c r="P545" s="27"/>
      <c r="Q545" s="27"/>
      <c r="R545" s="32"/>
      <c r="S545" s="20"/>
    </row>
    <row r="546" spans="1:19" s="2" customFormat="1" x14ac:dyDescent="0.15">
      <c r="A546" s="22"/>
      <c r="B546" s="20"/>
      <c r="C546" s="27"/>
      <c r="D546" s="21"/>
      <c r="E546" s="21"/>
      <c r="F546" s="21"/>
      <c r="G546" s="21"/>
      <c r="H546" s="21"/>
      <c r="I546" s="21"/>
      <c r="J546" s="21"/>
      <c r="K546" s="21"/>
      <c r="L546" s="21"/>
      <c r="M546" s="21"/>
      <c r="N546" s="21"/>
      <c r="O546" s="21"/>
      <c r="P546" s="27"/>
      <c r="Q546" s="27"/>
      <c r="R546" s="32"/>
      <c r="S546" s="20"/>
    </row>
    <row r="547" spans="1:19" s="2" customFormat="1" x14ac:dyDescent="0.15">
      <c r="A547" s="22"/>
      <c r="B547" s="20"/>
      <c r="C547" s="27"/>
      <c r="D547" s="21"/>
      <c r="E547" s="21"/>
      <c r="F547" s="21"/>
      <c r="G547" s="21"/>
      <c r="H547" s="21"/>
      <c r="I547" s="21"/>
      <c r="J547" s="21"/>
      <c r="K547" s="21"/>
      <c r="L547" s="21"/>
      <c r="M547" s="21"/>
      <c r="N547" s="21"/>
      <c r="O547" s="21"/>
      <c r="P547" s="27"/>
      <c r="Q547" s="27"/>
      <c r="R547" s="32"/>
      <c r="S547" s="20"/>
    </row>
    <row r="548" spans="1:19" s="2" customFormat="1" x14ac:dyDescent="0.15">
      <c r="A548" s="22"/>
      <c r="B548" s="20"/>
      <c r="C548" s="27"/>
      <c r="D548" s="21"/>
      <c r="E548" s="21"/>
      <c r="F548" s="21"/>
      <c r="G548" s="21"/>
      <c r="H548" s="21"/>
      <c r="I548" s="21"/>
      <c r="J548" s="21"/>
      <c r="K548" s="21"/>
      <c r="L548" s="21"/>
      <c r="M548" s="21"/>
      <c r="N548" s="21"/>
      <c r="O548" s="21"/>
      <c r="P548" s="27"/>
      <c r="Q548" s="27"/>
      <c r="R548" s="32"/>
      <c r="S548" s="20"/>
    </row>
    <row r="549" spans="1:19" s="2" customFormat="1" x14ac:dyDescent="0.15">
      <c r="A549" s="22"/>
      <c r="B549" s="20"/>
      <c r="C549" s="27"/>
      <c r="D549" s="21"/>
      <c r="E549" s="21"/>
      <c r="F549" s="21"/>
      <c r="G549" s="21"/>
      <c r="H549" s="21"/>
      <c r="I549" s="21"/>
      <c r="J549" s="21"/>
      <c r="K549" s="21"/>
      <c r="L549" s="21"/>
      <c r="M549" s="21"/>
      <c r="N549" s="21"/>
      <c r="O549" s="21"/>
      <c r="P549" s="27"/>
      <c r="Q549" s="27"/>
      <c r="R549" s="32"/>
      <c r="S549" s="20"/>
    </row>
    <row r="550" spans="1:19" s="2" customFormat="1" x14ac:dyDescent="0.15">
      <c r="A550" s="22"/>
      <c r="B550" s="20"/>
      <c r="C550" s="27"/>
      <c r="D550" s="21"/>
      <c r="E550" s="21"/>
      <c r="F550" s="21"/>
      <c r="G550" s="21"/>
      <c r="H550" s="21"/>
      <c r="I550" s="21"/>
      <c r="J550" s="21"/>
      <c r="K550" s="21"/>
      <c r="L550" s="21"/>
      <c r="M550" s="21"/>
      <c r="N550" s="21"/>
      <c r="O550" s="21"/>
      <c r="P550" s="27"/>
      <c r="Q550" s="27"/>
      <c r="R550" s="32"/>
      <c r="S550" s="20"/>
    </row>
    <row r="551" spans="1:19" s="2" customFormat="1" x14ac:dyDescent="0.15">
      <c r="A551" s="22"/>
      <c r="B551" s="20"/>
      <c r="C551" s="27"/>
      <c r="D551" s="21"/>
      <c r="E551" s="21"/>
      <c r="F551" s="21"/>
      <c r="G551" s="21"/>
      <c r="H551" s="21"/>
      <c r="I551" s="21"/>
      <c r="J551" s="21"/>
      <c r="K551" s="21"/>
      <c r="L551" s="21"/>
      <c r="M551" s="21"/>
      <c r="N551" s="21"/>
      <c r="O551" s="21"/>
      <c r="P551" s="27"/>
      <c r="Q551" s="27"/>
      <c r="R551" s="32"/>
      <c r="S551" s="20"/>
    </row>
    <row r="552" spans="1:19" s="2" customFormat="1" x14ac:dyDescent="0.15">
      <c r="A552" s="22"/>
      <c r="B552" s="20"/>
      <c r="C552" s="27"/>
      <c r="D552" s="21"/>
      <c r="E552" s="21"/>
      <c r="F552" s="21"/>
      <c r="G552" s="21"/>
      <c r="H552" s="21"/>
      <c r="I552" s="21"/>
      <c r="J552" s="21"/>
      <c r="K552" s="21"/>
      <c r="L552" s="21"/>
      <c r="M552" s="21"/>
      <c r="N552" s="21"/>
      <c r="O552" s="21"/>
      <c r="P552" s="27"/>
      <c r="Q552" s="27"/>
      <c r="R552" s="32"/>
      <c r="S552" s="20"/>
    </row>
    <row r="553" spans="1:19" s="2" customFormat="1" x14ac:dyDescent="0.15">
      <c r="A553" s="22"/>
      <c r="B553" s="20"/>
      <c r="C553" s="27"/>
      <c r="D553" s="21"/>
      <c r="E553" s="21"/>
      <c r="F553" s="21"/>
      <c r="G553" s="21"/>
      <c r="H553" s="21"/>
      <c r="I553" s="21"/>
      <c r="J553" s="21"/>
      <c r="K553" s="21"/>
      <c r="L553" s="21"/>
      <c r="M553" s="21"/>
      <c r="N553" s="21"/>
      <c r="O553" s="21"/>
      <c r="P553" s="27"/>
      <c r="Q553" s="27"/>
      <c r="R553" s="32"/>
      <c r="S553" s="20"/>
    </row>
    <row r="554" spans="1:19" s="2" customFormat="1" x14ac:dyDescent="0.15">
      <c r="A554" s="22"/>
      <c r="B554" s="20"/>
      <c r="C554" s="27"/>
      <c r="D554" s="21"/>
      <c r="E554" s="21"/>
      <c r="F554" s="21"/>
      <c r="G554" s="21"/>
      <c r="H554" s="21"/>
      <c r="I554" s="21"/>
      <c r="J554" s="21"/>
      <c r="K554" s="21"/>
      <c r="L554" s="21"/>
      <c r="M554" s="21"/>
      <c r="N554" s="21"/>
      <c r="O554" s="21"/>
      <c r="P554" s="27"/>
      <c r="Q554" s="27"/>
      <c r="R554" s="32"/>
      <c r="S554" s="20"/>
    </row>
    <row r="555" spans="1:19" s="2" customFormat="1" x14ac:dyDescent="0.15">
      <c r="A555" s="22"/>
      <c r="B555" s="20"/>
      <c r="C555" s="27"/>
      <c r="D555" s="21"/>
      <c r="E555" s="21"/>
      <c r="F555" s="21"/>
      <c r="G555" s="21"/>
      <c r="H555" s="21"/>
      <c r="I555" s="21"/>
      <c r="J555" s="21"/>
      <c r="K555" s="21"/>
      <c r="L555" s="21"/>
      <c r="M555" s="21"/>
      <c r="N555" s="21"/>
      <c r="O555" s="21"/>
      <c r="P555" s="27"/>
      <c r="Q555" s="27"/>
      <c r="R555" s="32"/>
      <c r="S555" s="20"/>
    </row>
    <row r="556" spans="1:19" s="2" customFormat="1" x14ac:dyDescent="0.15">
      <c r="A556" s="22"/>
      <c r="B556" s="20"/>
      <c r="C556" s="27"/>
      <c r="D556" s="21"/>
      <c r="E556" s="21"/>
      <c r="F556" s="21"/>
      <c r="G556" s="21"/>
      <c r="H556" s="21"/>
      <c r="I556" s="21"/>
      <c r="J556" s="21"/>
      <c r="K556" s="21"/>
      <c r="L556" s="21"/>
      <c r="M556" s="21"/>
      <c r="N556" s="21"/>
      <c r="O556" s="21"/>
      <c r="P556" s="27"/>
      <c r="Q556" s="27"/>
      <c r="R556" s="32"/>
      <c r="S556" s="20"/>
    </row>
    <row r="557" spans="1:19" s="2" customFormat="1" x14ac:dyDescent="0.15">
      <c r="A557" s="22"/>
      <c r="B557" s="20"/>
      <c r="C557" s="27"/>
      <c r="D557" s="21"/>
      <c r="E557" s="21"/>
      <c r="F557" s="21"/>
      <c r="G557" s="21"/>
      <c r="H557" s="21"/>
      <c r="I557" s="21"/>
      <c r="J557" s="21"/>
      <c r="K557" s="21"/>
      <c r="L557" s="21"/>
      <c r="M557" s="21"/>
      <c r="N557" s="21"/>
      <c r="O557" s="21"/>
      <c r="P557" s="27"/>
      <c r="Q557" s="27"/>
      <c r="R557" s="32"/>
      <c r="S557" s="20"/>
    </row>
    <row r="558" spans="1:19" s="2" customFormat="1" x14ac:dyDescent="0.15">
      <c r="A558" s="22"/>
      <c r="B558" s="20"/>
      <c r="C558" s="27"/>
      <c r="D558" s="21"/>
      <c r="E558" s="21"/>
      <c r="F558" s="21"/>
      <c r="G558" s="21"/>
      <c r="H558" s="21"/>
      <c r="I558" s="21"/>
      <c r="J558" s="21"/>
      <c r="K558" s="21"/>
      <c r="L558" s="21"/>
      <c r="M558" s="21"/>
      <c r="N558" s="21"/>
      <c r="O558" s="21"/>
      <c r="P558" s="27"/>
      <c r="Q558" s="27"/>
      <c r="R558" s="32"/>
      <c r="S558" s="20"/>
    </row>
    <row r="559" spans="1:19" s="2" customFormat="1" x14ac:dyDescent="0.15">
      <c r="A559" s="22"/>
      <c r="B559" s="20"/>
      <c r="C559" s="27"/>
      <c r="D559" s="21"/>
      <c r="E559" s="21"/>
      <c r="F559" s="21"/>
      <c r="G559" s="21"/>
      <c r="H559" s="21"/>
      <c r="I559" s="21"/>
      <c r="J559" s="21"/>
      <c r="K559" s="21"/>
      <c r="L559" s="21"/>
      <c r="M559" s="21"/>
      <c r="N559" s="21"/>
      <c r="O559" s="21"/>
      <c r="P559" s="27"/>
      <c r="Q559" s="27"/>
      <c r="R559" s="32"/>
      <c r="S559" s="20"/>
    </row>
    <row r="560" spans="1:19" s="2" customFormat="1" x14ac:dyDescent="0.15">
      <c r="A560" s="22"/>
      <c r="B560" s="20"/>
      <c r="C560" s="27"/>
      <c r="D560" s="21"/>
      <c r="E560" s="21"/>
      <c r="F560" s="21"/>
      <c r="G560" s="21"/>
      <c r="H560" s="21"/>
      <c r="I560" s="21"/>
      <c r="J560" s="21"/>
      <c r="K560" s="21"/>
      <c r="L560" s="21"/>
      <c r="M560" s="21"/>
      <c r="N560" s="21"/>
      <c r="O560" s="21"/>
      <c r="P560" s="27"/>
      <c r="Q560" s="27"/>
      <c r="R560" s="32"/>
      <c r="S560" s="20"/>
    </row>
    <row r="561" spans="1:19" s="2" customFormat="1" x14ac:dyDescent="0.15">
      <c r="A561" s="22"/>
      <c r="B561" s="20"/>
      <c r="C561" s="27"/>
      <c r="D561" s="21"/>
      <c r="E561" s="21"/>
      <c r="F561" s="21"/>
      <c r="G561" s="21"/>
      <c r="H561" s="21"/>
      <c r="I561" s="21"/>
      <c r="J561" s="21"/>
      <c r="K561" s="21"/>
      <c r="L561" s="21"/>
      <c r="M561" s="21"/>
      <c r="N561" s="21"/>
      <c r="O561" s="21"/>
      <c r="P561" s="27"/>
      <c r="Q561" s="27"/>
      <c r="R561" s="32"/>
      <c r="S561" s="20"/>
    </row>
    <row r="562" spans="1:19" s="2" customFormat="1" x14ac:dyDescent="0.15">
      <c r="A562" s="22"/>
      <c r="B562" s="20"/>
      <c r="C562" s="27"/>
      <c r="D562" s="21"/>
      <c r="E562" s="21"/>
      <c r="F562" s="21"/>
      <c r="G562" s="21"/>
      <c r="H562" s="21"/>
      <c r="I562" s="21"/>
      <c r="J562" s="21"/>
      <c r="K562" s="21"/>
      <c r="L562" s="21"/>
      <c r="M562" s="21"/>
      <c r="N562" s="21"/>
      <c r="O562" s="21"/>
      <c r="P562" s="27"/>
      <c r="Q562" s="27"/>
      <c r="R562" s="32"/>
      <c r="S562" s="20"/>
    </row>
    <row r="563" spans="1:19" s="2" customFormat="1" x14ac:dyDescent="0.15">
      <c r="A563" s="22"/>
      <c r="B563" s="20"/>
      <c r="C563" s="27"/>
      <c r="D563" s="21"/>
      <c r="E563" s="21"/>
      <c r="F563" s="21"/>
      <c r="G563" s="21"/>
      <c r="H563" s="21"/>
      <c r="I563" s="21"/>
      <c r="J563" s="21"/>
      <c r="K563" s="21"/>
      <c r="L563" s="21"/>
      <c r="M563" s="21"/>
      <c r="N563" s="21"/>
      <c r="O563" s="21"/>
      <c r="P563" s="27"/>
      <c r="Q563" s="27"/>
      <c r="R563" s="32"/>
      <c r="S563" s="20"/>
    </row>
    <row r="564" spans="1:19" s="2" customFormat="1" x14ac:dyDescent="0.15">
      <c r="A564" s="22"/>
      <c r="B564" s="20"/>
      <c r="C564" s="27"/>
      <c r="D564" s="21"/>
      <c r="E564" s="21"/>
      <c r="F564" s="21"/>
      <c r="G564" s="21"/>
      <c r="H564" s="21"/>
      <c r="I564" s="21"/>
      <c r="J564" s="21"/>
      <c r="K564" s="21"/>
      <c r="L564" s="21"/>
      <c r="M564" s="21"/>
      <c r="N564" s="21"/>
      <c r="O564" s="21"/>
      <c r="P564" s="27"/>
      <c r="Q564" s="27"/>
      <c r="R564" s="32"/>
      <c r="S564" s="20"/>
    </row>
    <row r="565" spans="1:19" s="2" customFormat="1" x14ac:dyDescent="0.15">
      <c r="A565" s="22"/>
      <c r="B565" s="20"/>
      <c r="C565" s="27"/>
      <c r="D565" s="21"/>
      <c r="E565" s="21"/>
      <c r="F565" s="21"/>
      <c r="G565" s="21"/>
      <c r="H565" s="21"/>
      <c r="I565" s="21"/>
      <c r="J565" s="21"/>
      <c r="K565" s="21"/>
      <c r="L565" s="21"/>
      <c r="M565" s="21"/>
      <c r="N565" s="21"/>
      <c r="O565" s="21"/>
      <c r="P565" s="27"/>
      <c r="Q565" s="27"/>
      <c r="R565" s="32"/>
      <c r="S565" s="20"/>
    </row>
    <row r="566" spans="1:19" s="2" customFormat="1" x14ac:dyDescent="0.15">
      <c r="A566" s="22"/>
      <c r="B566" s="20"/>
      <c r="C566" s="27"/>
      <c r="D566" s="21"/>
      <c r="E566" s="21"/>
      <c r="F566" s="21"/>
      <c r="G566" s="21"/>
      <c r="H566" s="21"/>
      <c r="I566" s="21"/>
      <c r="J566" s="21"/>
      <c r="K566" s="21"/>
      <c r="L566" s="21"/>
      <c r="M566" s="21"/>
      <c r="N566" s="21"/>
      <c r="O566" s="21"/>
      <c r="P566" s="27"/>
      <c r="Q566" s="27"/>
      <c r="R566" s="32"/>
      <c r="S566" s="20"/>
    </row>
    <row r="567" spans="1:19" s="2" customFormat="1" x14ac:dyDescent="0.15">
      <c r="A567" s="22"/>
      <c r="B567" s="20"/>
      <c r="C567" s="27"/>
      <c r="D567" s="21"/>
      <c r="E567" s="21"/>
      <c r="F567" s="21"/>
      <c r="G567" s="21"/>
      <c r="H567" s="21"/>
      <c r="I567" s="21"/>
      <c r="J567" s="21"/>
      <c r="K567" s="21"/>
      <c r="L567" s="21"/>
      <c r="M567" s="21"/>
      <c r="N567" s="21"/>
      <c r="O567" s="21"/>
      <c r="P567" s="27"/>
      <c r="Q567" s="27"/>
      <c r="R567" s="32"/>
      <c r="S567" s="20"/>
    </row>
    <row r="568" spans="1:19" s="2" customFormat="1" x14ac:dyDescent="0.15">
      <c r="A568" s="22"/>
      <c r="B568" s="20"/>
      <c r="C568" s="27"/>
      <c r="D568" s="21"/>
      <c r="E568" s="21"/>
      <c r="F568" s="21"/>
      <c r="G568" s="21"/>
      <c r="H568" s="21"/>
      <c r="I568" s="21"/>
      <c r="J568" s="21"/>
      <c r="K568" s="21"/>
      <c r="L568" s="21"/>
      <c r="M568" s="21"/>
      <c r="N568" s="21"/>
      <c r="O568" s="21"/>
      <c r="P568" s="27"/>
      <c r="Q568" s="27"/>
      <c r="R568" s="32"/>
      <c r="S568" s="20"/>
    </row>
    <row r="569" spans="1:19" s="2" customFormat="1" x14ac:dyDescent="0.15">
      <c r="A569" s="22"/>
      <c r="B569" s="20"/>
      <c r="C569" s="27"/>
      <c r="D569" s="21"/>
      <c r="E569" s="21"/>
      <c r="F569" s="21"/>
      <c r="G569" s="21"/>
      <c r="H569" s="21"/>
      <c r="I569" s="21"/>
      <c r="J569" s="21"/>
      <c r="K569" s="21"/>
      <c r="L569" s="21"/>
      <c r="M569" s="21"/>
      <c r="N569" s="21"/>
      <c r="O569" s="21"/>
      <c r="P569" s="27"/>
      <c r="Q569" s="27"/>
      <c r="R569" s="32"/>
      <c r="S569" s="20"/>
    </row>
    <row r="570" spans="1:19" s="2" customFormat="1" x14ac:dyDescent="0.15">
      <c r="A570" s="22"/>
      <c r="B570" s="20"/>
      <c r="C570" s="27"/>
      <c r="D570" s="21"/>
      <c r="E570" s="21"/>
      <c r="F570" s="21"/>
      <c r="G570" s="21"/>
      <c r="H570" s="21"/>
      <c r="I570" s="21"/>
      <c r="J570" s="21"/>
      <c r="K570" s="21"/>
      <c r="L570" s="21"/>
      <c r="M570" s="21"/>
      <c r="N570" s="21"/>
      <c r="O570" s="21"/>
      <c r="P570" s="27"/>
      <c r="Q570" s="27"/>
      <c r="R570" s="32"/>
      <c r="S570" s="20"/>
    </row>
    <row r="571" spans="1:19" s="2" customFormat="1" x14ac:dyDescent="0.15">
      <c r="A571" s="22"/>
      <c r="B571" s="20"/>
      <c r="C571" s="27"/>
      <c r="D571" s="21"/>
      <c r="E571" s="21"/>
      <c r="F571" s="21"/>
      <c r="G571" s="21"/>
      <c r="H571" s="21"/>
      <c r="I571" s="21"/>
      <c r="J571" s="21"/>
      <c r="K571" s="21"/>
      <c r="L571" s="21"/>
      <c r="M571" s="21"/>
      <c r="N571" s="21"/>
      <c r="O571" s="21"/>
      <c r="P571" s="27"/>
      <c r="Q571" s="27"/>
      <c r="R571" s="32"/>
      <c r="S571" s="20"/>
    </row>
    <row r="572" spans="1:19" s="2" customFormat="1" x14ac:dyDescent="0.15">
      <c r="A572" s="22"/>
      <c r="B572" s="20"/>
      <c r="C572" s="27"/>
      <c r="D572" s="21"/>
      <c r="E572" s="21"/>
      <c r="F572" s="21"/>
      <c r="G572" s="21"/>
      <c r="H572" s="21"/>
      <c r="I572" s="21"/>
      <c r="J572" s="21"/>
      <c r="K572" s="21"/>
      <c r="L572" s="21"/>
      <c r="M572" s="21"/>
      <c r="N572" s="21"/>
      <c r="O572" s="21"/>
      <c r="P572" s="27"/>
      <c r="Q572" s="27"/>
      <c r="R572" s="32"/>
      <c r="S572" s="20"/>
    </row>
    <row r="573" spans="1:19" s="2" customFormat="1" x14ac:dyDescent="0.15">
      <c r="A573" s="22"/>
      <c r="B573" s="20"/>
      <c r="C573" s="27"/>
      <c r="D573" s="21"/>
      <c r="E573" s="21"/>
      <c r="F573" s="21"/>
      <c r="G573" s="21"/>
      <c r="H573" s="21"/>
      <c r="I573" s="21"/>
      <c r="J573" s="21"/>
      <c r="K573" s="21"/>
      <c r="L573" s="21"/>
      <c r="M573" s="21"/>
      <c r="N573" s="21"/>
      <c r="O573" s="21"/>
      <c r="P573" s="27"/>
      <c r="Q573" s="27"/>
      <c r="R573" s="32"/>
      <c r="S573" s="20"/>
    </row>
    <row r="574" spans="1:19" s="2" customFormat="1" x14ac:dyDescent="0.15">
      <c r="A574" s="22"/>
      <c r="B574" s="20"/>
      <c r="C574" s="27"/>
      <c r="D574" s="21"/>
      <c r="E574" s="21"/>
      <c r="F574" s="21"/>
      <c r="G574" s="21"/>
      <c r="H574" s="21"/>
      <c r="I574" s="21"/>
      <c r="J574" s="21"/>
      <c r="K574" s="21"/>
      <c r="L574" s="21"/>
      <c r="M574" s="21"/>
      <c r="N574" s="21"/>
      <c r="O574" s="21"/>
      <c r="P574" s="27"/>
      <c r="Q574" s="27"/>
      <c r="R574" s="32"/>
      <c r="S574" s="20"/>
    </row>
    <row r="575" spans="1:19" s="2" customFormat="1" x14ac:dyDescent="0.15">
      <c r="A575" s="22"/>
      <c r="B575" s="20"/>
      <c r="C575" s="27"/>
      <c r="D575" s="21"/>
      <c r="E575" s="21"/>
      <c r="F575" s="21"/>
      <c r="G575" s="21"/>
      <c r="H575" s="21"/>
      <c r="I575" s="21"/>
      <c r="J575" s="21"/>
      <c r="K575" s="21"/>
      <c r="L575" s="21"/>
      <c r="M575" s="21"/>
      <c r="N575" s="21"/>
      <c r="O575" s="21"/>
      <c r="P575" s="27"/>
      <c r="Q575" s="27"/>
      <c r="R575" s="32"/>
      <c r="S575" s="20"/>
    </row>
    <row r="576" spans="1:19" s="2" customFormat="1" x14ac:dyDescent="0.15">
      <c r="A576" s="22"/>
      <c r="B576" s="20"/>
      <c r="C576" s="27"/>
      <c r="D576" s="21"/>
      <c r="E576" s="21"/>
      <c r="F576" s="21"/>
      <c r="G576" s="21"/>
      <c r="H576" s="21"/>
      <c r="I576" s="21"/>
      <c r="J576" s="21"/>
      <c r="K576" s="21"/>
      <c r="L576" s="21"/>
      <c r="M576" s="21"/>
      <c r="N576" s="21"/>
      <c r="O576" s="21"/>
      <c r="P576" s="27"/>
      <c r="Q576" s="27"/>
      <c r="R576" s="32"/>
      <c r="S576" s="20"/>
    </row>
    <row r="577" spans="1:19" s="2" customFormat="1" x14ac:dyDescent="0.15">
      <c r="A577" s="22"/>
      <c r="B577" s="20"/>
      <c r="C577" s="27"/>
      <c r="D577" s="21"/>
      <c r="E577" s="21"/>
      <c r="F577" s="21"/>
      <c r="G577" s="21"/>
      <c r="H577" s="21"/>
      <c r="I577" s="21"/>
      <c r="J577" s="21"/>
      <c r="K577" s="21"/>
      <c r="L577" s="21"/>
      <c r="M577" s="21"/>
      <c r="N577" s="21"/>
      <c r="O577" s="21"/>
      <c r="P577" s="27"/>
      <c r="Q577" s="27"/>
      <c r="R577" s="32"/>
      <c r="S577" s="20"/>
    </row>
    <row r="578" spans="1:19" s="2" customFormat="1" x14ac:dyDescent="0.15">
      <c r="A578" s="22"/>
      <c r="B578" s="20"/>
      <c r="C578" s="27"/>
      <c r="D578" s="21"/>
      <c r="E578" s="21"/>
      <c r="F578" s="21"/>
      <c r="G578" s="21"/>
      <c r="H578" s="21"/>
      <c r="I578" s="21"/>
      <c r="J578" s="21"/>
      <c r="K578" s="21"/>
      <c r="L578" s="21"/>
      <c r="M578" s="21"/>
      <c r="N578" s="21"/>
      <c r="O578" s="21"/>
      <c r="P578" s="27"/>
      <c r="Q578" s="27"/>
      <c r="R578" s="32"/>
      <c r="S578" s="20"/>
    </row>
    <row r="579" spans="1:19" s="2" customFormat="1" x14ac:dyDescent="0.15">
      <c r="A579" s="22"/>
      <c r="B579" s="20"/>
      <c r="C579" s="27"/>
      <c r="D579" s="21"/>
      <c r="E579" s="21"/>
      <c r="F579" s="21"/>
      <c r="G579" s="21"/>
      <c r="H579" s="21"/>
      <c r="I579" s="21"/>
      <c r="J579" s="21"/>
      <c r="K579" s="21"/>
      <c r="L579" s="21"/>
      <c r="M579" s="21"/>
      <c r="N579" s="21"/>
      <c r="O579" s="21"/>
      <c r="P579" s="27"/>
      <c r="Q579" s="27"/>
      <c r="R579" s="32"/>
      <c r="S579" s="20"/>
    </row>
    <row r="580" spans="1:19" s="2" customFormat="1" x14ac:dyDescent="0.15">
      <c r="A580" s="22"/>
      <c r="B580" s="20"/>
      <c r="C580" s="27"/>
      <c r="D580" s="21"/>
      <c r="E580" s="21"/>
      <c r="F580" s="21"/>
      <c r="G580" s="21"/>
      <c r="H580" s="21"/>
      <c r="I580" s="21"/>
      <c r="J580" s="21"/>
      <c r="K580" s="21"/>
      <c r="L580" s="21"/>
      <c r="M580" s="21"/>
      <c r="N580" s="21"/>
      <c r="O580" s="21"/>
      <c r="P580" s="27"/>
      <c r="Q580" s="27"/>
      <c r="R580" s="32"/>
      <c r="S580" s="20"/>
    </row>
    <row r="581" spans="1:19" s="2" customFormat="1" x14ac:dyDescent="0.15">
      <c r="A581" s="22"/>
      <c r="B581" s="20"/>
      <c r="C581" s="27"/>
      <c r="D581" s="21"/>
      <c r="E581" s="21"/>
      <c r="F581" s="21"/>
      <c r="G581" s="21"/>
      <c r="H581" s="21"/>
      <c r="I581" s="21"/>
      <c r="J581" s="21"/>
      <c r="K581" s="21"/>
      <c r="L581" s="21"/>
      <c r="M581" s="21"/>
      <c r="N581" s="21"/>
      <c r="O581" s="21"/>
      <c r="P581" s="27"/>
      <c r="Q581" s="27"/>
      <c r="R581" s="32"/>
      <c r="S581" s="20"/>
    </row>
    <row r="582" spans="1:19" s="2" customFormat="1" x14ac:dyDescent="0.15">
      <c r="A582" s="22"/>
      <c r="B582" s="20"/>
      <c r="C582" s="27"/>
      <c r="D582" s="21"/>
      <c r="E582" s="21"/>
      <c r="F582" s="21"/>
      <c r="G582" s="21"/>
      <c r="H582" s="21"/>
      <c r="I582" s="21"/>
      <c r="J582" s="21"/>
      <c r="K582" s="21"/>
      <c r="L582" s="21"/>
      <c r="M582" s="21"/>
      <c r="N582" s="21"/>
      <c r="O582" s="21"/>
      <c r="P582" s="27"/>
      <c r="Q582" s="27"/>
      <c r="R582" s="32"/>
      <c r="S582" s="20"/>
    </row>
    <row r="583" spans="1:19" s="2" customFormat="1" x14ac:dyDescent="0.15">
      <c r="A583" s="22"/>
      <c r="B583" s="20"/>
      <c r="C583" s="27"/>
      <c r="D583" s="21"/>
      <c r="E583" s="21"/>
      <c r="F583" s="21"/>
      <c r="G583" s="21"/>
      <c r="H583" s="21"/>
      <c r="I583" s="21"/>
      <c r="J583" s="21"/>
      <c r="K583" s="21"/>
      <c r="L583" s="21"/>
      <c r="M583" s="21"/>
      <c r="N583" s="21"/>
      <c r="O583" s="21"/>
      <c r="P583" s="27"/>
      <c r="Q583" s="27"/>
      <c r="R583" s="32"/>
      <c r="S583" s="20"/>
    </row>
    <row r="584" spans="1:19" s="2" customFormat="1" x14ac:dyDescent="0.15">
      <c r="A584" s="22"/>
      <c r="B584" s="20"/>
      <c r="C584" s="27"/>
      <c r="D584" s="21"/>
      <c r="E584" s="21"/>
      <c r="F584" s="21"/>
      <c r="G584" s="21"/>
      <c r="H584" s="21"/>
      <c r="I584" s="21"/>
      <c r="J584" s="21"/>
      <c r="K584" s="21"/>
      <c r="L584" s="21"/>
      <c r="M584" s="21"/>
      <c r="N584" s="21"/>
      <c r="O584" s="21"/>
      <c r="P584" s="27"/>
      <c r="Q584" s="27"/>
      <c r="R584" s="32"/>
      <c r="S584" s="20"/>
    </row>
    <row r="585" spans="1:19" s="2" customFormat="1" x14ac:dyDescent="0.15">
      <c r="A585" s="22"/>
      <c r="B585" s="20"/>
      <c r="C585" s="27"/>
      <c r="D585" s="21"/>
      <c r="E585" s="21"/>
      <c r="F585" s="21"/>
      <c r="G585" s="21"/>
      <c r="H585" s="21"/>
      <c r="I585" s="21"/>
      <c r="J585" s="21"/>
      <c r="K585" s="21"/>
      <c r="L585" s="21"/>
      <c r="M585" s="21"/>
      <c r="N585" s="21"/>
      <c r="O585" s="21"/>
      <c r="P585" s="27"/>
      <c r="Q585" s="27"/>
      <c r="R585" s="32"/>
      <c r="S585" s="20"/>
    </row>
    <row r="586" spans="1:19" s="2" customFormat="1" x14ac:dyDescent="0.15">
      <c r="A586" s="22"/>
      <c r="B586" s="20"/>
      <c r="C586" s="27"/>
      <c r="D586" s="21"/>
      <c r="E586" s="21"/>
      <c r="F586" s="21"/>
      <c r="G586" s="21"/>
      <c r="H586" s="21"/>
      <c r="I586" s="21"/>
      <c r="J586" s="21"/>
      <c r="K586" s="21"/>
      <c r="L586" s="21"/>
      <c r="M586" s="21"/>
      <c r="N586" s="21"/>
      <c r="O586" s="21"/>
      <c r="P586" s="27"/>
      <c r="Q586" s="27"/>
      <c r="R586" s="32"/>
      <c r="S586" s="20"/>
    </row>
    <row r="587" spans="1:19" s="2" customFormat="1" x14ac:dyDescent="0.15">
      <c r="A587" s="22"/>
      <c r="B587" s="20"/>
      <c r="C587" s="27"/>
      <c r="D587" s="21"/>
      <c r="E587" s="21"/>
      <c r="F587" s="21"/>
      <c r="G587" s="21"/>
      <c r="H587" s="21"/>
      <c r="I587" s="21"/>
      <c r="J587" s="21"/>
      <c r="K587" s="21"/>
      <c r="L587" s="21"/>
      <c r="M587" s="21"/>
      <c r="N587" s="21"/>
      <c r="O587" s="21"/>
      <c r="P587" s="27"/>
      <c r="Q587" s="27"/>
      <c r="R587" s="32"/>
      <c r="S587" s="20"/>
    </row>
    <row r="588" spans="1:19" s="2" customFormat="1" x14ac:dyDescent="0.15">
      <c r="A588" s="22"/>
      <c r="B588" s="20"/>
      <c r="C588" s="27"/>
      <c r="D588" s="21"/>
      <c r="E588" s="21"/>
      <c r="F588" s="21"/>
      <c r="G588" s="21"/>
      <c r="H588" s="21"/>
      <c r="I588" s="21"/>
      <c r="J588" s="21"/>
      <c r="K588" s="21"/>
      <c r="L588" s="21"/>
      <c r="M588" s="21"/>
      <c r="N588" s="21"/>
      <c r="O588" s="21"/>
      <c r="P588" s="27"/>
      <c r="Q588" s="27"/>
      <c r="R588" s="32"/>
      <c r="S588" s="20"/>
    </row>
    <row r="589" spans="1:19" s="2" customFormat="1" x14ac:dyDescent="0.15">
      <c r="A589" s="22"/>
      <c r="B589" s="20"/>
      <c r="C589" s="27"/>
      <c r="D589" s="21"/>
      <c r="E589" s="21"/>
      <c r="F589" s="21"/>
      <c r="G589" s="21"/>
      <c r="H589" s="21"/>
      <c r="I589" s="21"/>
      <c r="J589" s="21"/>
      <c r="K589" s="21"/>
      <c r="L589" s="21"/>
      <c r="M589" s="21"/>
      <c r="N589" s="21"/>
      <c r="O589" s="21"/>
      <c r="P589" s="27"/>
      <c r="Q589" s="27"/>
      <c r="R589" s="32"/>
      <c r="S589" s="20"/>
    </row>
    <row r="590" spans="1:19" s="2" customFormat="1" x14ac:dyDescent="0.15">
      <c r="A590" s="22"/>
      <c r="B590" s="20"/>
      <c r="C590" s="27"/>
      <c r="D590" s="21"/>
      <c r="E590" s="21"/>
      <c r="F590" s="21"/>
      <c r="G590" s="21"/>
      <c r="H590" s="21"/>
      <c r="I590" s="21"/>
      <c r="J590" s="21"/>
      <c r="K590" s="21"/>
      <c r="L590" s="21"/>
      <c r="M590" s="21"/>
      <c r="N590" s="21"/>
      <c r="O590" s="21"/>
      <c r="P590" s="27"/>
      <c r="Q590" s="27"/>
      <c r="R590" s="32"/>
      <c r="S590" s="20"/>
    </row>
    <row r="591" spans="1:19" s="2" customFormat="1" x14ac:dyDescent="0.15">
      <c r="A591" s="22"/>
      <c r="B591" s="20"/>
      <c r="C591" s="27"/>
      <c r="D591" s="21"/>
      <c r="E591" s="21"/>
      <c r="F591" s="21"/>
      <c r="G591" s="21"/>
      <c r="H591" s="21"/>
      <c r="I591" s="21"/>
      <c r="J591" s="21"/>
      <c r="K591" s="21"/>
      <c r="L591" s="21"/>
      <c r="M591" s="21"/>
      <c r="N591" s="21"/>
      <c r="O591" s="21"/>
      <c r="P591" s="27"/>
      <c r="Q591" s="27"/>
      <c r="R591" s="32"/>
      <c r="S591" s="20"/>
    </row>
    <row r="592" spans="1:19" s="2" customFormat="1" x14ac:dyDescent="0.15">
      <c r="A592" s="22"/>
      <c r="B592" s="20"/>
      <c r="C592" s="27"/>
      <c r="D592" s="21"/>
      <c r="E592" s="21"/>
      <c r="F592" s="21"/>
      <c r="G592" s="21"/>
      <c r="H592" s="21"/>
      <c r="I592" s="21"/>
      <c r="J592" s="21"/>
      <c r="K592" s="21"/>
      <c r="L592" s="21"/>
      <c r="M592" s="21"/>
      <c r="N592" s="21"/>
      <c r="O592" s="21"/>
      <c r="P592" s="27"/>
      <c r="Q592" s="27"/>
      <c r="R592" s="32"/>
      <c r="S592" s="20"/>
    </row>
    <row r="593" spans="1:19" s="2" customFormat="1" x14ac:dyDescent="0.15">
      <c r="A593" s="22"/>
      <c r="B593" s="20"/>
      <c r="C593" s="27"/>
      <c r="D593" s="21"/>
      <c r="E593" s="21"/>
      <c r="F593" s="21"/>
      <c r="G593" s="21"/>
      <c r="H593" s="21"/>
      <c r="I593" s="21"/>
      <c r="J593" s="21"/>
      <c r="K593" s="21"/>
      <c r="L593" s="21"/>
      <c r="M593" s="21"/>
      <c r="N593" s="21"/>
      <c r="O593" s="21"/>
      <c r="P593" s="27"/>
      <c r="Q593" s="27"/>
      <c r="R593" s="32"/>
      <c r="S593" s="20"/>
    </row>
    <row r="594" spans="1:19" s="2" customFormat="1" x14ac:dyDescent="0.15">
      <c r="A594" s="22"/>
      <c r="B594" s="20"/>
      <c r="C594" s="27"/>
      <c r="D594" s="21"/>
      <c r="E594" s="21"/>
      <c r="F594" s="21"/>
      <c r="G594" s="21"/>
      <c r="H594" s="21"/>
      <c r="I594" s="21"/>
      <c r="J594" s="21"/>
      <c r="K594" s="21"/>
      <c r="L594" s="21"/>
      <c r="M594" s="21"/>
      <c r="N594" s="21"/>
      <c r="O594" s="21"/>
      <c r="P594" s="27"/>
      <c r="Q594" s="27"/>
      <c r="R594" s="32"/>
      <c r="S594" s="20"/>
    </row>
    <row r="595" spans="1:19" s="2" customFormat="1" x14ac:dyDescent="0.15">
      <c r="A595" s="22"/>
      <c r="B595" s="20"/>
      <c r="C595" s="27"/>
      <c r="D595" s="21"/>
      <c r="E595" s="21"/>
      <c r="F595" s="21"/>
      <c r="G595" s="21"/>
      <c r="H595" s="21"/>
      <c r="I595" s="21"/>
      <c r="J595" s="21"/>
      <c r="K595" s="21"/>
      <c r="L595" s="21"/>
      <c r="M595" s="21"/>
      <c r="N595" s="21"/>
      <c r="O595" s="21"/>
      <c r="P595" s="27"/>
      <c r="Q595" s="27"/>
      <c r="R595" s="32"/>
      <c r="S595" s="20"/>
    </row>
    <row r="596" spans="1:19" s="2" customFormat="1" x14ac:dyDescent="0.15">
      <c r="A596" s="22"/>
      <c r="B596" s="20"/>
      <c r="C596" s="27"/>
      <c r="D596" s="21"/>
      <c r="E596" s="21"/>
      <c r="F596" s="21"/>
      <c r="G596" s="21"/>
      <c r="H596" s="21"/>
      <c r="I596" s="21"/>
      <c r="J596" s="21"/>
      <c r="K596" s="21"/>
      <c r="L596" s="21"/>
      <c r="M596" s="21"/>
      <c r="N596" s="21"/>
      <c r="O596" s="21"/>
      <c r="P596" s="27"/>
      <c r="Q596" s="27"/>
      <c r="R596" s="32"/>
      <c r="S596" s="20"/>
    </row>
    <row r="597" spans="1:19" s="2" customFormat="1" x14ac:dyDescent="0.15">
      <c r="A597" s="22"/>
      <c r="B597" s="20"/>
      <c r="C597" s="27"/>
      <c r="D597" s="21"/>
      <c r="E597" s="21"/>
      <c r="F597" s="21"/>
      <c r="G597" s="21"/>
      <c r="H597" s="21"/>
      <c r="I597" s="21"/>
      <c r="J597" s="21"/>
      <c r="K597" s="21"/>
      <c r="L597" s="21"/>
      <c r="M597" s="21"/>
      <c r="N597" s="21"/>
      <c r="O597" s="21"/>
      <c r="P597" s="27"/>
      <c r="Q597" s="27"/>
      <c r="R597" s="32"/>
      <c r="S597" s="20"/>
    </row>
    <row r="598" spans="1:19" s="2" customFormat="1" x14ac:dyDescent="0.15">
      <c r="A598" s="22"/>
      <c r="B598" s="20"/>
      <c r="C598" s="27"/>
      <c r="D598" s="21"/>
      <c r="E598" s="21"/>
      <c r="F598" s="21"/>
      <c r="G598" s="21"/>
      <c r="H598" s="21"/>
      <c r="I598" s="21"/>
      <c r="J598" s="21"/>
      <c r="K598" s="21"/>
      <c r="L598" s="21"/>
      <c r="M598" s="21"/>
      <c r="N598" s="21"/>
      <c r="O598" s="21"/>
      <c r="P598" s="27"/>
      <c r="Q598" s="27"/>
      <c r="R598" s="32"/>
      <c r="S598" s="20"/>
    </row>
    <row r="599" spans="1:19" s="2" customFormat="1" x14ac:dyDescent="0.15">
      <c r="A599" s="22"/>
      <c r="B599" s="20"/>
      <c r="C599" s="27"/>
      <c r="D599" s="21"/>
      <c r="E599" s="21"/>
      <c r="F599" s="21"/>
      <c r="G599" s="21"/>
      <c r="H599" s="21"/>
      <c r="I599" s="21"/>
      <c r="J599" s="21"/>
      <c r="K599" s="21"/>
      <c r="L599" s="21"/>
      <c r="M599" s="21"/>
      <c r="N599" s="21"/>
      <c r="O599" s="21"/>
      <c r="P599" s="27"/>
      <c r="Q599" s="27"/>
      <c r="R599" s="32"/>
      <c r="S599" s="20"/>
    </row>
    <row r="600" spans="1:19" s="2" customFormat="1" x14ac:dyDescent="0.15">
      <c r="A600" s="22"/>
      <c r="B600" s="20"/>
      <c r="C600" s="27"/>
      <c r="D600" s="21"/>
      <c r="E600" s="21"/>
      <c r="F600" s="21"/>
      <c r="G600" s="21"/>
      <c r="H600" s="21"/>
      <c r="I600" s="21"/>
      <c r="J600" s="21"/>
      <c r="K600" s="21"/>
      <c r="L600" s="21"/>
      <c r="M600" s="21"/>
      <c r="N600" s="21"/>
      <c r="O600" s="21"/>
      <c r="P600" s="27"/>
      <c r="Q600" s="27"/>
      <c r="R600" s="32"/>
      <c r="S600" s="20"/>
    </row>
    <row r="601" spans="1:19" s="2" customFormat="1" x14ac:dyDescent="0.15">
      <c r="A601" s="22"/>
      <c r="B601" s="20"/>
      <c r="C601" s="27"/>
      <c r="D601" s="21"/>
      <c r="E601" s="21"/>
      <c r="F601" s="21"/>
      <c r="G601" s="21"/>
      <c r="H601" s="21"/>
      <c r="I601" s="21"/>
      <c r="J601" s="21"/>
      <c r="K601" s="21"/>
      <c r="L601" s="21"/>
      <c r="M601" s="21"/>
      <c r="N601" s="21"/>
      <c r="O601" s="21"/>
      <c r="P601" s="27"/>
      <c r="Q601" s="27"/>
      <c r="R601" s="32"/>
      <c r="S601" s="20"/>
    </row>
    <row r="602" spans="1:19" s="2" customFormat="1" x14ac:dyDescent="0.15">
      <c r="A602" s="22"/>
      <c r="B602" s="20"/>
      <c r="C602" s="27"/>
      <c r="D602" s="21"/>
      <c r="E602" s="21"/>
      <c r="F602" s="21"/>
      <c r="G602" s="21"/>
      <c r="H602" s="21"/>
      <c r="I602" s="21"/>
      <c r="J602" s="21"/>
      <c r="K602" s="21"/>
      <c r="L602" s="21"/>
      <c r="M602" s="21"/>
      <c r="N602" s="21"/>
      <c r="O602" s="21"/>
      <c r="P602" s="27"/>
      <c r="Q602" s="27"/>
      <c r="R602" s="32"/>
      <c r="S602" s="20"/>
    </row>
    <row r="603" spans="1:19" s="2" customFormat="1" x14ac:dyDescent="0.15">
      <c r="A603" s="22"/>
      <c r="B603" s="20"/>
      <c r="C603" s="27"/>
      <c r="D603" s="21"/>
      <c r="E603" s="21"/>
      <c r="F603" s="21"/>
      <c r="G603" s="21"/>
      <c r="H603" s="21"/>
      <c r="I603" s="21"/>
      <c r="J603" s="21"/>
      <c r="K603" s="21"/>
      <c r="L603" s="21"/>
      <c r="M603" s="21"/>
      <c r="N603" s="21"/>
      <c r="O603" s="21"/>
      <c r="P603" s="27"/>
      <c r="Q603" s="27"/>
      <c r="R603" s="32"/>
      <c r="S603" s="20"/>
    </row>
    <row r="604" spans="1:19" s="2" customFormat="1" x14ac:dyDescent="0.15">
      <c r="A604" s="22"/>
      <c r="B604" s="20"/>
      <c r="C604" s="27"/>
      <c r="D604" s="21"/>
      <c r="E604" s="21"/>
      <c r="F604" s="21"/>
      <c r="G604" s="21"/>
      <c r="H604" s="21"/>
      <c r="I604" s="21"/>
      <c r="J604" s="21"/>
      <c r="K604" s="21"/>
      <c r="L604" s="21"/>
      <c r="M604" s="21"/>
      <c r="N604" s="21"/>
      <c r="O604" s="21"/>
      <c r="P604" s="27"/>
      <c r="Q604" s="27"/>
      <c r="R604" s="32"/>
      <c r="S604" s="20"/>
    </row>
    <row r="605" spans="1:19" s="2" customFormat="1" x14ac:dyDescent="0.15">
      <c r="A605" s="22"/>
      <c r="B605" s="20"/>
      <c r="C605" s="27"/>
      <c r="D605" s="21"/>
      <c r="E605" s="21"/>
      <c r="F605" s="21"/>
      <c r="G605" s="21"/>
      <c r="H605" s="21"/>
      <c r="I605" s="21"/>
      <c r="J605" s="21"/>
      <c r="K605" s="21"/>
      <c r="L605" s="21"/>
      <c r="M605" s="21"/>
      <c r="N605" s="21"/>
      <c r="O605" s="21"/>
      <c r="P605" s="27"/>
      <c r="Q605" s="27"/>
      <c r="R605" s="32"/>
      <c r="S605" s="20"/>
    </row>
    <row r="606" spans="1:19" s="2" customFormat="1" x14ac:dyDescent="0.15">
      <c r="A606" s="22"/>
      <c r="B606" s="20"/>
      <c r="C606" s="27"/>
      <c r="D606" s="21"/>
      <c r="E606" s="21"/>
      <c r="F606" s="21"/>
      <c r="G606" s="21"/>
      <c r="H606" s="21"/>
      <c r="I606" s="21"/>
      <c r="J606" s="21"/>
      <c r="K606" s="21"/>
      <c r="L606" s="21"/>
      <c r="M606" s="21"/>
      <c r="N606" s="21"/>
      <c r="O606" s="21"/>
      <c r="P606" s="27"/>
      <c r="Q606" s="27"/>
      <c r="R606" s="32"/>
      <c r="S606" s="20"/>
    </row>
    <row r="607" spans="1:19" s="2" customFormat="1" x14ac:dyDescent="0.15">
      <c r="A607" s="22"/>
      <c r="B607" s="20"/>
      <c r="C607" s="27"/>
      <c r="D607" s="21"/>
      <c r="E607" s="21"/>
      <c r="F607" s="21"/>
      <c r="G607" s="21"/>
      <c r="H607" s="21"/>
      <c r="I607" s="21"/>
      <c r="J607" s="21"/>
      <c r="K607" s="21"/>
      <c r="L607" s="21"/>
      <c r="M607" s="21"/>
      <c r="N607" s="21"/>
      <c r="O607" s="21"/>
      <c r="P607" s="27"/>
      <c r="Q607" s="27"/>
      <c r="R607" s="32"/>
      <c r="S607" s="20"/>
    </row>
    <row r="608" spans="1:19" s="2" customFormat="1" x14ac:dyDescent="0.15">
      <c r="A608" s="22"/>
      <c r="B608" s="20"/>
      <c r="C608" s="27"/>
      <c r="D608" s="21"/>
      <c r="E608" s="21"/>
      <c r="F608" s="21"/>
      <c r="G608" s="21"/>
      <c r="H608" s="21"/>
      <c r="I608" s="21"/>
      <c r="J608" s="21"/>
      <c r="K608" s="21"/>
      <c r="L608" s="21"/>
      <c r="M608" s="21"/>
      <c r="N608" s="21"/>
      <c r="O608" s="21"/>
      <c r="P608" s="27"/>
      <c r="Q608" s="27"/>
      <c r="R608" s="32"/>
      <c r="S608" s="20"/>
    </row>
    <row r="609" spans="1:19" s="2" customFormat="1" x14ac:dyDescent="0.15">
      <c r="A609" s="22"/>
      <c r="B609" s="20"/>
      <c r="C609" s="27"/>
      <c r="D609" s="21"/>
      <c r="E609" s="21"/>
      <c r="F609" s="21"/>
      <c r="G609" s="21"/>
      <c r="H609" s="21"/>
      <c r="I609" s="21"/>
      <c r="J609" s="21"/>
      <c r="K609" s="21"/>
      <c r="L609" s="21"/>
      <c r="M609" s="21"/>
      <c r="N609" s="21"/>
      <c r="O609" s="21"/>
      <c r="P609" s="27"/>
      <c r="Q609" s="27"/>
      <c r="R609" s="32"/>
      <c r="S609" s="20"/>
    </row>
    <row r="610" spans="1:19" s="2" customFormat="1" x14ac:dyDescent="0.15">
      <c r="A610" s="22"/>
      <c r="B610" s="20"/>
      <c r="C610" s="27"/>
      <c r="D610" s="21"/>
      <c r="E610" s="21"/>
      <c r="F610" s="21"/>
      <c r="G610" s="21"/>
      <c r="H610" s="21"/>
      <c r="I610" s="21"/>
      <c r="J610" s="21"/>
      <c r="K610" s="21"/>
      <c r="L610" s="21"/>
      <c r="M610" s="21"/>
      <c r="N610" s="21"/>
      <c r="O610" s="21"/>
      <c r="P610" s="27"/>
      <c r="Q610" s="27"/>
      <c r="R610" s="32"/>
      <c r="S610" s="20"/>
    </row>
    <row r="611" spans="1:19" s="2" customFormat="1" x14ac:dyDescent="0.15">
      <c r="A611" s="22"/>
      <c r="B611" s="20"/>
      <c r="C611" s="27"/>
      <c r="D611" s="21"/>
      <c r="E611" s="21"/>
      <c r="F611" s="21"/>
      <c r="G611" s="21"/>
      <c r="H611" s="21"/>
      <c r="I611" s="21"/>
      <c r="J611" s="21"/>
      <c r="K611" s="21"/>
      <c r="L611" s="21"/>
      <c r="M611" s="21"/>
      <c r="N611" s="21"/>
      <c r="O611" s="21"/>
      <c r="P611" s="27"/>
      <c r="Q611" s="27"/>
      <c r="R611" s="32"/>
      <c r="S611" s="20"/>
    </row>
    <row r="612" spans="1:19" s="2" customFormat="1" x14ac:dyDescent="0.15">
      <c r="A612" s="22"/>
      <c r="B612" s="20"/>
      <c r="C612" s="27"/>
      <c r="D612" s="21"/>
      <c r="E612" s="21"/>
      <c r="F612" s="21"/>
      <c r="G612" s="21"/>
      <c r="H612" s="21"/>
      <c r="I612" s="21"/>
      <c r="J612" s="21"/>
      <c r="K612" s="21"/>
      <c r="L612" s="21"/>
      <c r="M612" s="21"/>
      <c r="N612" s="21"/>
      <c r="O612" s="21"/>
      <c r="P612" s="27"/>
      <c r="Q612" s="27"/>
      <c r="R612" s="32"/>
      <c r="S612" s="20"/>
    </row>
    <row r="613" spans="1:19" s="2" customFormat="1" x14ac:dyDescent="0.15">
      <c r="A613" s="22"/>
      <c r="B613" s="20"/>
      <c r="C613" s="27"/>
      <c r="D613" s="21"/>
      <c r="E613" s="21"/>
      <c r="F613" s="21"/>
      <c r="G613" s="21"/>
      <c r="H613" s="21"/>
      <c r="I613" s="21"/>
      <c r="J613" s="21"/>
      <c r="K613" s="21"/>
      <c r="L613" s="21"/>
      <c r="M613" s="21"/>
      <c r="N613" s="21"/>
      <c r="O613" s="21"/>
      <c r="P613" s="27"/>
      <c r="Q613" s="27"/>
      <c r="R613" s="32"/>
      <c r="S613" s="20"/>
    </row>
    <row r="614" spans="1:19" s="2" customFormat="1" x14ac:dyDescent="0.15">
      <c r="A614" s="22"/>
      <c r="B614" s="20"/>
      <c r="C614" s="27"/>
      <c r="D614" s="21"/>
      <c r="E614" s="21"/>
      <c r="F614" s="21"/>
      <c r="G614" s="21"/>
      <c r="H614" s="21"/>
      <c r="I614" s="21"/>
      <c r="J614" s="21"/>
      <c r="K614" s="21"/>
      <c r="L614" s="21"/>
      <c r="M614" s="21"/>
      <c r="N614" s="21"/>
      <c r="O614" s="21"/>
      <c r="P614" s="27"/>
      <c r="Q614" s="27"/>
      <c r="R614" s="32"/>
      <c r="S614" s="20"/>
    </row>
    <row r="615" spans="1:19" s="2" customFormat="1" x14ac:dyDescent="0.15">
      <c r="A615" s="22"/>
      <c r="B615" s="20"/>
      <c r="C615" s="27"/>
      <c r="D615" s="21"/>
      <c r="E615" s="21"/>
      <c r="F615" s="21"/>
      <c r="G615" s="21"/>
      <c r="H615" s="21"/>
      <c r="I615" s="21"/>
      <c r="J615" s="21"/>
      <c r="K615" s="21"/>
      <c r="L615" s="21"/>
      <c r="M615" s="21"/>
      <c r="N615" s="21"/>
      <c r="O615" s="21"/>
      <c r="P615" s="27"/>
      <c r="Q615" s="27"/>
      <c r="R615" s="32"/>
      <c r="S615" s="20"/>
    </row>
    <row r="616" spans="1:19" s="2" customFormat="1" x14ac:dyDescent="0.15">
      <c r="A616" s="22"/>
      <c r="B616" s="20"/>
      <c r="C616" s="27"/>
      <c r="D616" s="21"/>
      <c r="E616" s="21"/>
      <c r="F616" s="21"/>
      <c r="G616" s="21"/>
      <c r="H616" s="21"/>
      <c r="I616" s="21"/>
      <c r="J616" s="21"/>
      <c r="K616" s="21"/>
      <c r="L616" s="21"/>
      <c r="M616" s="21"/>
      <c r="N616" s="21"/>
      <c r="O616" s="21"/>
      <c r="P616" s="27"/>
      <c r="Q616" s="27"/>
      <c r="R616" s="32"/>
      <c r="S616" s="20"/>
    </row>
    <row r="617" spans="1:19" s="2" customFormat="1" x14ac:dyDescent="0.15">
      <c r="A617" s="22"/>
      <c r="B617" s="20"/>
      <c r="C617" s="27"/>
      <c r="D617" s="21"/>
      <c r="E617" s="21"/>
      <c r="F617" s="21"/>
      <c r="G617" s="21"/>
      <c r="H617" s="21"/>
      <c r="I617" s="21"/>
      <c r="J617" s="21"/>
      <c r="K617" s="21"/>
      <c r="L617" s="21"/>
      <c r="M617" s="21"/>
      <c r="N617" s="21"/>
      <c r="O617" s="21"/>
      <c r="P617" s="27"/>
      <c r="Q617" s="27"/>
      <c r="R617" s="32"/>
      <c r="S617" s="20"/>
    </row>
    <row r="618" spans="1:19" s="2" customFormat="1" x14ac:dyDescent="0.15">
      <c r="A618" s="22"/>
      <c r="B618" s="20"/>
      <c r="C618" s="27"/>
      <c r="D618" s="21"/>
      <c r="E618" s="21"/>
      <c r="F618" s="21"/>
      <c r="G618" s="21"/>
      <c r="H618" s="21"/>
      <c r="I618" s="21"/>
      <c r="J618" s="21"/>
      <c r="K618" s="21"/>
      <c r="L618" s="21"/>
      <c r="M618" s="21"/>
      <c r="N618" s="21"/>
      <c r="O618" s="21"/>
      <c r="P618" s="27"/>
      <c r="Q618" s="27"/>
      <c r="R618" s="32"/>
      <c r="S618" s="20"/>
    </row>
    <row r="619" spans="1:19" s="2" customFormat="1" x14ac:dyDescent="0.15">
      <c r="A619" s="22"/>
      <c r="B619" s="20"/>
      <c r="C619" s="27"/>
      <c r="D619" s="21"/>
      <c r="E619" s="21"/>
      <c r="F619" s="21"/>
      <c r="G619" s="21"/>
      <c r="H619" s="21"/>
      <c r="I619" s="21"/>
      <c r="J619" s="21"/>
      <c r="K619" s="21"/>
      <c r="L619" s="21"/>
      <c r="M619" s="21"/>
      <c r="N619" s="21"/>
      <c r="O619" s="21"/>
      <c r="P619" s="27"/>
      <c r="Q619" s="27"/>
      <c r="R619" s="32"/>
      <c r="S619" s="20"/>
    </row>
    <row r="620" spans="1:19" s="2" customFormat="1" x14ac:dyDescent="0.15">
      <c r="A620" s="22"/>
      <c r="B620" s="20"/>
      <c r="C620" s="27"/>
      <c r="D620" s="21"/>
      <c r="E620" s="21"/>
      <c r="F620" s="21"/>
      <c r="G620" s="21"/>
      <c r="H620" s="21"/>
      <c r="I620" s="21"/>
      <c r="J620" s="21"/>
      <c r="K620" s="21"/>
      <c r="L620" s="21"/>
      <c r="M620" s="21"/>
      <c r="N620" s="21"/>
      <c r="O620" s="21"/>
      <c r="P620" s="27"/>
      <c r="Q620" s="27"/>
      <c r="R620" s="32"/>
      <c r="S620" s="20"/>
    </row>
    <row r="621" spans="1:19" s="2" customFormat="1" x14ac:dyDescent="0.15">
      <c r="A621" s="22"/>
      <c r="B621" s="20"/>
      <c r="C621" s="27"/>
      <c r="D621" s="21"/>
      <c r="E621" s="21"/>
      <c r="F621" s="21"/>
      <c r="G621" s="21"/>
      <c r="H621" s="21"/>
      <c r="I621" s="21"/>
      <c r="J621" s="21"/>
      <c r="K621" s="21"/>
      <c r="L621" s="21"/>
      <c r="M621" s="21"/>
      <c r="N621" s="21"/>
      <c r="O621" s="21"/>
      <c r="P621" s="27"/>
      <c r="Q621" s="27"/>
      <c r="R621" s="32"/>
      <c r="S621" s="20"/>
    </row>
    <row r="622" spans="1:19" s="2" customFormat="1" x14ac:dyDescent="0.15">
      <c r="A622" s="22"/>
      <c r="B622" s="20"/>
      <c r="C622" s="27"/>
      <c r="D622" s="21"/>
      <c r="E622" s="21"/>
      <c r="F622" s="21"/>
      <c r="G622" s="21"/>
      <c r="H622" s="21"/>
      <c r="I622" s="21"/>
      <c r="J622" s="21"/>
      <c r="K622" s="21"/>
      <c r="L622" s="21"/>
      <c r="M622" s="21"/>
      <c r="N622" s="21"/>
      <c r="O622" s="21"/>
      <c r="P622" s="27"/>
      <c r="Q622" s="27"/>
      <c r="R622" s="32"/>
      <c r="S622" s="20"/>
    </row>
    <row r="623" spans="1:19" s="2" customFormat="1" x14ac:dyDescent="0.15">
      <c r="A623" s="22"/>
      <c r="B623" s="20"/>
      <c r="C623" s="27"/>
      <c r="D623" s="21"/>
      <c r="E623" s="21"/>
      <c r="F623" s="21"/>
      <c r="G623" s="21"/>
      <c r="H623" s="21"/>
      <c r="I623" s="21"/>
      <c r="J623" s="21"/>
      <c r="K623" s="21"/>
      <c r="L623" s="21"/>
      <c r="M623" s="21"/>
      <c r="N623" s="21"/>
      <c r="O623" s="21"/>
      <c r="P623" s="27"/>
      <c r="Q623" s="27"/>
      <c r="R623" s="32"/>
      <c r="S623" s="20"/>
    </row>
    <row r="624" spans="1:19" s="2" customFormat="1" x14ac:dyDescent="0.15">
      <c r="A624" s="22"/>
      <c r="B624" s="20"/>
      <c r="C624" s="27"/>
      <c r="D624" s="21"/>
      <c r="E624" s="21"/>
      <c r="F624" s="21"/>
      <c r="G624" s="21"/>
      <c r="H624" s="21"/>
      <c r="I624" s="21"/>
      <c r="J624" s="21"/>
      <c r="K624" s="21"/>
      <c r="L624" s="21"/>
      <c r="M624" s="21"/>
      <c r="N624" s="21"/>
      <c r="O624" s="21"/>
      <c r="P624" s="27"/>
      <c r="Q624" s="27"/>
      <c r="R624" s="32"/>
      <c r="S624" s="20"/>
    </row>
    <row r="625" spans="1:19" s="2" customFormat="1" x14ac:dyDescent="0.15">
      <c r="A625" s="22"/>
      <c r="B625" s="20"/>
      <c r="C625" s="27"/>
      <c r="D625" s="21"/>
      <c r="E625" s="21"/>
      <c r="F625" s="21"/>
      <c r="G625" s="21"/>
      <c r="H625" s="21"/>
      <c r="I625" s="21"/>
      <c r="J625" s="21"/>
      <c r="K625" s="21"/>
      <c r="L625" s="21"/>
      <c r="M625" s="21"/>
      <c r="N625" s="21"/>
      <c r="O625" s="21"/>
      <c r="P625" s="27"/>
      <c r="Q625" s="27"/>
      <c r="R625" s="32"/>
      <c r="S625" s="20"/>
    </row>
    <row r="626" spans="1:19" s="2" customFormat="1" x14ac:dyDescent="0.15">
      <c r="A626" s="22"/>
      <c r="B626" s="20"/>
      <c r="C626" s="27"/>
      <c r="D626" s="21"/>
      <c r="E626" s="21"/>
      <c r="F626" s="21"/>
      <c r="G626" s="21"/>
      <c r="H626" s="21"/>
      <c r="I626" s="21"/>
      <c r="J626" s="21"/>
      <c r="K626" s="21"/>
      <c r="L626" s="21"/>
      <c r="M626" s="21"/>
      <c r="N626" s="21"/>
      <c r="O626" s="21"/>
      <c r="P626" s="27"/>
      <c r="Q626" s="27"/>
      <c r="R626" s="32"/>
      <c r="S626" s="20"/>
    </row>
    <row r="627" spans="1:19" s="2" customFormat="1" x14ac:dyDescent="0.15">
      <c r="A627" s="22"/>
      <c r="B627" s="20"/>
      <c r="C627" s="27"/>
      <c r="D627" s="21"/>
      <c r="E627" s="21"/>
      <c r="F627" s="21"/>
      <c r="G627" s="21"/>
      <c r="H627" s="21"/>
      <c r="I627" s="21"/>
      <c r="J627" s="21"/>
      <c r="K627" s="21"/>
      <c r="L627" s="21"/>
      <c r="M627" s="21"/>
      <c r="N627" s="21"/>
      <c r="O627" s="21"/>
      <c r="P627" s="27"/>
      <c r="Q627" s="27"/>
      <c r="R627" s="32"/>
      <c r="S627" s="20"/>
    </row>
    <row r="628" spans="1:19" s="2" customFormat="1" x14ac:dyDescent="0.15">
      <c r="A628" s="22"/>
      <c r="B628" s="20"/>
      <c r="C628" s="27"/>
      <c r="D628" s="21"/>
      <c r="E628" s="21"/>
      <c r="F628" s="21"/>
      <c r="G628" s="21"/>
      <c r="H628" s="21"/>
      <c r="I628" s="21"/>
      <c r="J628" s="21"/>
      <c r="K628" s="21"/>
      <c r="L628" s="21"/>
      <c r="M628" s="21"/>
      <c r="N628" s="21"/>
      <c r="O628" s="21"/>
      <c r="P628" s="27"/>
      <c r="Q628" s="27"/>
      <c r="R628" s="32"/>
      <c r="S628" s="20"/>
    </row>
    <row r="629" spans="1:19" s="2" customFormat="1" x14ac:dyDescent="0.15">
      <c r="A629" s="22"/>
      <c r="B629" s="20"/>
      <c r="C629" s="27"/>
      <c r="D629" s="21"/>
      <c r="E629" s="21"/>
      <c r="F629" s="21"/>
      <c r="G629" s="21"/>
      <c r="H629" s="21"/>
      <c r="I629" s="21"/>
      <c r="J629" s="21"/>
      <c r="K629" s="21"/>
      <c r="L629" s="21"/>
      <c r="M629" s="21"/>
      <c r="N629" s="21"/>
      <c r="O629" s="21"/>
      <c r="P629" s="27"/>
      <c r="Q629" s="27"/>
      <c r="R629" s="32"/>
      <c r="S629" s="20"/>
    </row>
    <row r="630" spans="1:19" s="2" customFormat="1" x14ac:dyDescent="0.15">
      <c r="A630" s="22"/>
      <c r="B630" s="20"/>
      <c r="C630" s="27"/>
      <c r="D630" s="21"/>
      <c r="E630" s="21"/>
      <c r="F630" s="21"/>
      <c r="G630" s="21"/>
      <c r="H630" s="21"/>
      <c r="I630" s="21"/>
      <c r="J630" s="21"/>
      <c r="K630" s="21"/>
      <c r="L630" s="21"/>
      <c r="M630" s="21"/>
      <c r="N630" s="21"/>
      <c r="O630" s="21"/>
      <c r="P630" s="27"/>
      <c r="Q630" s="27"/>
      <c r="R630" s="32"/>
      <c r="S630" s="20"/>
    </row>
    <row r="631" spans="1:19" s="2" customFormat="1" x14ac:dyDescent="0.15">
      <c r="A631" s="22"/>
      <c r="B631" s="20"/>
      <c r="C631" s="27"/>
      <c r="D631" s="21"/>
      <c r="E631" s="21"/>
      <c r="F631" s="21"/>
      <c r="G631" s="21"/>
      <c r="H631" s="21"/>
      <c r="I631" s="21"/>
      <c r="J631" s="21"/>
      <c r="K631" s="21"/>
      <c r="L631" s="21"/>
      <c r="M631" s="21"/>
      <c r="N631" s="21"/>
      <c r="O631" s="21"/>
      <c r="P631" s="27"/>
      <c r="Q631" s="27"/>
      <c r="R631" s="32"/>
      <c r="S631" s="20"/>
    </row>
    <row r="632" spans="1:19" s="2" customFormat="1" x14ac:dyDescent="0.15">
      <c r="A632" s="22"/>
      <c r="B632" s="20"/>
      <c r="C632" s="27"/>
      <c r="D632" s="21"/>
      <c r="E632" s="21"/>
      <c r="F632" s="21"/>
      <c r="G632" s="21"/>
      <c r="H632" s="21"/>
      <c r="I632" s="21"/>
      <c r="J632" s="21"/>
      <c r="K632" s="21"/>
      <c r="L632" s="21"/>
      <c r="M632" s="21"/>
      <c r="N632" s="21"/>
      <c r="O632" s="21"/>
      <c r="P632" s="27"/>
      <c r="Q632" s="27"/>
      <c r="R632" s="32"/>
      <c r="S632" s="20"/>
    </row>
    <row r="633" spans="1:19" s="2" customFormat="1" x14ac:dyDescent="0.15">
      <c r="A633" s="22"/>
      <c r="B633" s="20"/>
      <c r="C633" s="27"/>
      <c r="D633" s="21"/>
      <c r="E633" s="21"/>
      <c r="F633" s="21"/>
      <c r="G633" s="21"/>
      <c r="H633" s="21"/>
      <c r="I633" s="21"/>
      <c r="J633" s="21"/>
      <c r="K633" s="21"/>
      <c r="L633" s="21"/>
      <c r="M633" s="21"/>
      <c r="N633" s="21"/>
      <c r="O633" s="21"/>
      <c r="P633" s="27"/>
      <c r="Q633" s="27"/>
      <c r="R633" s="32"/>
      <c r="S633" s="20"/>
    </row>
    <row r="634" spans="1:19" s="2" customFormat="1" x14ac:dyDescent="0.15">
      <c r="A634" s="22"/>
      <c r="B634" s="20"/>
      <c r="C634" s="27"/>
      <c r="D634" s="21"/>
      <c r="E634" s="21"/>
      <c r="F634" s="21"/>
      <c r="G634" s="21"/>
      <c r="H634" s="21"/>
      <c r="I634" s="21"/>
      <c r="J634" s="21"/>
      <c r="K634" s="21"/>
      <c r="L634" s="21"/>
      <c r="M634" s="21"/>
      <c r="N634" s="21"/>
      <c r="O634" s="21"/>
      <c r="P634" s="27"/>
      <c r="Q634" s="27"/>
      <c r="R634" s="32"/>
      <c r="S634" s="20"/>
    </row>
    <row r="635" spans="1:19" s="2" customFormat="1" x14ac:dyDescent="0.15">
      <c r="A635" s="22"/>
      <c r="B635" s="20"/>
      <c r="C635" s="27"/>
      <c r="D635" s="21"/>
      <c r="E635" s="21"/>
      <c r="F635" s="21"/>
      <c r="G635" s="21"/>
      <c r="H635" s="21"/>
      <c r="I635" s="21"/>
      <c r="J635" s="21"/>
      <c r="K635" s="21"/>
      <c r="L635" s="21"/>
      <c r="M635" s="21"/>
      <c r="N635" s="21"/>
      <c r="O635" s="21"/>
      <c r="P635" s="27"/>
      <c r="Q635" s="27"/>
      <c r="R635" s="32"/>
      <c r="S635" s="20"/>
    </row>
    <row r="636" spans="1:19" s="2" customFormat="1" x14ac:dyDescent="0.15">
      <c r="A636" s="22"/>
      <c r="B636" s="20"/>
      <c r="C636" s="27"/>
      <c r="D636" s="21"/>
      <c r="E636" s="21"/>
      <c r="F636" s="21"/>
      <c r="G636" s="21"/>
      <c r="H636" s="21"/>
      <c r="I636" s="21"/>
      <c r="J636" s="21"/>
      <c r="K636" s="21"/>
      <c r="L636" s="21"/>
      <c r="M636" s="21"/>
      <c r="N636" s="21"/>
      <c r="O636" s="21"/>
      <c r="P636" s="27"/>
      <c r="Q636" s="27"/>
      <c r="R636" s="32"/>
      <c r="S636" s="20"/>
    </row>
    <row r="637" spans="1:19" s="2" customFormat="1" x14ac:dyDescent="0.15">
      <c r="A637" s="22"/>
      <c r="B637" s="20"/>
      <c r="C637" s="27"/>
      <c r="D637" s="21"/>
      <c r="E637" s="21"/>
      <c r="F637" s="21"/>
      <c r="G637" s="21"/>
      <c r="H637" s="21"/>
      <c r="I637" s="21"/>
      <c r="J637" s="21"/>
      <c r="K637" s="21"/>
      <c r="L637" s="21"/>
      <c r="M637" s="21"/>
      <c r="N637" s="21"/>
      <c r="O637" s="21"/>
      <c r="P637" s="27"/>
      <c r="Q637" s="27"/>
      <c r="R637" s="32"/>
      <c r="S637" s="20"/>
    </row>
    <row r="638" spans="1:19" s="2" customFormat="1" x14ac:dyDescent="0.15">
      <c r="A638" s="22"/>
      <c r="B638" s="20"/>
      <c r="C638" s="27"/>
      <c r="D638" s="21"/>
      <c r="E638" s="21"/>
      <c r="F638" s="21"/>
      <c r="G638" s="21"/>
      <c r="H638" s="21"/>
      <c r="I638" s="21"/>
      <c r="J638" s="21"/>
      <c r="K638" s="21"/>
      <c r="L638" s="21"/>
      <c r="M638" s="21"/>
      <c r="N638" s="21"/>
      <c r="O638" s="21"/>
      <c r="P638" s="27"/>
      <c r="Q638" s="27"/>
      <c r="R638" s="32"/>
      <c r="S638" s="20"/>
    </row>
    <row r="639" spans="1:19" s="2" customFormat="1" x14ac:dyDescent="0.15">
      <c r="A639" s="22"/>
      <c r="B639" s="20"/>
      <c r="C639" s="27"/>
      <c r="D639" s="21"/>
      <c r="E639" s="21"/>
      <c r="F639" s="21"/>
      <c r="G639" s="21"/>
      <c r="H639" s="21"/>
      <c r="I639" s="21"/>
      <c r="J639" s="21"/>
      <c r="K639" s="21"/>
      <c r="L639" s="21"/>
      <c r="M639" s="21"/>
      <c r="N639" s="21"/>
      <c r="O639" s="21"/>
      <c r="P639" s="27"/>
      <c r="Q639" s="27"/>
      <c r="R639" s="32"/>
      <c r="S639" s="20"/>
    </row>
    <row r="640" spans="1:19" s="2" customFormat="1" x14ac:dyDescent="0.15">
      <c r="A640" s="22"/>
      <c r="B640" s="20"/>
      <c r="C640" s="27"/>
      <c r="D640" s="21"/>
      <c r="E640" s="21"/>
      <c r="F640" s="21"/>
      <c r="G640" s="21"/>
      <c r="H640" s="21"/>
      <c r="I640" s="21"/>
      <c r="J640" s="21"/>
      <c r="K640" s="21"/>
      <c r="L640" s="21"/>
      <c r="M640" s="21"/>
      <c r="N640" s="21"/>
      <c r="O640" s="21"/>
      <c r="P640" s="27"/>
      <c r="Q640" s="27"/>
      <c r="R640" s="32"/>
      <c r="S640" s="20"/>
    </row>
    <row r="641" spans="1:19" s="2" customFormat="1" x14ac:dyDescent="0.15">
      <c r="A641" s="22"/>
      <c r="B641" s="20"/>
      <c r="C641" s="27"/>
      <c r="D641" s="21"/>
      <c r="E641" s="21"/>
      <c r="F641" s="21"/>
      <c r="G641" s="21"/>
      <c r="H641" s="21"/>
      <c r="I641" s="21"/>
      <c r="J641" s="21"/>
      <c r="K641" s="21"/>
      <c r="L641" s="21"/>
      <c r="M641" s="21"/>
      <c r="N641" s="21"/>
      <c r="O641" s="21"/>
      <c r="P641" s="27"/>
      <c r="Q641" s="27"/>
      <c r="R641" s="32"/>
      <c r="S641" s="20"/>
    </row>
    <row r="642" spans="1:19" s="2" customFormat="1" x14ac:dyDescent="0.15">
      <c r="A642" s="22"/>
      <c r="B642" s="20"/>
      <c r="C642" s="27"/>
      <c r="D642" s="21"/>
      <c r="E642" s="21"/>
      <c r="F642" s="21"/>
      <c r="G642" s="21"/>
      <c r="H642" s="21"/>
      <c r="I642" s="21"/>
      <c r="J642" s="21"/>
      <c r="K642" s="21"/>
      <c r="L642" s="21"/>
      <c r="M642" s="21"/>
      <c r="N642" s="21"/>
      <c r="O642" s="21"/>
      <c r="P642" s="27"/>
      <c r="Q642" s="27"/>
      <c r="R642" s="32"/>
      <c r="S642" s="20"/>
    </row>
    <row r="643" spans="1:19" s="2" customFormat="1" x14ac:dyDescent="0.15">
      <c r="A643" s="22"/>
      <c r="B643" s="20"/>
      <c r="C643" s="27"/>
      <c r="D643" s="21"/>
      <c r="E643" s="21"/>
      <c r="F643" s="21"/>
      <c r="G643" s="21"/>
      <c r="H643" s="21"/>
      <c r="I643" s="21"/>
      <c r="J643" s="21"/>
      <c r="K643" s="21"/>
      <c r="L643" s="21"/>
      <c r="M643" s="21"/>
      <c r="N643" s="21"/>
      <c r="O643" s="21"/>
      <c r="P643" s="27"/>
      <c r="Q643" s="27"/>
      <c r="R643" s="32"/>
      <c r="S643" s="20"/>
    </row>
    <row r="644" spans="1:19" s="2" customFormat="1" x14ac:dyDescent="0.15">
      <c r="A644" s="22"/>
      <c r="B644" s="20"/>
      <c r="C644" s="27"/>
      <c r="D644" s="21"/>
      <c r="E644" s="21"/>
      <c r="F644" s="21"/>
      <c r="G644" s="21"/>
      <c r="H644" s="21"/>
      <c r="I644" s="21"/>
      <c r="J644" s="21"/>
      <c r="K644" s="21"/>
      <c r="L644" s="21"/>
      <c r="M644" s="21"/>
      <c r="N644" s="21"/>
      <c r="O644" s="21"/>
      <c r="P644" s="27"/>
      <c r="Q644" s="27"/>
      <c r="R644" s="32"/>
      <c r="S644" s="20"/>
    </row>
    <row r="645" spans="1:19" s="2" customFormat="1" x14ac:dyDescent="0.15">
      <c r="A645" s="22"/>
      <c r="B645" s="20"/>
      <c r="C645" s="27"/>
      <c r="D645" s="21"/>
      <c r="E645" s="21"/>
      <c r="F645" s="21"/>
      <c r="G645" s="21"/>
      <c r="H645" s="21"/>
      <c r="I645" s="21"/>
      <c r="J645" s="21"/>
      <c r="K645" s="21"/>
      <c r="L645" s="21"/>
      <c r="M645" s="21"/>
      <c r="N645" s="21"/>
      <c r="O645" s="21"/>
      <c r="P645" s="27"/>
      <c r="Q645" s="27"/>
      <c r="R645" s="32"/>
      <c r="S645" s="20"/>
    </row>
    <row r="646" spans="1:19" s="2" customFormat="1" x14ac:dyDescent="0.15">
      <c r="A646" s="22"/>
      <c r="B646" s="20"/>
      <c r="C646" s="27"/>
      <c r="D646" s="21"/>
      <c r="E646" s="21"/>
      <c r="F646" s="21"/>
      <c r="G646" s="21"/>
      <c r="H646" s="21"/>
      <c r="I646" s="21"/>
      <c r="J646" s="21"/>
      <c r="K646" s="21"/>
      <c r="L646" s="21"/>
      <c r="M646" s="21"/>
      <c r="N646" s="21"/>
      <c r="O646" s="21"/>
      <c r="P646" s="27"/>
      <c r="Q646" s="27"/>
      <c r="R646" s="32"/>
      <c r="S646" s="20"/>
    </row>
    <row r="647" spans="1:19" s="2" customFormat="1" x14ac:dyDescent="0.15">
      <c r="A647" s="22"/>
      <c r="B647" s="20"/>
      <c r="C647" s="27"/>
      <c r="D647" s="21"/>
      <c r="E647" s="21"/>
      <c r="F647" s="21"/>
      <c r="G647" s="21"/>
      <c r="H647" s="21"/>
      <c r="I647" s="21"/>
      <c r="J647" s="21"/>
      <c r="K647" s="21"/>
      <c r="L647" s="21"/>
      <c r="M647" s="21"/>
      <c r="N647" s="21"/>
      <c r="O647" s="21"/>
      <c r="P647" s="27"/>
      <c r="Q647" s="27"/>
      <c r="R647" s="32"/>
      <c r="S647" s="20"/>
    </row>
    <row r="648" spans="1:19" s="2" customFormat="1" x14ac:dyDescent="0.15">
      <c r="A648" s="22"/>
      <c r="B648" s="20"/>
      <c r="C648" s="27"/>
      <c r="D648" s="21"/>
      <c r="E648" s="21"/>
      <c r="F648" s="21"/>
      <c r="G648" s="21"/>
      <c r="H648" s="21"/>
      <c r="I648" s="21"/>
      <c r="J648" s="21"/>
      <c r="K648" s="21"/>
      <c r="L648" s="21"/>
      <c r="M648" s="21"/>
      <c r="N648" s="21"/>
      <c r="O648" s="21"/>
      <c r="P648" s="27"/>
      <c r="Q648" s="27"/>
      <c r="R648" s="32"/>
      <c r="S648" s="20"/>
    </row>
    <row r="649" spans="1:19" s="2" customFormat="1" x14ac:dyDescent="0.15">
      <c r="A649" s="22"/>
      <c r="B649" s="20"/>
      <c r="C649" s="27"/>
      <c r="D649" s="21"/>
      <c r="E649" s="21"/>
      <c r="F649" s="21"/>
      <c r="G649" s="21"/>
      <c r="H649" s="21"/>
      <c r="I649" s="21"/>
      <c r="J649" s="21"/>
      <c r="K649" s="21"/>
      <c r="L649" s="21"/>
      <c r="M649" s="21"/>
      <c r="N649" s="21"/>
      <c r="O649" s="21"/>
      <c r="P649" s="27"/>
      <c r="Q649" s="27"/>
      <c r="R649" s="32"/>
      <c r="S649" s="20"/>
    </row>
    <row r="650" spans="1:19" s="2" customFormat="1" x14ac:dyDescent="0.15">
      <c r="A650" s="22"/>
      <c r="B650" s="20"/>
      <c r="C650" s="27"/>
      <c r="D650" s="21"/>
      <c r="E650" s="21"/>
      <c r="F650" s="21"/>
      <c r="G650" s="21"/>
      <c r="H650" s="21"/>
      <c r="I650" s="21"/>
      <c r="J650" s="21"/>
      <c r="K650" s="21"/>
      <c r="L650" s="21"/>
      <c r="M650" s="21"/>
      <c r="N650" s="21"/>
      <c r="O650" s="21"/>
      <c r="P650" s="27"/>
      <c r="Q650" s="27"/>
      <c r="R650" s="32"/>
      <c r="S650" s="20"/>
    </row>
    <row r="651" spans="1:19" s="2" customFormat="1" x14ac:dyDescent="0.15">
      <c r="A651" s="22"/>
      <c r="B651" s="20"/>
      <c r="C651" s="27"/>
      <c r="D651" s="21"/>
      <c r="E651" s="21"/>
      <c r="F651" s="21"/>
      <c r="G651" s="21"/>
      <c r="H651" s="21"/>
      <c r="I651" s="21"/>
      <c r="J651" s="21"/>
      <c r="K651" s="21"/>
      <c r="L651" s="21"/>
      <c r="M651" s="21"/>
      <c r="N651" s="21"/>
      <c r="O651" s="21"/>
      <c r="P651" s="27"/>
      <c r="Q651" s="27"/>
      <c r="R651" s="32"/>
      <c r="S651" s="20"/>
    </row>
    <row r="652" spans="1:19" s="2" customFormat="1" x14ac:dyDescent="0.15">
      <c r="A652" s="22"/>
      <c r="B652" s="20"/>
      <c r="C652" s="27"/>
      <c r="D652" s="21"/>
      <c r="E652" s="21"/>
      <c r="F652" s="21"/>
      <c r="G652" s="21"/>
      <c r="H652" s="21"/>
      <c r="I652" s="21"/>
      <c r="J652" s="21"/>
      <c r="K652" s="21"/>
      <c r="L652" s="21"/>
      <c r="M652" s="21"/>
      <c r="N652" s="21"/>
      <c r="O652" s="21"/>
      <c r="P652" s="27"/>
      <c r="Q652" s="27"/>
      <c r="R652" s="32"/>
      <c r="S652" s="20"/>
    </row>
    <row r="653" spans="1:19" s="2" customFormat="1" x14ac:dyDescent="0.15">
      <c r="A653" s="22"/>
      <c r="B653" s="20"/>
      <c r="C653" s="27"/>
      <c r="D653" s="21"/>
      <c r="E653" s="21"/>
      <c r="F653" s="21"/>
      <c r="G653" s="21"/>
      <c r="H653" s="21"/>
      <c r="I653" s="21"/>
      <c r="J653" s="21"/>
      <c r="K653" s="21"/>
      <c r="L653" s="21"/>
      <c r="M653" s="21"/>
      <c r="N653" s="21"/>
      <c r="O653" s="21"/>
      <c r="P653" s="27"/>
      <c r="Q653" s="27"/>
      <c r="R653" s="32"/>
      <c r="S653" s="20"/>
    </row>
    <row r="654" spans="1:19" s="2" customFormat="1" x14ac:dyDescent="0.15">
      <c r="A654" s="22"/>
      <c r="B654" s="20"/>
      <c r="C654" s="27"/>
      <c r="D654" s="21"/>
      <c r="E654" s="21"/>
      <c r="F654" s="21"/>
      <c r="G654" s="21"/>
      <c r="H654" s="21"/>
      <c r="I654" s="21"/>
      <c r="J654" s="21"/>
      <c r="K654" s="21"/>
      <c r="L654" s="21"/>
      <c r="M654" s="21"/>
      <c r="N654" s="21"/>
      <c r="O654" s="21"/>
      <c r="P654" s="27"/>
      <c r="Q654" s="27"/>
      <c r="R654" s="32"/>
      <c r="S654" s="20"/>
    </row>
    <row r="655" spans="1:19" s="2" customFormat="1" x14ac:dyDescent="0.15">
      <c r="A655" s="22"/>
      <c r="B655" s="20"/>
      <c r="C655" s="27"/>
      <c r="D655" s="21"/>
      <c r="E655" s="21"/>
      <c r="F655" s="21"/>
      <c r="G655" s="21"/>
      <c r="H655" s="21"/>
      <c r="I655" s="21"/>
      <c r="J655" s="21"/>
      <c r="K655" s="21"/>
      <c r="L655" s="21"/>
      <c r="M655" s="21"/>
      <c r="N655" s="21"/>
      <c r="O655" s="21"/>
      <c r="P655" s="27"/>
      <c r="Q655" s="27"/>
      <c r="R655" s="32"/>
      <c r="S655" s="20"/>
    </row>
    <row r="656" spans="1:19" s="2" customFormat="1" x14ac:dyDescent="0.15">
      <c r="A656" s="22"/>
      <c r="B656" s="20"/>
      <c r="C656" s="27"/>
      <c r="D656" s="21"/>
      <c r="E656" s="21"/>
      <c r="F656" s="21"/>
      <c r="G656" s="21"/>
      <c r="H656" s="21"/>
      <c r="I656" s="21"/>
      <c r="J656" s="21"/>
      <c r="K656" s="21"/>
      <c r="L656" s="21"/>
      <c r="M656" s="21"/>
      <c r="N656" s="21"/>
      <c r="O656" s="21"/>
      <c r="P656" s="27"/>
      <c r="Q656" s="27"/>
      <c r="R656" s="32"/>
      <c r="S656" s="20"/>
    </row>
    <row r="657" spans="1:19" s="2" customFormat="1" x14ac:dyDescent="0.15">
      <c r="A657" s="22"/>
      <c r="B657" s="20"/>
      <c r="C657" s="27"/>
      <c r="D657" s="21"/>
      <c r="E657" s="21"/>
      <c r="F657" s="21"/>
      <c r="G657" s="21"/>
      <c r="H657" s="21"/>
      <c r="I657" s="21"/>
      <c r="J657" s="21"/>
      <c r="K657" s="21"/>
      <c r="L657" s="21"/>
      <c r="M657" s="21"/>
      <c r="N657" s="21"/>
      <c r="O657" s="21"/>
      <c r="P657" s="27"/>
      <c r="Q657" s="27"/>
      <c r="R657" s="32"/>
      <c r="S657" s="20"/>
    </row>
    <row r="658" spans="1:19" s="2" customFormat="1" x14ac:dyDescent="0.15">
      <c r="A658" s="22"/>
      <c r="B658" s="20"/>
      <c r="C658" s="27"/>
      <c r="D658" s="21"/>
      <c r="E658" s="21"/>
      <c r="F658" s="21"/>
      <c r="G658" s="21"/>
      <c r="H658" s="21"/>
      <c r="I658" s="21"/>
      <c r="J658" s="21"/>
      <c r="K658" s="21"/>
      <c r="L658" s="21"/>
      <c r="M658" s="21"/>
      <c r="N658" s="21"/>
      <c r="O658" s="21"/>
      <c r="P658" s="27"/>
      <c r="Q658" s="27"/>
      <c r="R658" s="32"/>
      <c r="S658" s="20"/>
    </row>
    <row r="659" spans="1:19" s="2" customFormat="1" x14ac:dyDescent="0.15">
      <c r="A659" s="22"/>
      <c r="B659" s="20"/>
      <c r="C659" s="27"/>
      <c r="D659" s="21"/>
      <c r="E659" s="21"/>
      <c r="F659" s="21"/>
      <c r="G659" s="21"/>
      <c r="H659" s="21"/>
      <c r="I659" s="21"/>
      <c r="J659" s="21"/>
      <c r="K659" s="21"/>
      <c r="L659" s="21"/>
      <c r="M659" s="21"/>
      <c r="N659" s="21"/>
      <c r="O659" s="21"/>
      <c r="P659" s="27"/>
      <c r="Q659" s="27"/>
      <c r="R659" s="32"/>
      <c r="S659" s="20"/>
    </row>
    <row r="660" spans="1:19" s="2" customFormat="1" x14ac:dyDescent="0.15">
      <c r="A660" s="22"/>
      <c r="B660" s="20"/>
      <c r="C660" s="27"/>
      <c r="D660" s="21"/>
      <c r="E660" s="21"/>
      <c r="F660" s="21"/>
      <c r="G660" s="21"/>
      <c r="H660" s="21"/>
      <c r="I660" s="21"/>
      <c r="J660" s="21"/>
      <c r="K660" s="21"/>
      <c r="L660" s="21"/>
      <c r="M660" s="21"/>
      <c r="N660" s="21"/>
      <c r="O660" s="21"/>
      <c r="P660" s="27"/>
      <c r="Q660" s="27"/>
      <c r="R660" s="32"/>
      <c r="S660" s="20"/>
    </row>
    <row r="661" spans="1:19" s="2" customFormat="1" x14ac:dyDescent="0.15">
      <c r="A661" s="22"/>
      <c r="B661" s="20"/>
      <c r="C661" s="27"/>
      <c r="D661" s="21"/>
      <c r="E661" s="21"/>
      <c r="F661" s="21"/>
      <c r="G661" s="21"/>
      <c r="H661" s="21"/>
      <c r="I661" s="21"/>
      <c r="J661" s="21"/>
      <c r="K661" s="21"/>
      <c r="L661" s="21"/>
      <c r="M661" s="21"/>
      <c r="N661" s="21"/>
      <c r="O661" s="21"/>
      <c r="P661" s="27"/>
      <c r="Q661" s="27"/>
      <c r="R661" s="32"/>
      <c r="S661" s="20"/>
    </row>
    <row r="662" spans="1:19" s="2" customFormat="1" x14ac:dyDescent="0.15">
      <c r="A662" s="22"/>
      <c r="B662" s="20"/>
      <c r="C662" s="27"/>
      <c r="D662" s="21"/>
      <c r="E662" s="21"/>
      <c r="F662" s="21"/>
      <c r="G662" s="21"/>
      <c r="H662" s="21"/>
      <c r="I662" s="21"/>
      <c r="J662" s="21"/>
      <c r="K662" s="21"/>
      <c r="L662" s="21"/>
      <c r="M662" s="21"/>
      <c r="N662" s="21"/>
      <c r="O662" s="21"/>
      <c r="P662" s="27"/>
      <c r="Q662" s="27"/>
      <c r="R662" s="32"/>
      <c r="S662" s="20"/>
    </row>
    <row r="663" spans="1:19" x14ac:dyDescent="0.15">
      <c r="A663" s="22"/>
      <c r="B663" s="20"/>
      <c r="D663" s="21"/>
      <c r="E663" s="21"/>
      <c r="F663" s="21"/>
      <c r="G663" s="21"/>
      <c r="H663" s="21"/>
      <c r="I663" s="21"/>
      <c r="J663" s="21"/>
      <c r="K663" s="21"/>
      <c r="L663" s="21"/>
      <c r="M663" s="21"/>
      <c r="N663" s="21"/>
      <c r="O663" s="21"/>
    </row>
    <row r="664" spans="1:19" x14ac:dyDescent="0.15">
      <c r="A664" s="22"/>
      <c r="B664" s="20"/>
      <c r="D664" s="21"/>
      <c r="E664" s="21"/>
      <c r="F664" s="21"/>
      <c r="G664" s="21"/>
      <c r="H664" s="21"/>
      <c r="I664" s="21"/>
      <c r="J664" s="21"/>
      <c r="K664" s="21"/>
      <c r="L664" s="21"/>
      <c r="M664" s="21"/>
      <c r="N664" s="21"/>
      <c r="O664" s="21"/>
    </row>
  </sheetData>
  <autoFilter ref="A5:S320"/>
  <mergeCells count="8">
    <mergeCell ref="A4:A5"/>
    <mergeCell ref="B4:B5"/>
    <mergeCell ref="C4:C5"/>
    <mergeCell ref="S4:S5"/>
    <mergeCell ref="P4:P5"/>
    <mergeCell ref="Q4:Q5"/>
    <mergeCell ref="R4:R5"/>
    <mergeCell ref="D4:O4"/>
  </mergeCells>
  <phoneticPr fontId="1"/>
  <conditionalFormatting sqref="B158:C158 P158:R158">
    <cfRule type="cellIs" dxfId="46" priority="39" operator="notEqual">
      <formula>#REF!</formula>
    </cfRule>
  </conditionalFormatting>
  <conditionalFormatting sqref="B159:C159 P159:R159">
    <cfRule type="cellIs" dxfId="45" priority="36" operator="notEqual">
      <formula>#REF!</formula>
    </cfRule>
  </conditionalFormatting>
  <conditionalFormatting sqref="B173:C174">
    <cfRule type="cellIs" dxfId="44" priority="30" operator="notEqual">
      <formula>#REF!</formula>
    </cfRule>
  </conditionalFormatting>
  <conditionalFormatting sqref="P173:S174">
    <cfRule type="cellIs" dxfId="43" priority="31" operator="notEqual">
      <formula>#REF!</formula>
    </cfRule>
  </conditionalFormatting>
  <conditionalFormatting sqref="B173:C173 B174 R174:S174 P173:S173">
    <cfRule type="cellIs" dxfId="42" priority="32" operator="notEqual">
      <formula>#REF!</formula>
    </cfRule>
  </conditionalFormatting>
  <conditionalFormatting sqref="R174">
    <cfRule type="cellIs" dxfId="41" priority="33" operator="notEqual">
      <formula>#REF!</formula>
    </cfRule>
  </conditionalFormatting>
  <conditionalFormatting sqref="B174:C174 P174:S174">
    <cfRule type="cellIs" dxfId="40" priority="34" operator="notEqual">
      <formula>#REF!</formula>
    </cfRule>
  </conditionalFormatting>
  <conditionalFormatting sqref="D158:O158">
    <cfRule type="cellIs" dxfId="39" priority="8" operator="notEqual">
      <formula>#REF!</formula>
    </cfRule>
  </conditionalFormatting>
  <conditionalFormatting sqref="D159:O159">
    <cfRule type="cellIs" dxfId="38" priority="6" operator="notEqual">
      <formula>#REF!</formula>
    </cfRule>
  </conditionalFormatting>
  <conditionalFormatting sqref="D173:O174">
    <cfRule type="cellIs" dxfId="37" priority="4" operator="notEqual">
      <formula>#REF!</formula>
    </cfRule>
  </conditionalFormatting>
  <dataValidations count="2">
    <dataValidation type="list" allowBlank="1" showInputMessage="1" showErrorMessage="1" sqref="G168:G169 D172:O172 D160:O167 D170:O170">
      <formula1>"〇"</formula1>
    </dataValidation>
    <dataValidation type="list" allowBlank="1" showInputMessage="1" showErrorMessage="1" sqref="H168:O169 D168:F169 D171:O171 D173:O197 D6:O159 D198:O320">
      <formula1>#REF!</formula1>
    </dataValidation>
  </dataValidations>
  <pageMargins left="0.59055118110236227" right="0.59055118110236227" top="0.78740157480314965" bottom="0.9055118110236221" header="0.39370078740157483" footer="0.74803149606299213"/>
  <pageSetup paperSize="9" scale="40" fitToHeight="0" orientation="landscape" cellComments="asDisplayed" r:id="rId1"/>
  <headerFooter scaleWithDoc="0">
    <oddFooter>&amp;C&amp;P</oddFooter>
  </headerFooter>
  <extLst>
    <ext xmlns:x14="http://schemas.microsoft.com/office/spreadsheetml/2009/9/main" uri="{78C0D931-6437-407d-A8EE-F0AAD7539E65}">
      <x14:conditionalFormattings>
        <x14:conditionalFormatting xmlns:xm="http://schemas.microsoft.com/office/excel/2006/main">
          <x14:cfRule type="cellIs" priority="53" operator="notEqual" id="{838AC46E-C218-4C6C-A99E-3E3A84A487D7}">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A321:C1048576 P328:S1048576 P321:S321 A3:C4 P3:S4</xm:sqref>
        </x14:conditionalFormatting>
        <x14:conditionalFormatting xmlns:xm="http://schemas.microsoft.com/office/excel/2006/main">
          <x14:cfRule type="cellIs" priority="44" operator="notEqual" id="{B6C35BAA-8584-4102-BE2C-19312F1D9A09}">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A6:C6 B7:C54 A7:A320 P6:S54</xm:sqref>
        </x14:conditionalFormatting>
        <x14:conditionalFormatting xmlns:xm="http://schemas.microsoft.com/office/excel/2006/main">
          <x14:cfRule type="cellIs" priority="45" operator="notEqual" id="{1CB77216-829B-46BC-B0FC-578E01180833}">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B210:C212 P210:S212 B216:C319 P216:S319</xm:sqref>
        </x14:conditionalFormatting>
        <x14:conditionalFormatting xmlns:xm="http://schemas.microsoft.com/office/excel/2006/main">
          <x14:cfRule type="cellIs" priority="42" operator="notEqual" id="{617AA0D0-A1DD-4A51-B8B3-719571D315E6}">
            <xm:f>'\\simnt051217om\kyodo\●市民活動推進係\02 プラン\推進プラン2021\02_R4実績\230522_照会②\03_集計\[【集計②】様式2_市民協働事業（令和４年度実績）※校正スタート.xlsx]基データ'!#REF!</xm:f>
            <x14:dxf>
              <fill>
                <patternFill>
                  <bgColor rgb="FFFFFF00"/>
                </patternFill>
              </fill>
            </x14:dxf>
          </x14:cfRule>
          <xm:sqref>B55:C55 P55:S55</xm:sqref>
        </x14:conditionalFormatting>
        <x14:conditionalFormatting xmlns:xm="http://schemas.microsoft.com/office/excel/2006/main">
          <x14:cfRule type="cellIs" priority="43" operator="notEqual" id="{BF843013-958D-4964-9FD8-D1AD9BEF1176}">
            <xm:f>'\\simnt051217om\kyodo\●市民活動推進係\02 プラン\推進プラン2021\02_R5実績\240402_照会①\02_回答\13_青葉区（総務課）【回答あり】\[【青葉区総務課提出用】0422差替_02_様式2_市民協働事業（令和５年度実績）.XLSX]元データ'!#REF!</xm:f>
            <x14:dxf>
              <fill>
                <patternFill>
                  <bgColor rgb="FFFFFF00"/>
                </patternFill>
              </fill>
            </x14:dxf>
          </x14:cfRule>
          <xm:sqref>P55:S55 B55:C55</xm:sqref>
        </x14:conditionalFormatting>
        <x14:conditionalFormatting xmlns:xm="http://schemas.microsoft.com/office/excel/2006/main">
          <x14:cfRule type="cellIs" priority="41" operator="notEqual" id="{E215FA09-A31F-4AC8-8689-2476D0F83AD0}">
            <xm:f>'\\simnt051217om\kyodo\●市民活動推進係\02 プラン\推進プラン2021\02_R5実績\240520_照会②\02_回答\06_健康福祉局（総務課）【集計済】\[【0702障害企画課】02_様式2_市民協働事業（令和５年度実績）.XLSX]元データ'!#REF!</xm:f>
            <x14:dxf>
              <fill>
                <patternFill>
                  <bgColor rgb="FFFFFF00"/>
                </patternFill>
              </fill>
            </x14:dxf>
          </x14:cfRule>
          <xm:sqref>P55:S55 B55:C55</xm:sqref>
        </x14:conditionalFormatting>
        <x14:conditionalFormatting xmlns:xm="http://schemas.microsoft.com/office/excel/2006/main">
          <x14:cfRule type="cellIs" priority="46" operator="notEqual" id="{2C29B869-0027-4897-8431-8B6E8A474F6F}">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B56:C157 B171:C171 P171:S171 P213:S215 B213:C215 B175:C208 P175:S208 P56:S157</xm:sqref>
        </x14:conditionalFormatting>
        <x14:conditionalFormatting xmlns:xm="http://schemas.microsoft.com/office/excel/2006/main">
          <x14:cfRule type="cellIs" priority="38" operator="notEqual" id="{4E6A0A9C-2A4C-4479-B77D-F661F1885548}">
            <xm:f>'\\simnt051217om\kyodo\●市民活動推進係\02 プラン\推進プラン2021\02_R4実績\230522_照会②\03_集計\[【集計②】様式2_市民協働事業（令和４年度実績）※校正スタート.xlsx]基データ'!#REF!</xm:f>
            <x14:dxf>
              <fill>
                <patternFill>
                  <bgColor rgb="FFFFFF00"/>
                </patternFill>
              </fill>
            </x14:dxf>
          </x14:cfRule>
          <xm:sqref>B158:C158 P158:R158</xm:sqref>
        </x14:conditionalFormatting>
        <x14:conditionalFormatting xmlns:xm="http://schemas.microsoft.com/office/excel/2006/main">
          <x14:cfRule type="cellIs" priority="40" operator="notEqual" id="{1903CED9-F755-4A1D-A9F2-6E386E1B5860}">
            <xm:f>'C:\Users\1221008\Documents\02_各課回答⇒反映\[青葉区まち課追加※参考※【集計用】02_様式2_市民協働事業（令和５年度実績）.xlsx]元データ'!#REF!</xm:f>
            <x14:dxf>
              <fill>
                <patternFill>
                  <bgColor rgb="FFFFFF00"/>
                </patternFill>
              </fill>
            </x14:dxf>
          </x14:cfRule>
          <xm:sqref>B158:C158 P158:R158</xm:sqref>
        </x14:conditionalFormatting>
        <x14:conditionalFormatting xmlns:xm="http://schemas.microsoft.com/office/excel/2006/main">
          <x14:cfRule type="cellIs" priority="35" operator="notEqual" id="{729FD506-5A23-4D98-9D44-D8B44A86A2F5}">
            <xm:f>'\\simnt051217om\kyodo\●市民活動推進係\02 プラン\推進プラン2021\02_R4実績\230522_照会②\03_集計\[【集計②】様式2_市民協働事業（令和４年度実績）※校正スタート.xlsx]基データ'!#REF!</xm:f>
            <x14:dxf>
              <fill>
                <patternFill>
                  <bgColor rgb="FFFFFF00"/>
                </patternFill>
              </fill>
            </x14:dxf>
          </x14:cfRule>
          <xm:sqref>B159:C159 P159:R159</xm:sqref>
        </x14:conditionalFormatting>
        <x14:conditionalFormatting xmlns:xm="http://schemas.microsoft.com/office/excel/2006/main">
          <x14:cfRule type="cellIs" priority="37" operator="notEqual" id="{5D4E9AD8-1A2F-4EE7-B936-EF934E081BFD}">
            <xm:f>'C:\Users\1221008\Documents\02_各課回答⇒反映\[青葉区まち課追加※参考※【集計用】02_様式2_市民協働事業（令和５年度実績）.xlsx]元データ'!#REF!</xm:f>
            <x14:dxf>
              <fill>
                <patternFill>
                  <bgColor rgb="FFFFFF00"/>
                </patternFill>
              </fill>
            </x14:dxf>
          </x14:cfRule>
          <xm:sqref>B159:C159 P159:R159</xm:sqref>
        </x14:conditionalFormatting>
        <x14:conditionalFormatting xmlns:xm="http://schemas.microsoft.com/office/excel/2006/main">
          <x14:cfRule type="cellIs" priority="47" operator="notEqual" id="{B44B5615-3A76-419B-9B40-ADB6C19EF3D1}">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B160:C170 P172:S172 P160:R170 B172:C172</xm:sqref>
        </x14:conditionalFormatting>
        <x14:conditionalFormatting xmlns:xm="http://schemas.microsoft.com/office/excel/2006/main">
          <x14:cfRule type="cellIs" priority="29" operator="notEqual" id="{6A400EA8-77B6-4FF5-82D1-EF707D045C15}">
            <xm:f>'\\simnt051217om\kyodo\●市民活動推進係\02 プラン\推進プラン2021\02_R4実績\230522_照会②\03_集計\[【集計②】様式2_市民協働事業（令和４年度実績）※校正スタート.xlsx]基データ'!#REF!</xm:f>
            <x14:dxf>
              <fill>
                <patternFill>
                  <bgColor rgb="FFFFFF00"/>
                </patternFill>
              </fill>
            </x14:dxf>
          </x14:cfRule>
          <xm:sqref>B173:C174 P173:S174</xm:sqref>
        </x14:conditionalFormatting>
        <x14:conditionalFormatting xmlns:xm="http://schemas.microsoft.com/office/excel/2006/main">
          <x14:cfRule type="cellIs" priority="26" operator="notEqual" id="{86BB5862-1A68-4189-BD60-70B37FC7735C}">
            <xm:f>'\\simnt051217om\kyodo\●市民活動推進係\02 プラン\推進プラン2021\02_R4実績\230522_照会②\03_集計\[【集計②】様式2_市民協働事業（令和４年度実績）※校正スタート.xlsx]基データ'!#REF!</xm:f>
            <x14:dxf>
              <fill>
                <patternFill>
                  <bgColor rgb="FFFFFF00"/>
                </patternFill>
              </fill>
            </x14:dxf>
          </x14:cfRule>
          <xm:sqref>B209:C209 P209:S209</xm:sqref>
        </x14:conditionalFormatting>
        <x14:conditionalFormatting xmlns:xm="http://schemas.microsoft.com/office/excel/2006/main">
          <x14:cfRule type="cellIs" priority="27" operator="notEqual" id="{4A391435-9C59-4BDB-A3E6-F625F71E3E2C}">
            <xm:f>'\\simnt051217om\kyodo\●市民活動推進係\02 プラン\推進プラン2021\02_R5実績\240402_照会①\02_回答\13_青葉区（総務課）【回答あり】\[【青葉区総務課提出用】0422差替_02_様式2_市民協働事業（令和５年度実績）.XLSX]元データ'!#REF!</xm:f>
            <x14:dxf>
              <fill>
                <patternFill>
                  <bgColor rgb="FFFFFF00"/>
                </patternFill>
              </fill>
            </x14:dxf>
          </x14:cfRule>
          <xm:sqref>B209:C209 P209:S209</xm:sqref>
        </x14:conditionalFormatting>
        <x14:conditionalFormatting xmlns:xm="http://schemas.microsoft.com/office/excel/2006/main">
          <x14:cfRule type="cellIs" priority="28" operator="notEqual" id="{32FB1C34-5B12-4E1A-8EAB-68BB4D64F30B}">
            <xm:f>'C:\Users\1221008\AppData\Local\Microsoft\Windows\INetCache\IE\BXA142EX\[【若林区修正】※参考※【集計用】02_様式2_市民協働事業（令和５年度実績）.xlsx]元データ'!#REF!</xm:f>
            <x14:dxf>
              <fill>
                <patternFill>
                  <bgColor rgb="FFFFFF00"/>
                </patternFill>
              </fill>
            </x14:dxf>
          </x14:cfRule>
          <xm:sqref>B209:C209 P209:S209</xm:sqref>
        </x14:conditionalFormatting>
        <x14:conditionalFormatting xmlns:xm="http://schemas.microsoft.com/office/excel/2006/main">
          <x14:cfRule type="cellIs" priority="25" operator="notEqual" id="{2DD8DC4F-AE7E-435C-AED2-CA26E733B4B2}">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B320:C320 P320:S320</xm:sqref>
        </x14:conditionalFormatting>
        <x14:conditionalFormatting xmlns:xm="http://schemas.microsoft.com/office/excel/2006/main">
          <x14:cfRule type="cellIs" priority="23" operator="notEqual" id="{B312DB1F-CB34-48EC-BB9E-8BCCAF706097}">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S158</xm:sqref>
        </x14:conditionalFormatting>
        <x14:conditionalFormatting xmlns:xm="http://schemas.microsoft.com/office/excel/2006/main">
          <x14:cfRule type="cellIs" priority="22" operator="notEqual" id="{2A15DF92-97CC-4197-8235-E54A4F7699AE}">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S159</xm:sqref>
        </x14:conditionalFormatting>
        <x14:conditionalFormatting xmlns:xm="http://schemas.microsoft.com/office/excel/2006/main">
          <x14:cfRule type="cellIs" priority="21" operator="notEqual" id="{1B52E105-7E16-48F0-A498-5B5D309F42AE}">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S160</xm:sqref>
        </x14:conditionalFormatting>
        <x14:conditionalFormatting xmlns:xm="http://schemas.microsoft.com/office/excel/2006/main">
          <x14:cfRule type="cellIs" priority="20" operator="notEqual" id="{CD7F88E4-9E75-464D-8CB5-394ABFB5D52C}">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S161</xm:sqref>
        </x14:conditionalFormatting>
        <x14:conditionalFormatting xmlns:xm="http://schemas.microsoft.com/office/excel/2006/main">
          <x14:cfRule type="cellIs" priority="19" operator="notEqual" id="{2B414E3C-3301-4199-A4AD-87565EF4723D}">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S162</xm:sqref>
        </x14:conditionalFormatting>
        <x14:conditionalFormatting xmlns:xm="http://schemas.microsoft.com/office/excel/2006/main">
          <x14:cfRule type="cellIs" priority="18" operator="notEqual" id="{46ABE365-4BDA-490B-9B11-4AD02E0DCC02}">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S163</xm:sqref>
        </x14:conditionalFormatting>
        <x14:conditionalFormatting xmlns:xm="http://schemas.microsoft.com/office/excel/2006/main">
          <x14:cfRule type="cellIs" priority="17" operator="notEqual" id="{44D9404B-2FA1-41B5-8285-BB31B466F029}">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S164</xm:sqref>
        </x14:conditionalFormatting>
        <x14:conditionalFormatting xmlns:xm="http://schemas.microsoft.com/office/excel/2006/main">
          <x14:cfRule type="cellIs" priority="16" operator="notEqual" id="{2E982FF4-AEAE-41A1-B119-9E2147463948}">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S165</xm:sqref>
        </x14:conditionalFormatting>
        <x14:conditionalFormatting xmlns:xm="http://schemas.microsoft.com/office/excel/2006/main">
          <x14:cfRule type="cellIs" priority="15" operator="notEqual" id="{055F76AA-ADC9-40C3-91B2-90B64132EF57}">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S166</xm:sqref>
        </x14:conditionalFormatting>
        <x14:conditionalFormatting xmlns:xm="http://schemas.microsoft.com/office/excel/2006/main">
          <x14:cfRule type="cellIs" priority="14" operator="notEqual" id="{E08683BC-E1A8-4668-AECE-92C2E1A5911D}">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S167</xm:sqref>
        </x14:conditionalFormatting>
        <x14:conditionalFormatting xmlns:xm="http://schemas.microsoft.com/office/excel/2006/main">
          <x14:cfRule type="cellIs" priority="13" operator="notEqual" id="{D07890D8-FFB3-4F08-AE1B-0F519A6C94C2}">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S168</xm:sqref>
        </x14:conditionalFormatting>
        <x14:conditionalFormatting xmlns:xm="http://schemas.microsoft.com/office/excel/2006/main">
          <x14:cfRule type="cellIs" priority="12" operator="notEqual" id="{24F88287-480C-4FF8-8627-0ABAAD2DFC3A}">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S169</xm:sqref>
        </x14:conditionalFormatting>
        <x14:conditionalFormatting xmlns:xm="http://schemas.microsoft.com/office/excel/2006/main">
          <x14:cfRule type="cellIs" priority="11" operator="notEqual" id="{D06767CE-C072-42C3-AEE2-7E3E206A6A2D}">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S170</xm:sqref>
        </x14:conditionalFormatting>
        <x14:conditionalFormatting xmlns:xm="http://schemas.microsoft.com/office/excel/2006/main">
          <x14:cfRule type="cellIs" priority="9" operator="notEqual" id="{DC4F6B86-C634-42B2-9D26-8D03552CE395}">
            <xm:f>'\\simnt051217om\kyodo\●市民活動推進係\02 プラン\推進プラン2021\02_R4実績\230522_照会②\03_集計\[【集計②】様式2_市民協働事業（令和４年度実績）※校正スタート.xlsx]基データ'!#REF!</xm:f>
            <x14:dxf>
              <fill>
                <patternFill>
                  <bgColor rgb="FFFFFF00"/>
                </patternFill>
              </fill>
            </x14:dxf>
          </x14:cfRule>
          <xm:sqref>D55:O55</xm:sqref>
        </x14:conditionalFormatting>
        <x14:conditionalFormatting xmlns:xm="http://schemas.microsoft.com/office/excel/2006/main">
          <x14:cfRule type="cellIs" priority="10" operator="notEqual" id="{21E44008-1BF9-4E7E-B154-322A42DE9759}">
            <xm:f>'\\simnt051217om\kyodo\●市民活動推進係\02 プラン\推進プラン2021\02_R5実績\240402_照会①\02_回答\13_青葉区（総務課）【回答あり】\[【青葉区総務課提出用】0422差替_02_様式2_市民協働事業（令和５年度実績）.XLSX]元データ'!#REF!</xm:f>
            <x14:dxf>
              <fill>
                <patternFill>
                  <bgColor rgb="FFFFFF00"/>
                </patternFill>
              </fill>
            </x14:dxf>
          </x14:cfRule>
          <xm:sqref>D55:O55</xm:sqref>
        </x14:conditionalFormatting>
        <x14:conditionalFormatting xmlns:xm="http://schemas.microsoft.com/office/excel/2006/main">
          <x14:cfRule type="cellIs" priority="7" operator="notEqual" id="{4D3FC64B-1479-41F3-8927-A648D20BA73F}">
            <xm:f>'\\simnt051217om\kyodo\●市民活動推進係\02 プラン\推進プラン2021\02_R4実績\230522_照会②\03_集計\[【集計②】様式2_市民協働事業（令和４年度実績）※校正スタート.xlsx]基データ'!#REF!</xm:f>
            <x14:dxf>
              <fill>
                <patternFill>
                  <bgColor rgb="FFFFFF00"/>
                </patternFill>
              </fill>
            </x14:dxf>
          </x14:cfRule>
          <xm:sqref>D158:O158</xm:sqref>
        </x14:conditionalFormatting>
        <x14:conditionalFormatting xmlns:xm="http://schemas.microsoft.com/office/excel/2006/main">
          <x14:cfRule type="cellIs" priority="5" operator="notEqual" id="{63F6318C-2F1E-40E1-B69F-311650F6E1F8}">
            <xm:f>'\\simnt051217om\kyodo\●市民活動推進係\02 プラン\推進プラン2021\02_R4実績\230522_照会②\03_集計\[【集計②】様式2_市民協働事業（令和４年度実績）※校正スタート.xlsx]基データ'!#REF!</xm:f>
            <x14:dxf>
              <fill>
                <patternFill>
                  <bgColor rgb="FFFFFF00"/>
                </patternFill>
              </fill>
            </x14:dxf>
          </x14:cfRule>
          <xm:sqref>D159:O159</xm:sqref>
        </x14:conditionalFormatting>
        <x14:conditionalFormatting xmlns:xm="http://schemas.microsoft.com/office/excel/2006/main">
          <x14:cfRule type="cellIs" priority="3" operator="notEqual" id="{68CC60D1-C52F-493B-A817-061F21D4E0C9}">
            <xm:f>'\\simnt051217om\kyodo\●市民活動推進係\02 プラン\推進プラン2021\02_R4実績\230522_照会②\03_集計\[【集計②】様式2_市民協働事業（令和４年度実績）※校正スタート.xlsx]基データ'!#REF!</xm:f>
            <x14:dxf>
              <fill>
                <patternFill>
                  <bgColor rgb="FFFFFF00"/>
                </patternFill>
              </fill>
            </x14:dxf>
          </x14:cfRule>
          <xm:sqref>D173:O174</xm:sqref>
        </x14:conditionalFormatting>
        <x14:conditionalFormatting xmlns:xm="http://schemas.microsoft.com/office/excel/2006/main">
          <x14:cfRule type="cellIs" priority="1" operator="notEqual" id="{D8F10387-F93B-47A7-B084-70A37876F5D9}">
            <xm:f>'\\simnt051217om\kyodo\●市民活動推進係\02 プラン\推進プラン2021\02_R4実績\230522_照会②\03_集計\[【集計②】様式2_市民協働事業（令和４年度実績）※校正スタート.xlsx]基データ'!#REF!</xm:f>
            <x14:dxf>
              <fill>
                <patternFill>
                  <bgColor rgb="FFFFFF00"/>
                </patternFill>
              </fill>
            </x14:dxf>
          </x14:cfRule>
          <xm:sqref>D209:O209</xm:sqref>
        </x14:conditionalFormatting>
        <x14:conditionalFormatting xmlns:xm="http://schemas.microsoft.com/office/excel/2006/main">
          <x14:cfRule type="cellIs" priority="2" operator="notEqual" id="{63F79846-FE19-4BCF-A4D4-87CD33951739}">
            <xm:f>'\\simnt051217om\kyodo\●市民活動推進係\02 プラン\推進プラン2021\02_R5実績\240402_照会①\02_回答\13_青葉区（総務課）【回答あり】\[【青葉区総務課提出用】0422差替_02_様式2_市民協働事業（令和５年度実績）.XLSX]元データ'!#REF!</xm:f>
            <x14:dxf>
              <fill>
                <patternFill>
                  <bgColor rgb="FFFFFF00"/>
                </patternFill>
              </fill>
            </x14:dxf>
          </x14:cfRule>
          <xm:sqref>D209:O209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市民協働事業（令和５年度実績）</vt:lpstr>
      <vt:lpstr>'市民協働事業（令和５年度実績）'!Print_Area</vt:lpstr>
      <vt:lpstr>'市民協働事業（令和５年度実績）'!Print_Titles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2025-03-18T01:13:39Z</cp:lastPrinted>
  <dcterms:created xsi:type="dcterms:W3CDTF">2016-07-11T08:57:03Z</dcterms:created>
  <dcterms:modified xsi:type="dcterms:W3CDTF">2025-03-19T01:34:37Z</dcterms:modified>
</cp:coreProperties>
</file>