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uknt461om\食品衛生係共有\R5以前\HP\R6\PDF等掲載ファイル\240509_新規許可施設4月\"/>
    </mc:Choice>
  </mc:AlternateContent>
  <bookViews>
    <workbookView xWindow="0" yWindow="0" windowWidth="20490" windowHeight="7530"/>
  </bookViews>
  <sheets>
    <sheet name="表紙" sheetId="6" r:id="rId1"/>
    <sheet name="青葉" sheetId="1" r:id="rId2"/>
    <sheet name="宮城野" sheetId="2" r:id="rId3"/>
    <sheet name="若林" sheetId="3" r:id="rId4"/>
    <sheet name="太白" sheetId="4" r:id="rId5"/>
    <sheet name="泉" sheetId="5" r:id="rId6"/>
  </sheets>
  <definedNames>
    <definedName name="_xlnm._FilterDatabase" localSheetId="2" hidden="1">宮城野!$A$1:$I$1</definedName>
    <definedName name="_xlnm._FilterDatabase" localSheetId="3" hidden="1">若林!$A$1:$I$1</definedName>
    <definedName name="_xlnm._FilterDatabase" localSheetId="1" hidden="1">青葉!$A$1:$I$1</definedName>
    <definedName name="_xlnm._FilterDatabase" localSheetId="5" hidden="1">泉!$A$1:$I$1</definedName>
    <definedName name="_xlnm._FilterDatabase" localSheetId="4" hidden="1">太白!$A$1:$I$1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6" l="1"/>
</calcChain>
</file>

<file path=xl/sharedStrings.xml><?xml version="1.0" encoding="utf-8"?>
<sst xmlns="http://schemas.openxmlformats.org/spreadsheetml/2006/main" count="1638" uniqueCount="1025">
  <si>
    <t>屋号</t>
  </si>
  <si>
    <t>飲食店営業</t>
  </si>
  <si>
    <t>0130</t>
  </si>
  <si>
    <t>青葉区中央一丁目１－１</t>
  </si>
  <si>
    <t>0206</t>
  </si>
  <si>
    <t>青葉区中央一丁目２－３</t>
  </si>
  <si>
    <t>0213</t>
  </si>
  <si>
    <t>青葉区中央四丁目１－１</t>
  </si>
  <si>
    <t>0203</t>
  </si>
  <si>
    <t>青葉区中央四丁目１－３</t>
  </si>
  <si>
    <t>0209</t>
  </si>
  <si>
    <t>そうざい製造業</t>
  </si>
  <si>
    <t>0133</t>
  </si>
  <si>
    <t>0104</t>
  </si>
  <si>
    <t>２階</t>
  </si>
  <si>
    <t>菓子製造業</t>
  </si>
  <si>
    <t>0218</t>
  </si>
  <si>
    <t>0245</t>
  </si>
  <si>
    <t>㈱絶好調</t>
  </si>
  <si>
    <t>0105</t>
  </si>
  <si>
    <t>0211</t>
  </si>
  <si>
    <t>0126</t>
  </si>
  <si>
    <t>青葉区国分町二丁目５－３</t>
  </si>
  <si>
    <t>ゴロク壱番館　３階</t>
  </si>
  <si>
    <t>知り合いのお店　寧々</t>
  </si>
  <si>
    <t>0224</t>
  </si>
  <si>
    <t>青葉区国分町二丁目９－６</t>
  </si>
  <si>
    <t>0229</t>
  </si>
  <si>
    <t>0118</t>
  </si>
  <si>
    <t>0117</t>
  </si>
  <si>
    <t>0221</t>
  </si>
  <si>
    <t>0217</t>
  </si>
  <si>
    <t>0119</t>
  </si>
  <si>
    <t>青葉区国分町二丁目１２－１９</t>
  </si>
  <si>
    <t>0226</t>
  </si>
  <si>
    <t>0102</t>
  </si>
  <si>
    <t>0112</t>
  </si>
  <si>
    <t>0113</t>
  </si>
  <si>
    <t>0116</t>
  </si>
  <si>
    <t>0115</t>
  </si>
  <si>
    <t>0129</t>
  </si>
  <si>
    <t>0109</t>
  </si>
  <si>
    <t>0202</t>
  </si>
  <si>
    <t>0110</t>
  </si>
  <si>
    <t>0108</t>
  </si>
  <si>
    <t>0106</t>
  </si>
  <si>
    <t>0128</t>
  </si>
  <si>
    <t>0103</t>
  </si>
  <si>
    <t>仙台市内一円</t>
  </si>
  <si>
    <t>飲食店営業(臨時)</t>
  </si>
  <si>
    <t>0215</t>
  </si>
  <si>
    <t>水月堂物産㈱</t>
  </si>
  <si>
    <t>0219</t>
  </si>
  <si>
    <t>多賀城やきとり　タカ櫻</t>
  </si>
  <si>
    <t>0220</t>
  </si>
  <si>
    <t>渡辺　隆太</t>
  </si>
  <si>
    <t>0228</t>
  </si>
  <si>
    <t>0230</t>
  </si>
  <si>
    <t>飲食店営業(仮設)</t>
  </si>
  <si>
    <t>0232</t>
  </si>
  <si>
    <t>0233</t>
  </si>
  <si>
    <t>0237</t>
  </si>
  <si>
    <t>0241</t>
  </si>
  <si>
    <t>飲食店営業(期間申請)</t>
  </si>
  <si>
    <t>0207</t>
  </si>
  <si>
    <t>0201</t>
  </si>
  <si>
    <t>0101</t>
  </si>
  <si>
    <t>指令番号</t>
  </si>
  <si>
    <t>㈱ｉｎ　ＥＺＯ</t>
  </si>
  <si>
    <t>ｉｎ　ＥＺＯ</t>
  </si>
  <si>
    <t>0114</t>
  </si>
  <si>
    <t>㈱アルタイルジャパン</t>
  </si>
  <si>
    <t>0120</t>
  </si>
  <si>
    <t>0121</t>
  </si>
  <si>
    <t>0122</t>
  </si>
  <si>
    <t>飲食店営業(自動車)</t>
  </si>
  <si>
    <t>0214</t>
  </si>
  <si>
    <t>0204</t>
  </si>
  <si>
    <t>若林区荒井字切新田１３－１</t>
  </si>
  <si>
    <t>㈱イワマファクトリー</t>
  </si>
  <si>
    <t>0107</t>
  </si>
  <si>
    <t>0205</t>
  </si>
  <si>
    <t>0212</t>
  </si>
  <si>
    <t>0208</t>
  </si>
  <si>
    <t>泉区泉中央一丁目１９－７</t>
  </si>
  <si>
    <t>泉中央二番館　１階</t>
  </si>
  <si>
    <t>営業者氏名</t>
  </si>
  <si>
    <t>営業所住所</t>
  </si>
  <si>
    <t>営業所ビル名</t>
  </si>
  <si>
    <t>営業所TEL</t>
  </si>
  <si>
    <t>営業種類</t>
  </si>
  <si>
    <t>許可年月日</t>
  </si>
  <si>
    <t>もとなり本舗企業組合</t>
  </si>
  <si>
    <t>0272</t>
  </si>
  <si>
    <t>0256</t>
  </si>
  <si>
    <t>0127</t>
  </si>
  <si>
    <t>0261</t>
  </si>
  <si>
    <t>0111</t>
  </si>
  <si>
    <t>0270</t>
  </si>
  <si>
    <t>0271</t>
  </si>
  <si>
    <t>0264</t>
  </si>
  <si>
    <t>0216</t>
  </si>
  <si>
    <t>0275</t>
  </si>
  <si>
    <t>0276</t>
  </si>
  <si>
    <t>0281</t>
  </si>
  <si>
    <t>㈱ＬＥＯＣ</t>
  </si>
  <si>
    <t>0222</t>
  </si>
  <si>
    <t>0239</t>
  </si>
  <si>
    <t>0258</t>
  </si>
  <si>
    <t>望月　慶太</t>
  </si>
  <si>
    <t>ｈａｎｇｏｕｔ</t>
  </si>
  <si>
    <t>堂賀　光枝</t>
  </si>
  <si>
    <t>魚介類販売業</t>
  </si>
  <si>
    <t>食肉販売業</t>
  </si>
  <si>
    <t>0259</t>
  </si>
  <si>
    <t>１階</t>
  </si>
  <si>
    <t>0135</t>
  </si>
  <si>
    <t>青葉区一番町二丁目３－２８</t>
  </si>
  <si>
    <t>0244</t>
  </si>
  <si>
    <t>0253</t>
  </si>
  <si>
    <t>㈱クロールアップ</t>
  </si>
  <si>
    <t>0246</t>
  </si>
  <si>
    <t>0308</t>
  </si>
  <si>
    <t>青葉区国分町二丁目６－１９</t>
  </si>
  <si>
    <t>0278</t>
  </si>
  <si>
    <t>青葉区国分町二丁目１０－１３</t>
  </si>
  <si>
    <t>0269</t>
  </si>
  <si>
    <t>0255</t>
  </si>
  <si>
    <t>0297</t>
  </si>
  <si>
    <t>㈱仙台三越</t>
  </si>
  <si>
    <t>青葉区一番町四丁目８－１５</t>
  </si>
  <si>
    <t>三越ビル　７階</t>
  </si>
  <si>
    <t>022-225-7111</t>
  </si>
  <si>
    <t>0287</t>
  </si>
  <si>
    <t>みんなの㈱</t>
  </si>
  <si>
    <t>ももや／小麦の奴隷</t>
  </si>
  <si>
    <t>0313</t>
  </si>
  <si>
    <t>菓子製造業(期間申請)</t>
  </si>
  <si>
    <t>魚介類販売業(期間申請)</t>
  </si>
  <si>
    <t>0290</t>
  </si>
  <si>
    <t>水産製品製造業</t>
  </si>
  <si>
    <t>0273</t>
  </si>
  <si>
    <t>0291</t>
  </si>
  <si>
    <t>0294</t>
  </si>
  <si>
    <t>0263</t>
  </si>
  <si>
    <t>0312</t>
  </si>
  <si>
    <t>㈱スタイルスグループ</t>
  </si>
  <si>
    <t>おさかなセンター　イチノイチ</t>
  </si>
  <si>
    <t>0318</t>
  </si>
  <si>
    <t>0279</t>
  </si>
  <si>
    <t>青葉区国分町二丁目１２－５</t>
  </si>
  <si>
    <t>0310</t>
  </si>
  <si>
    <t>青葉区国分町二丁目１４－１</t>
  </si>
  <si>
    <t>青葉区国分町二丁目１４－８</t>
  </si>
  <si>
    <t>0125</t>
  </si>
  <si>
    <t>0262</t>
  </si>
  <si>
    <t>0265</t>
  </si>
  <si>
    <t>0322</t>
  </si>
  <si>
    <t>青葉区国分町二丁目９－３２</t>
  </si>
  <si>
    <t>千鳥屋ビル　３階</t>
  </si>
  <si>
    <t>0257</t>
  </si>
  <si>
    <t>0225</t>
  </si>
  <si>
    <t>0317</t>
  </si>
  <si>
    <t>0223</t>
  </si>
  <si>
    <t>0254</t>
  </si>
  <si>
    <t>0324</t>
  </si>
  <si>
    <t>0320</t>
  </si>
  <si>
    <t>竹中　優</t>
  </si>
  <si>
    <t>網地島屋</t>
  </si>
  <si>
    <t>0303</t>
  </si>
  <si>
    <t>0285</t>
  </si>
  <si>
    <t>宮城野区榴岡一丁目３－１</t>
  </si>
  <si>
    <t>ヨドバシ仙台第１ビル　６階</t>
  </si>
  <si>
    <t>ヨドバシ仙台第１ビル　１階</t>
  </si>
  <si>
    <t>0227</t>
  </si>
  <si>
    <t>0210</t>
  </si>
  <si>
    <t>みやぎ生活協同組合</t>
  </si>
  <si>
    <t>0231</t>
  </si>
  <si>
    <t>0236</t>
  </si>
  <si>
    <t>日清医療食品㈱</t>
  </si>
  <si>
    <t>0235</t>
  </si>
  <si>
    <t>0238</t>
  </si>
  <si>
    <t>0240</t>
  </si>
  <si>
    <t>角田　巧</t>
  </si>
  <si>
    <t>らーめんダイニング庵</t>
  </si>
  <si>
    <t>0242</t>
  </si>
  <si>
    <t>Ｋａｒａｋａｍｉ　Ｈｏｔｅｌｓ＆Ｒｅｓｏｒｔｓ㈱</t>
  </si>
  <si>
    <t>太白区秋保町湯元字除２６－１</t>
  </si>
  <si>
    <t>022-304-9367</t>
  </si>
  <si>
    <t>泉区大沢一丁目５－１</t>
  </si>
  <si>
    <t>新規営業施設一覧表</t>
    <rPh sb="0" eb="2">
      <t>シンキ</t>
    </rPh>
    <rPh sb="2" eb="4">
      <t>エイギョウ</t>
    </rPh>
    <rPh sb="4" eb="6">
      <t>シセツ</t>
    </rPh>
    <rPh sb="6" eb="8">
      <t>イチラン</t>
    </rPh>
    <rPh sb="8" eb="9">
      <t>ヒョウ</t>
    </rPh>
    <phoneticPr fontId="5"/>
  </si>
  <si>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5"/>
  </si>
  <si>
    <t>青葉区</t>
    <rPh sb="0" eb="3">
      <t>アオバク</t>
    </rPh>
    <phoneticPr fontId="5"/>
  </si>
  <si>
    <t>宮城野区</t>
    <rPh sb="0" eb="3">
      <t>ミヤギノ</t>
    </rPh>
    <rPh sb="3" eb="4">
      <t>ク</t>
    </rPh>
    <phoneticPr fontId="5"/>
  </si>
  <si>
    <t>若林区</t>
    <rPh sb="0" eb="3">
      <t>ワカバヤシク</t>
    </rPh>
    <phoneticPr fontId="5"/>
  </si>
  <si>
    <t>太白区</t>
    <rPh sb="0" eb="3">
      <t>タイハクク</t>
    </rPh>
    <phoneticPr fontId="5"/>
  </si>
  <si>
    <t>泉区</t>
    <rPh sb="0" eb="2">
      <t>イズミク</t>
    </rPh>
    <phoneticPr fontId="5"/>
  </si>
  <si>
    <t>合計</t>
    <rPh sb="0" eb="2">
      <t>ゴウケイ</t>
    </rPh>
    <phoneticPr fontId="5"/>
  </si>
  <si>
    <t>★注意</t>
    <rPh sb="1" eb="3">
      <t>チュウイ</t>
    </rPh>
    <phoneticPr fontId="5"/>
  </si>
  <si>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5"/>
  </si>
  <si>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5"/>
  </si>
  <si>
    <t>青葉区</t>
    <rPh sb="0" eb="1">
      <t>アオ</t>
    </rPh>
    <rPh sb="1" eb="2">
      <t>ハ</t>
    </rPh>
    <rPh sb="2" eb="3">
      <t>ク</t>
    </rPh>
    <phoneticPr fontId="5"/>
  </si>
  <si>
    <t>青葉区上杉1-5-1</t>
    <rPh sb="0" eb="3">
      <t>アオバク</t>
    </rPh>
    <rPh sb="3" eb="5">
      <t>カミスギ</t>
    </rPh>
    <phoneticPr fontId="5"/>
  </si>
  <si>
    <t>225-7211（内線）6721～6726</t>
    <rPh sb="9" eb="11">
      <t>ナイセン</t>
    </rPh>
    <phoneticPr fontId="5"/>
  </si>
  <si>
    <t>宮城野区</t>
    <rPh sb="0" eb="4">
      <t>ミヤギノク</t>
    </rPh>
    <phoneticPr fontId="5"/>
  </si>
  <si>
    <t>宮城野区五輪2-12-35</t>
    <rPh sb="0" eb="4">
      <t>ミヤギノク</t>
    </rPh>
    <rPh sb="4" eb="6">
      <t>ゴリン</t>
    </rPh>
    <phoneticPr fontId="5"/>
  </si>
  <si>
    <t>291-2111（内線）6721～6723</t>
    <rPh sb="9" eb="11">
      <t>ナイセン</t>
    </rPh>
    <phoneticPr fontId="5"/>
  </si>
  <si>
    <t>若林区</t>
    <rPh sb="0" eb="1">
      <t>ワカ</t>
    </rPh>
    <rPh sb="1" eb="2">
      <t>ハヤシ</t>
    </rPh>
    <rPh sb="2" eb="3">
      <t>ク</t>
    </rPh>
    <phoneticPr fontId="5"/>
  </si>
  <si>
    <t>若林区保春院前丁3-1</t>
    <rPh sb="0" eb="3">
      <t>ワカバヤシク</t>
    </rPh>
    <rPh sb="3" eb="4">
      <t>ホ</t>
    </rPh>
    <rPh sb="4" eb="5">
      <t>ハル</t>
    </rPh>
    <rPh sb="5" eb="6">
      <t>イン</t>
    </rPh>
    <rPh sb="6" eb="7">
      <t>マエ</t>
    </rPh>
    <rPh sb="7" eb="8">
      <t>チョウ</t>
    </rPh>
    <phoneticPr fontId="5"/>
  </si>
  <si>
    <t>282-1111（内線）6721～6723</t>
    <phoneticPr fontId="5"/>
  </si>
  <si>
    <t>太白区</t>
    <rPh sb="0" eb="1">
      <t>フトシ</t>
    </rPh>
    <rPh sb="1" eb="2">
      <t>シロ</t>
    </rPh>
    <rPh sb="2" eb="3">
      <t>ク</t>
    </rPh>
    <phoneticPr fontId="5"/>
  </si>
  <si>
    <t>太白区長町南3-1-15</t>
    <rPh sb="0" eb="3">
      <t>タイハクク</t>
    </rPh>
    <rPh sb="3" eb="5">
      <t>ナガマチ</t>
    </rPh>
    <rPh sb="5" eb="6">
      <t>ミナミ</t>
    </rPh>
    <phoneticPr fontId="5"/>
  </si>
  <si>
    <t>247-1111（内線）6721～6723</t>
    <phoneticPr fontId="5"/>
  </si>
  <si>
    <t>泉区</t>
    <rPh sb="0" eb="1">
      <t>イズミ</t>
    </rPh>
    <rPh sb="1" eb="2">
      <t>ク</t>
    </rPh>
    <phoneticPr fontId="5"/>
  </si>
  <si>
    <t>泉区泉中央2-1-1</t>
    <rPh sb="0" eb="2">
      <t>イズミク</t>
    </rPh>
    <rPh sb="2" eb="3">
      <t>イズミ</t>
    </rPh>
    <rPh sb="3" eb="5">
      <t>チュウオウ</t>
    </rPh>
    <phoneticPr fontId="5"/>
  </si>
  <si>
    <t>372-3111（内線）6721～6723</t>
    <phoneticPr fontId="5"/>
  </si>
  <si>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5"/>
  </si>
  <si>
    <t>令和6年度4月分</t>
    <rPh sb="0" eb="1">
      <t>レイ</t>
    </rPh>
    <rPh sb="1" eb="2">
      <t>ワ</t>
    </rPh>
    <rPh sb="3" eb="4">
      <t>ネン</t>
    </rPh>
    <rPh sb="4" eb="5">
      <t>ド</t>
    </rPh>
    <rPh sb="6" eb="7">
      <t>ガツ</t>
    </rPh>
    <rPh sb="7" eb="8">
      <t>ブン</t>
    </rPh>
    <phoneticPr fontId="5"/>
  </si>
  <si>
    <t>遠藤　興明</t>
  </si>
  <si>
    <t>青葉区国分町二丁目１１－１１</t>
  </si>
  <si>
    <t>千松島ビル　地下１階</t>
  </si>
  <si>
    <t>ＡＲＩＡ</t>
  </si>
  <si>
    <t>村田　拓</t>
  </si>
  <si>
    <t>Ｔｈｅ　Ｓｔａｎｄ</t>
  </si>
  <si>
    <t>㈱櫻絆</t>
  </si>
  <si>
    <t>㈱フラクタル・クリエイト</t>
  </si>
  <si>
    <t>青葉区錦町一丁目２－１０</t>
  </si>
  <si>
    <t>キクタ錦町ビル　２階</t>
  </si>
  <si>
    <t>022-395-7435</t>
  </si>
  <si>
    <t>『ｒａｎｐｕ＋』</t>
  </si>
  <si>
    <t>㈱ＭＯＦＦ</t>
  </si>
  <si>
    <t>仙台ＰＡＲＣＯ本館　５階</t>
  </si>
  <si>
    <t>022-398-5981</t>
  </si>
  <si>
    <t>Ｃａｔ　Ｃａｆｅ　ＭＯＦＦ　仙台ＰＡＲＣＯ</t>
  </si>
  <si>
    <t>0134</t>
  </si>
  <si>
    <t>浅野　周逸</t>
  </si>
  <si>
    <t>青葉区国分町二丁目１－２３</t>
  </si>
  <si>
    <t>谷風ビル　２・３階</t>
  </si>
  <si>
    <t>022-222-5827</t>
  </si>
  <si>
    <t>谷風</t>
  </si>
  <si>
    <t>㈱Ｓｕｐｒｅｍｅ　ｌｉｆｅ</t>
  </si>
  <si>
    <t>青葉区国分町二丁目２－２２</t>
  </si>
  <si>
    <t>ＥＸプラザビル　地下１階</t>
  </si>
  <si>
    <t>022-721-5073</t>
  </si>
  <si>
    <t>牛たん炭火焼　仁</t>
  </si>
  <si>
    <t>（同）ＭＥＴ</t>
  </si>
  <si>
    <t>のっぽビル　２階</t>
  </si>
  <si>
    <t>022-226-7383</t>
  </si>
  <si>
    <t>ＣＬＵＢ　ＭＥＴ　Ｓｅｎｄａｉ</t>
  </si>
  <si>
    <t>㈱アッスーム</t>
  </si>
  <si>
    <t>青葉区国分町二丁目１０－１４</t>
  </si>
  <si>
    <t>エムロードビル　５階</t>
  </si>
  <si>
    <t>スナキャバ　Ｒ</t>
  </si>
  <si>
    <t>朴　英玉</t>
  </si>
  <si>
    <t>青葉区国分町二丁目１０－２８</t>
  </si>
  <si>
    <t>ＹＳビックビル　３階　Ｈ</t>
  </si>
  <si>
    <t>スナック　たんぽぽ</t>
  </si>
  <si>
    <t>髙橋　正徳</t>
  </si>
  <si>
    <t>仙台協立第三国分町ビル　地下１階</t>
  </si>
  <si>
    <t>022-393-9106</t>
  </si>
  <si>
    <t>吟</t>
  </si>
  <si>
    <t>上村　進</t>
  </si>
  <si>
    <t>青葉区国分町二丁目１５－２</t>
  </si>
  <si>
    <t>グランパレビル　１階</t>
  </si>
  <si>
    <t>022-224-4439</t>
  </si>
  <si>
    <t>地酒地料理　太左ェ門</t>
  </si>
  <si>
    <t>小笠原　志春</t>
  </si>
  <si>
    <t>青葉区大町一丁目３－１１</t>
  </si>
  <si>
    <t>福原ビル　４階</t>
  </si>
  <si>
    <t>ＢＡＲ　ＡＴＭＡＮ</t>
  </si>
  <si>
    <t>（同）ｔｗｏ　ｂｅａｒｓ</t>
  </si>
  <si>
    <t>青葉区一番町三丁目２－１</t>
  </si>
  <si>
    <t>藤崎事務館Ⅲ　１階</t>
  </si>
  <si>
    <t>ａｍｎｔ</t>
  </si>
  <si>
    <t>片倉　圭司</t>
  </si>
  <si>
    <t>青葉植物研究会</t>
  </si>
  <si>
    <t>成田　真由美</t>
  </si>
  <si>
    <t>青葉区宮町五丁目２－７</t>
  </si>
  <si>
    <t>小嶋店舗　１階</t>
  </si>
  <si>
    <t>022-703-1721</t>
  </si>
  <si>
    <t>Ｔｉｒａｍｉｓｕ　Ｔｉｍｅ</t>
  </si>
  <si>
    <t>㈱コンセプション</t>
  </si>
  <si>
    <t>青葉区中央一丁目８－３１</t>
  </si>
  <si>
    <t>名掛丁センター街　１階</t>
  </si>
  <si>
    <t>022-226-8268</t>
  </si>
  <si>
    <t>ＷＩＮＥ　ＳＴＡＮＤ　タンバリン</t>
  </si>
  <si>
    <t>㈱チソー食房</t>
  </si>
  <si>
    <t>青葉区中央三丁目８－１</t>
  </si>
  <si>
    <t>Ｔ－ＰＬＵＳ仙台　１階</t>
  </si>
  <si>
    <t>022-797-1020</t>
  </si>
  <si>
    <t>たんや善治郎南町通り店</t>
  </si>
  <si>
    <t>ワタミ㈱</t>
  </si>
  <si>
    <t>プレイビル　１階</t>
  </si>
  <si>
    <t>022-212-7631</t>
  </si>
  <si>
    <t>旨唐揚げと居酒メシ　ミライザカ　仙台駅西口プレイビル店</t>
  </si>
  <si>
    <t>0136</t>
  </si>
  <si>
    <t>（同）Ｒｅｆｉｇｈｔ</t>
  </si>
  <si>
    <t>青葉区国分町二丁目１－１１</t>
  </si>
  <si>
    <t>ＴＭ４０ビル　２階</t>
  </si>
  <si>
    <t>022-738-7643</t>
  </si>
  <si>
    <t>香蔵</t>
  </si>
  <si>
    <t>㈱Ｌｉｌｙ’ｓ　ｔｅａ</t>
  </si>
  <si>
    <t>（株）Ｌｉｌｙ’ｓ　ｔｅａ</t>
  </si>
  <si>
    <t>内池　謙太</t>
  </si>
  <si>
    <t>青葉区上杉一丁目７－１</t>
  </si>
  <si>
    <t>山谷物産ビル　地下１階</t>
  </si>
  <si>
    <t>１０１ＷＯＲＫＳ</t>
  </si>
  <si>
    <t>小林　豊</t>
  </si>
  <si>
    <t>青葉区上杉一丁目８－３７</t>
  </si>
  <si>
    <t>アサヒマンション　１階</t>
  </si>
  <si>
    <t>居酒屋　あんちゃん</t>
  </si>
  <si>
    <t>井筒　望</t>
  </si>
  <si>
    <t>ライオンビル太陽館　５０１</t>
  </si>
  <si>
    <t>Ａｌｉｃｅ－夜宴の国のアリス－</t>
  </si>
  <si>
    <t>㈱鱗太郎</t>
  </si>
  <si>
    <t>青葉区一番町一丁目８－２０</t>
  </si>
  <si>
    <t>スズキビル　１階</t>
  </si>
  <si>
    <t>022-211-5388</t>
  </si>
  <si>
    <t>りんたろう</t>
  </si>
  <si>
    <t>寺澤　芳男</t>
  </si>
  <si>
    <t>ｄａｒｅｓｔｏｒｅ</t>
  </si>
  <si>
    <t>㈲柳澤</t>
  </si>
  <si>
    <t>青葉区国分町三丁目３－１</t>
  </si>
  <si>
    <t>定禅寺ヒルズ　地下１階</t>
  </si>
  <si>
    <t>022-261-9888</t>
  </si>
  <si>
    <t>一心</t>
  </si>
  <si>
    <t>蟹沢　明美</t>
  </si>
  <si>
    <t>青葉区国分町二丁目８－３</t>
  </si>
  <si>
    <t>ライオンビル仙台館　５階</t>
  </si>
  <si>
    <t>022-711-5445</t>
  </si>
  <si>
    <t>シャルル</t>
  </si>
  <si>
    <t>坂本　大河</t>
  </si>
  <si>
    <t>ナイタービル　４０３号</t>
  </si>
  <si>
    <t>彩り</t>
  </si>
  <si>
    <t>髙成田　正範</t>
  </si>
  <si>
    <t>青葉区東照宮二丁目４－１</t>
  </si>
  <si>
    <t>022-234-1544</t>
  </si>
  <si>
    <t>中国懐石料理　一元</t>
  </si>
  <si>
    <t>0132</t>
  </si>
  <si>
    <t>深海　美枝</t>
  </si>
  <si>
    <t>福連木出店</t>
  </si>
  <si>
    <t>0247</t>
  </si>
  <si>
    <t>㈱メイクボックス</t>
  </si>
  <si>
    <t>青葉区本町二丁目４－１８</t>
  </si>
  <si>
    <t>石垣ビル　３階</t>
  </si>
  <si>
    <t>022-226-7833</t>
  </si>
  <si>
    <t>割烹　米三つ</t>
  </si>
  <si>
    <t>山田　智絵</t>
  </si>
  <si>
    <t>青葉区国分町一丁目６－１</t>
  </si>
  <si>
    <t>ルナパークビル一番町　地下１階　Ａ２</t>
  </si>
  <si>
    <t>022-796-4948</t>
  </si>
  <si>
    <t>Ａｓｓｉｅｔｔｅ　Ｄｅｓｓｅｒｔ　éｔｏｎｎé</t>
  </si>
  <si>
    <t>髙木　清</t>
  </si>
  <si>
    <t>ゴロク壱番館　４－Ｇ</t>
  </si>
  <si>
    <t>Ｇｉｒｌ’ｓ　ｂａｒ　Ｂｏｏｐ</t>
  </si>
  <si>
    <t>片倉　わか子</t>
  </si>
  <si>
    <t>ＹＳ２１ビル　４階　Ｄ号室</t>
  </si>
  <si>
    <t>022-797-5584</t>
  </si>
  <si>
    <t>カーラ</t>
  </si>
  <si>
    <t>福士　大一</t>
  </si>
  <si>
    <t>青葉区国分町二丁目１０－１９</t>
  </si>
  <si>
    <t>邦栄ビル　４階</t>
  </si>
  <si>
    <t>ＳＵＮＲＩＺＥ</t>
  </si>
  <si>
    <t>㈱Ｐｒｏｇｒｅｓｓ</t>
  </si>
  <si>
    <t>青葉区霊屋下１９－１２</t>
  </si>
  <si>
    <t>凛</t>
  </si>
  <si>
    <t>遠藤　毅志</t>
  </si>
  <si>
    <t>青葉区愛子東一丁目６－１７</t>
  </si>
  <si>
    <t>022-392-3176</t>
  </si>
  <si>
    <t>やま新寿司</t>
  </si>
  <si>
    <t>田中　義也</t>
  </si>
  <si>
    <t>ＳＰＡＲＫ　ＣＯＦＦＥＥ　ＲＯＡＳＴＥＲＳ</t>
  </si>
  <si>
    <t>㈱大架</t>
  </si>
  <si>
    <t>0229-25-9386</t>
  </si>
  <si>
    <t>Ｌｕｃｃａ　ｃａｆｅ（宮城８００そ６８０４）</t>
  </si>
  <si>
    <t>㈱はないず美</t>
  </si>
  <si>
    <t>青葉区本町三丁目２－１２</t>
  </si>
  <si>
    <t>022-204-8077</t>
  </si>
  <si>
    <t>天ぷら　大地</t>
  </si>
  <si>
    <t>㈱せんだい堂</t>
  </si>
  <si>
    <t>仙台のジェラート屋　じぇらこ</t>
  </si>
  <si>
    <t>川崎　伸平</t>
  </si>
  <si>
    <t>青葉区国分町二丁目２－１５</t>
  </si>
  <si>
    <t>助六ビル　２階</t>
  </si>
  <si>
    <t>Ｍｕｓｉｃ　Ｂａｒ　７８</t>
  </si>
  <si>
    <t>（同）ＺＯＯ－Ｋ　ＷＯＲＫＳ</t>
  </si>
  <si>
    <t>ゴロク壱番館ビル　２階</t>
  </si>
  <si>
    <t>022-265-1339</t>
  </si>
  <si>
    <t>まんぷく酒場マンマル</t>
  </si>
  <si>
    <t>0124</t>
  </si>
  <si>
    <t>鈴木　宏之</t>
  </si>
  <si>
    <t>青葉区一番町二丁目４－１６</t>
  </si>
  <si>
    <t>ムツミヤビル　２階</t>
  </si>
  <si>
    <t>022-721-9338</t>
  </si>
  <si>
    <t>Ｌ’ｅｑｕｉｐ　Ｂｏｎｄ</t>
  </si>
  <si>
    <t>0131</t>
  </si>
  <si>
    <t>㈱ダイニングアクト</t>
  </si>
  <si>
    <t>青葉区一番町二丁目７－９</t>
  </si>
  <si>
    <t>ＤＫ一番町ビル　３階</t>
  </si>
  <si>
    <t>022-398-9483</t>
  </si>
  <si>
    <t>野菜で包む専門店　ベジップ　仙台店</t>
  </si>
  <si>
    <t>田畑　優樹</t>
  </si>
  <si>
    <t>青葉区一番町四丁目４－３３</t>
  </si>
  <si>
    <t>トレンドビル　３階</t>
  </si>
  <si>
    <t>022-200-2144</t>
  </si>
  <si>
    <t>伊達のたん治郎</t>
  </si>
  <si>
    <t>齊藤　真二</t>
  </si>
  <si>
    <t>ＹＵＫＩＨＩＲＡ　ＣＯＦＦＥＥ</t>
  </si>
  <si>
    <t>望月　光</t>
  </si>
  <si>
    <t>Ｃｏｆｆｅｅ　ｅｔｏｍｏｉｒｉ</t>
  </si>
  <si>
    <t>高橋　誠</t>
  </si>
  <si>
    <t>ＲＩＶＥＲ　ＢＥＡＣＨ　ＣＯＦＦＥＥ</t>
  </si>
  <si>
    <t>㈱デイアンド</t>
  </si>
  <si>
    <t>Ｄａｙ　＆　Ｃｏｆｆｅｅ</t>
  </si>
  <si>
    <t>坂下　健介</t>
  </si>
  <si>
    <t>ＱＵＩＬＴ　ＣＯＦＦＥＥ</t>
  </si>
  <si>
    <t>㈱カリオモンズ</t>
  </si>
  <si>
    <t>ＫＡＲＩＯＭＯＮＳ　ＣＯＦＦＥＥ</t>
  </si>
  <si>
    <t>月珈琲㈱</t>
  </si>
  <si>
    <t>Ｔｓｕｋｉ　Ｃｏｆｆｅｅ</t>
  </si>
  <si>
    <t>ＰＲＡＮＡ　ＣＨＡＩ　ＪＡＰＡＮ㈱</t>
  </si>
  <si>
    <t>ＰＲＡＮＡ　ＣＨＡＩ</t>
  </si>
  <si>
    <t>㈱Ｃａｆｅ　ＦＵＪＩＮＵＭＡ</t>
  </si>
  <si>
    <t>Ｃａｆｅ　ＦＵＪＩＮＵＭＡ</t>
  </si>
  <si>
    <t>㈱ＣＯＹＯＴＥ</t>
  </si>
  <si>
    <t>ＣＯＹＯＴＥ</t>
  </si>
  <si>
    <t>0248</t>
  </si>
  <si>
    <t>（同）ボタ</t>
  </si>
  <si>
    <t>ＢＯＴＡｃｏｆｆｅｅ</t>
  </si>
  <si>
    <t>0249</t>
  </si>
  <si>
    <t>森　和也</t>
  </si>
  <si>
    <t>ＫＣＯＦＦＥＥ</t>
  </si>
  <si>
    <t>㈱セブン－イレブン・ジャパン</t>
  </si>
  <si>
    <t>青葉区北目町１－１</t>
  </si>
  <si>
    <t>022-211-0370</t>
  </si>
  <si>
    <t>セブン－イレブン　仙台北目町店</t>
  </si>
  <si>
    <t>㈱フォーラム運営委員会</t>
  </si>
  <si>
    <t>青葉区木町通二丁目１－３３</t>
  </si>
  <si>
    <t>伊澤竹に雀ビル　１階</t>
  </si>
  <si>
    <t>022-728-7866</t>
  </si>
  <si>
    <t>フォーラム仙台</t>
  </si>
  <si>
    <t>安斎　貴昭</t>
  </si>
  <si>
    <t>青葉区小松島二丁目９－５</t>
  </si>
  <si>
    <t>千葉ビル　１階</t>
  </si>
  <si>
    <t>022-728-3589</t>
  </si>
  <si>
    <t>焼肉　ホルモン　蓮華</t>
  </si>
  <si>
    <t>伊藤　暢康</t>
  </si>
  <si>
    <t>珈巣多夢</t>
  </si>
  <si>
    <t>髙澤　健太</t>
  </si>
  <si>
    <t>ＢｕＺＺ（山形８００す３２０７）</t>
  </si>
  <si>
    <t>（株）仙台三越北海道味覚の祭典</t>
  </si>
  <si>
    <t>0277</t>
  </si>
  <si>
    <t>山谷物産ビル　１階　１０２号</t>
  </si>
  <si>
    <t>022-397-7589</t>
  </si>
  <si>
    <t>鳥たか　ハナレ</t>
  </si>
  <si>
    <t>松田　侑依</t>
  </si>
  <si>
    <t>㈲ライズ・プロジェクト</t>
  </si>
  <si>
    <t>青葉区国分町二丁目６－１</t>
  </si>
  <si>
    <t>やぶ家ビル　３階</t>
  </si>
  <si>
    <t>022-714-8566</t>
  </si>
  <si>
    <t>ＣＬＵＢ　ＬＩＮＫ</t>
  </si>
  <si>
    <t>やぶ家ビル　２階</t>
  </si>
  <si>
    <t>022-211-0084</t>
  </si>
  <si>
    <t>ＣＬＵＢ　ＥＶＥＲ．</t>
  </si>
  <si>
    <t>宮東　茜</t>
  </si>
  <si>
    <t>ライオンビル太陽館　７０８号室</t>
  </si>
  <si>
    <t>022-797-4515</t>
  </si>
  <si>
    <t>æｄａｍｓ</t>
  </si>
  <si>
    <t>鳥谷部　直樹</t>
  </si>
  <si>
    <t>雨宮ビル　２階</t>
  </si>
  <si>
    <t>022-797-9899</t>
  </si>
  <si>
    <t>８’ｈｏｏｄ</t>
  </si>
  <si>
    <t>熊谷　和貴</t>
  </si>
  <si>
    <t>青葉区小松島四丁目１５－２６</t>
  </si>
  <si>
    <t>パートナーＳＡＮＯビル　１階</t>
  </si>
  <si>
    <t>022-341-7994</t>
  </si>
  <si>
    <t>麺屋　熊胆　</t>
  </si>
  <si>
    <t>石森　政成</t>
  </si>
  <si>
    <t>旬魚旬味　いしもり</t>
  </si>
  <si>
    <t>佐藤　良樹</t>
  </si>
  <si>
    <t>青葉区上杉一丁目６－１０</t>
  </si>
  <si>
    <t>ＥＡＲＴＨ　ＢＬＵＥ　仙台勾当台　１階</t>
  </si>
  <si>
    <t>022-261-0711</t>
  </si>
  <si>
    <t>セブン－イレブン　仙台上杉勾当台通り店</t>
  </si>
  <si>
    <t>㈱ジーコ</t>
  </si>
  <si>
    <t>青葉区中央一丁目８－２５</t>
  </si>
  <si>
    <t>マジェスティビル　２階</t>
  </si>
  <si>
    <t>022-797-0265</t>
  </si>
  <si>
    <t>牛タン焼専門店　司　西口名掛丁店</t>
  </si>
  <si>
    <t>0138</t>
  </si>
  <si>
    <t>鈴木　一平</t>
  </si>
  <si>
    <t>青葉区中央一丁目８－３２</t>
  </si>
  <si>
    <t>名掛丁センター街　京屋ビル３階</t>
  </si>
  <si>
    <t>022-262-4295</t>
  </si>
  <si>
    <t>びすとろ　平</t>
  </si>
  <si>
    <t>㈱ＴＡＭＡＭＩＹＡ</t>
  </si>
  <si>
    <t>青葉区国分町三丁目１－３</t>
  </si>
  <si>
    <t>残間米屋ビル　２階</t>
  </si>
  <si>
    <t>022-215-8558</t>
  </si>
  <si>
    <t>炭火串焼ダイニング　ＴＡＭＡＭＩＹＡ</t>
  </si>
  <si>
    <t>野呂　一人</t>
  </si>
  <si>
    <t>青葉区台原一丁目９－８</t>
  </si>
  <si>
    <t>Ｂ号室</t>
  </si>
  <si>
    <t>一富士キッチン</t>
  </si>
  <si>
    <t>カフェごはん・セボラ</t>
  </si>
  <si>
    <t>㈱ＹＡＭＡＮＯＮＥ</t>
  </si>
  <si>
    <t>茶舗　福ノ葉堂</t>
  </si>
  <si>
    <t>石巻　水月堂</t>
  </si>
  <si>
    <t>0301</t>
  </si>
  <si>
    <t>ワタキ水産</t>
  </si>
  <si>
    <t>㈱Ｓ．Ｏ．Ｍ</t>
  </si>
  <si>
    <t>青葉区宮町三丁目７－４２</t>
  </si>
  <si>
    <t>丸喜ビル　１０１号</t>
  </si>
  <si>
    <t>つき家</t>
  </si>
  <si>
    <t>ＭＵＫＥＳＨ㈱</t>
  </si>
  <si>
    <t>青葉区上杉一丁目４－３</t>
  </si>
  <si>
    <t>三井グローバル県庁前ビル　１階</t>
  </si>
  <si>
    <t>Ｔａｎｄｏｏｒｉ　Ｎｉｇｈｔ’ｓ</t>
  </si>
  <si>
    <t>四倉　暢浩</t>
  </si>
  <si>
    <t>青葉区錦町一丁目２－１０－１０５</t>
  </si>
  <si>
    <t>キクタビル　１階</t>
  </si>
  <si>
    <t>022-221-6377</t>
  </si>
  <si>
    <t>中国料理　龍亭</t>
  </si>
  <si>
    <t>㈲エムズコーポレーション</t>
  </si>
  <si>
    <t>青葉区中央一丁目８－２９</t>
  </si>
  <si>
    <t>ＪＹビル　１階Ａ</t>
  </si>
  <si>
    <t>022-302-3090</t>
  </si>
  <si>
    <t>大魔王</t>
  </si>
  <si>
    <t>㈱ＦＩＳ</t>
  </si>
  <si>
    <t>青葉区五橋二丁目４－１０</t>
  </si>
  <si>
    <t>レジオン五橋　１階</t>
  </si>
  <si>
    <t>022-215-2488</t>
  </si>
  <si>
    <t>インド・ネパールレストラン　ＳＨＩＮＤＵＲ</t>
  </si>
  <si>
    <t>新関　啓</t>
  </si>
  <si>
    <t>青葉区国分町二丁目５－６</t>
  </si>
  <si>
    <t>ゴロク弐番館ビル　１階</t>
  </si>
  <si>
    <t>022-721-1238</t>
  </si>
  <si>
    <t>なんかんや</t>
  </si>
  <si>
    <t>中田　陽</t>
  </si>
  <si>
    <t>青葉区国分町二丁目８－２</t>
  </si>
  <si>
    <t>国分町１８ビル　２０４号</t>
  </si>
  <si>
    <t>愛加夢</t>
  </si>
  <si>
    <t>0302</t>
  </si>
  <si>
    <t>橋本　勇輝</t>
  </si>
  <si>
    <t>ライオンビル仙台館　３０２</t>
  </si>
  <si>
    <t>ＰＳＹＣＨＯ</t>
  </si>
  <si>
    <t>㈱ＳＵＪＩＮＯ</t>
  </si>
  <si>
    <t>青葉区一番町一丁目１１－１６</t>
  </si>
  <si>
    <t>朝日プラザ一番町　１０１</t>
  </si>
  <si>
    <t>ＣＨＩＣＣＩ本店</t>
  </si>
  <si>
    <t>桜井　明也</t>
  </si>
  <si>
    <t>１２８区画　中央市場</t>
  </si>
  <si>
    <t>やべ酒場</t>
  </si>
  <si>
    <t>0286</t>
  </si>
  <si>
    <t>今村　宏子</t>
  </si>
  <si>
    <t>青葉区一番町二丁目５－５</t>
  </si>
  <si>
    <t>東一中央ビル　Ｃ棟　６階</t>
  </si>
  <si>
    <t>ワンコイン　セルフ麻雀　わんわん</t>
  </si>
  <si>
    <t>㈱アミノ</t>
  </si>
  <si>
    <t>青葉区一番町四丁目５－６</t>
  </si>
  <si>
    <t>江陽パルサビル　１階</t>
  </si>
  <si>
    <t>022-268-1822</t>
  </si>
  <si>
    <t>うまい鮨勘　一番町支店</t>
  </si>
  <si>
    <t>㈱紅谷</t>
  </si>
  <si>
    <t>青葉区堤通雨宮町１－２０</t>
  </si>
  <si>
    <t>仙台厚生病院　レストランあまみや</t>
  </si>
  <si>
    <t>ローソン　仙台厚生病院店</t>
  </si>
  <si>
    <t>遊佐　定雄</t>
  </si>
  <si>
    <t>青葉区芋沢字宿４</t>
  </si>
  <si>
    <t>遊佐商店</t>
  </si>
  <si>
    <t>佐藤　榮子</t>
  </si>
  <si>
    <t>大倉ダムの魅力発信事業（実行委員会）</t>
  </si>
  <si>
    <t>庄司　まゆみ</t>
  </si>
  <si>
    <t>0311</t>
  </si>
  <si>
    <t>（株）仙台三越　２０２４金沢・能登　美味と美技展</t>
  </si>
  <si>
    <t>大宮　孝介</t>
  </si>
  <si>
    <t>和食・割烹　いずみ</t>
  </si>
  <si>
    <t>0321</t>
  </si>
  <si>
    <t>㈱ローソン</t>
  </si>
  <si>
    <t>青葉区本町三丁目８－１</t>
  </si>
  <si>
    <t>宮城県庁　２階</t>
  </si>
  <si>
    <t>022-721-1325</t>
  </si>
  <si>
    <t>ローソン宮城県庁店</t>
  </si>
  <si>
    <t>0316</t>
  </si>
  <si>
    <t>佐々木　かおる</t>
  </si>
  <si>
    <t>022-263-6833</t>
  </si>
  <si>
    <t>ｍｏｏｎ　月ノ絵</t>
  </si>
  <si>
    <t>宮澤　恵梨香</t>
  </si>
  <si>
    <t>青葉区国分町二丁目１２－１</t>
  </si>
  <si>
    <t>ニュー国分町ビル　４０１号室</t>
  </si>
  <si>
    <t>スナック。</t>
  </si>
  <si>
    <t>高　永鑫</t>
  </si>
  <si>
    <t>青葉区国分町二丁目１２－２</t>
  </si>
  <si>
    <t>グランドールハマユー国分町ビル　３階　Ａ号室</t>
  </si>
  <si>
    <t>022-738-9823</t>
  </si>
  <si>
    <t>Ｒｉｚｅ</t>
  </si>
  <si>
    <t>柳　新一</t>
  </si>
  <si>
    <t>凱旋門ビル　１階</t>
  </si>
  <si>
    <t>022-216-8483</t>
  </si>
  <si>
    <t>千本や</t>
  </si>
  <si>
    <t>西谷　秀成</t>
  </si>
  <si>
    <t>ライオンビル太陽館　５階　５０９号店</t>
  </si>
  <si>
    <t>Ｆａｎｃｙ</t>
  </si>
  <si>
    <t>富谷　正雄</t>
  </si>
  <si>
    <t>青葉区立町２６－１６</t>
  </si>
  <si>
    <t>022-216-8067</t>
  </si>
  <si>
    <t>本家かまどや定禅寺通店</t>
  </si>
  <si>
    <t>㈱藤商事</t>
  </si>
  <si>
    <t>エスパル仙台本館　地下１階</t>
  </si>
  <si>
    <t>022-767-8351</t>
  </si>
  <si>
    <t>仙台コッペパン本舗　柴田パン本店</t>
  </si>
  <si>
    <t>佐藤　成人</t>
  </si>
  <si>
    <t>成巧寿司</t>
  </si>
  <si>
    <t>0339</t>
  </si>
  <si>
    <t>菅原　明日香</t>
  </si>
  <si>
    <t>宮城野区五輪二丁目１－１８</t>
  </si>
  <si>
    <t>焼肉　すがわら</t>
  </si>
  <si>
    <t>武澤　康雄</t>
  </si>
  <si>
    <t>宮城野区燕沢東一丁目７－１２</t>
  </si>
  <si>
    <t>鰻の成瀬　東仙台店</t>
  </si>
  <si>
    <t>青葉クリエイト㈱</t>
  </si>
  <si>
    <t>宮城野区松岡町１０－７</t>
  </si>
  <si>
    <t>大倉ビル　１階</t>
  </si>
  <si>
    <t>022-293-4730</t>
  </si>
  <si>
    <t>コッペ＆エフブンノイチ＋</t>
  </si>
  <si>
    <t>㈱シェルフ</t>
  </si>
  <si>
    <t>宮城野区原町三丁目７－１８</t>
  </si>
  <si>
    <t>ふつうの食堂</t>
  </si>
  <si>
    <t>㈱レガテック</t>
  </si>
  <si>
    <t>味噌ラーメン百庵</t>
  </si>
  <si>
    <t>中村　茜</t>
  </si>
  <si>
    <t>茜の舞</t>
  </si>
  <si>
    <t>小屋　哲平</t>
  </si>
  <si>
    <t>麺屋　久兵衛</t>
  </si>
  <si>
    <t>駿河拉麺會</t>
  </si>
  <si>
    <t>大川　和磨</t>
  </si>
  <si>
    <t>宮城野区幸町五丁目１２－７</t>
  </si>
  <si>
    <t>三井会館ビル　１階</t>
  </si>
  <si>
    <t>022-291-6860</t>
  </si>
  <si>
    <t>味重</t>
  </si>
  <si>
    <t>伊藤　昭喜</t>
  </si>
  <si>
    <t>宮城野区福田町三丁目３－５</t>
  </si>
  <si>
    <t>022-258-9972</t>
  </si>
  <si>
    <t>居酒屋　梅田川</t>
  </si>
  <si>
    <t>芳賀　庸</t>
  </si>
  <si>
    <t>宮城野区平成二丁目６－５６</t>
  </si>
  <si>
    <t>佐々木ビル　１階</t>
  </si>
  <si>
    <t>芳賀精肉店</t>
  </si>
  <si>
    <t>桜井　英男</t>
  </si>
  <si>
    <t>宮城野区原町二丁目１－３７</t>
  </si>
  <si>
    <t>平田神社</t>
  </si>
  <si>
    <t>宮城野区福室三丁目２４－１８</t>
  </si>
  <si>
    <t>022-387-1300</t>
  </si>
  <si>
    <t>アースサポートクオリア仙台高砂</t>
  </si>
  <si>
    <t>㈲趙さんの味</t>
  </si>
  <si>
    <t>宮城野区中野字神明１６７－２</t>
  </si>
  <si>
    <t>022-259-7759</t>
  </si>
  <si>
    <t>（有）趙さんの味</t>
  </si>
  <si>
    <t>漬物製造業</t>
  </si>
  <si>
    <t>伊藤　慎哉</t>
  </si>
  <si>
    <t>宮城野区五輪一丁目７－１</t>
  </si>
  <si>
    <t>ＮＳビル　１０１</t>
  </si>
  <si>
    <t>ＣＲＥＭＡ　ＣＯＦＦＥＥ</t>
  </si>
  <si>
    <t>（同）ことぶき</t>
  </si>
  <si>
    <t>宮城野区榴岡四丁目１２－５</t>
  </si>
  <si>
    <t>第一さくらビル　５階</t>
  </si>
  <si>
    <t>ｃａｆｅ　ａｎｄ　ｂａｒ　Ｌｅｎｔｏ</t>
  </si>
  <si>
    <t>宮城野区宮城野二丁目８－８</t>
  </si>
  <si>
    <t>022-293-1111</t>
  </si>
  <si>
    <t>国立仙台病院付属仙台看護助産学校</t>
  </si>
  <si>
    <t>養老乃瀧㈱</t>
  </si>
  <si>
    <t>じんカラキッチンカー（練馬８００せ４３９２）</t>
  </si>
  <si>
    <t>丹野　加菜絵</t>
  </si>
  <si>
    <t>ｃｒａｚｙｋｉｔｃｈｅｎ　ｍａｉｒｏ（宮城８００そ５４５１）</t>
  </si>
  <si>
    <t>㈲いーすと</t>
  </si>
  <si>
    <t>宮城野区南目館２１－１</t>
  </si>
  <si>
    <t>仙台東警察署内　１階</t>
  </si>
  <si>
    <t>022-794-9726</t>
  </si>
  <si>
    <t>（有）いーすと</t>
  </si>
  <si>
    <t>㈱リン・クルー</t>
  </si>
  <si>
    <t>022-352-4308</t>
  </si>
  <si>
    <t>一歩　ヨドバシ仙台店</t>
  </si>
  <si>
    <t>㈱ＲＥＱＬＥ</t>
  </si>
  <si>
    <t>Ｊｏｌｉ</t>
  </si>
  <si>
    <t>0234</t>
  </si>
  <si>
    <t>㈱アクシアス</t>
  </si>
  <si>
    <t>火ノ玉　ヨドバシカメラマルチメディア仙台店</t>
  </si>
  <si>
    <t>㈱ＢＰ仙台</t>
  </si>
  <si>
    <t>宮城野区榴岡三丁目６－３</t>
  </si>
  <si>
    <t>セントジェームスクラブ迎賓館仙台１Ｆオリエンタル</t>
  </si>
  <si>
    <t>セントジェームスクラブ迎賓館仙台４Ｆサヴォイ</t>
  </si>
  <si>
    <t>セントジェームスクラブ迎賓館仙台５Ｆマイルストーン</t>
  </si>
  <si>
    <t>セントジェームスクラブ迎賓館仙台６Ｆケンジントン</t>
  </si>
  <si>
    <t>㈱Ｆｍａｒｋｅｔ</t>
  </si>
  <si>
    <t>天空</t>
  </si>
  <si>
    <t>㈱ＹＡＭＡＴＯ</t>
  </si>
  <si>
    <t>大翔</t>
  </si>
  <si>
    <t>三浦　明</t>
  </si>
  <si>
    <t>宮城野区岡田字寺袋浦１</t>
  </si>
  <si>
    <t>022-258-2583</t>
  </si>
  <si>
    <t>グリーンファーム岡田</t>
  </si>
  <si>
    <t>学校法人　三幸学園</t>
  </si>
  <si>
    <t>宮城野区榴岡三丁目８－５</t>
  </si>
  <si>
    <t>４階</t>
  </si>
  <si>
    <t>022-742-5680</t>
  </si>
  <si>
    <t>学校法人三幸学園　仙台スイーツ＆カフェ専門学校</t>
  </si>
  <si>
    <t>５階</t>
  </si>
  <si>
    <t>沖田　朋佳</t>
  </si>
  <si>
    <t>宮城野区榴岡四丁目４－７</t>
  </si>
  <si>
    <t>ステージ２１　１階</t>
  </si>
  <si>
    <t>022-298-5352</t>
  </si>
  <si>
    <t>麺匠ぼんてん</t>
  </si>
  <si>
    <t>もとなり本舗</t>
  </si>
  <si>
    <t>チムニー㈱</t>
  </si>
  <si>
    <t>はなの舞霞目駐屯地店</t>
  </si>
  <si>
    <t>㈱パンプキンズコーポレーション</t>
  </si>
  <si>
    <t>若林区荒井三丁目２６－１</t>
  </si>
  <si>
    <t>022-288-3823</t>
  </si>
  <si>
    <t>パンプキンズコーポレーション　Ｔ’ｓレディースクリニック</t>
  </si>
  <si>
    <t>仙台ターミナルビル㈱</t>
  </si>
  <si>
    <t>022-762-9688</t>
  </si>
  <si>
    <t>仙台ターミナルビル（株）　荒井事業所店</t>
  </si>
  <si>
    <t>アイスクリーム類製造業</t>
  </si>
  <si>
    <t>佐藤　千佳</t>
  </si>
  <si>
    <t>りり～あっぷ</t>
  </si>
  <si>
    <t>後藤　聖</t>
  </si>
  <si>
    <t>ＧＯＯＤ　ＬＵＣＫ　ＣＯＦＦＥＥ　ＲＯＡＳＴＥＲＳ</t>
  </si>
  <si>
    <t>若林区霞目一丁目１－１</t>
  </si>
  <si>
    <t>022-282-7969</t>
  </si>
  <si>
    <t>はなの舞　霞目駐屯地店</t>
  </si>
  <si>
    <t>㈱ギグス</t>
  </si>
  <si>
    <t>若林区荒井東一丁目４－１</t>
  </si>
  <si>
    <t>022-287-0777</t>
  </si>
  <si>
    <t>ＧＩＧＳ　ＢＡＲ</t>
  </si>
  <si>
    <t>カネカショップ㈲</t>
  </si>
  <si>
    <t>若林区新寺二丁目１－１</t>
  </si>
  <si>
    <t>サンシャイン菊平ビル　１０３</t>
  </si>
  <si>
    <t>022-349-5881</t>
  </si>
  <si>
    <t>ＰＩＺＺＡ＆ＣＡＦＥ　ＢＩＲＤ</t>
  </si>
  <si>
    <t>棟形　由紀</t>
  </si>
  <si>
    <t>ＡＭＢＥＲ（仙台８００す２７６）</t>
  </si>
  <si>
    <t>若生　彌宏</t>
  </si>
  <si>
    <t>若林区二軒茶屋１７－２２</t>
  </si>
  <si>
    <t>優和住建ビル　１階</t>
  </si>
  <si>
    <t>022-794-9439</t>
  </si>
  <si>
    <t>串カツ　仙大屋</t>
  </si>
  <si>
    <t>㈱みつわ家</t>
  </si>
  <si>
    <t>若林区荒町９２</t>
  </si>
  <si>
    <t>022-222-3886</t>
  </si>
  <si>
    <t>株式会社みつわ家</t>
  </si>
  <si>
    <t>加藤　英二</t>
  </si>
  <si>
    <t>若林区沖野五丁目４－２６</t>
  </si>
  <si>
    <t>はなぶさ茶屋</t>
  </si>
  <si>
    <t>ＫＰダイニング㈱</t>
  </si>
  <si>
    <t>若林区卸町一丁目１－１</t>
  </si>
  <si>
    <t>イオンスタイル仙台卸町店　１階フードコート</t>
  </si>
  <si>
    <t>022-354-0711</t>
  </si>
  <si>
    <t>ケンタッキーフライドチキンイオンスタイル仙台卸町店</t>
  </si>
  <si>
    <t>阿部　良子</t>
  </si>
  <si>
    <t>若林区白萩町２１－１９</t>
  </si>
  <si>
    <t>022-238-6420</t>
  </si>
  <si>
    <t>中国飯店　東龍</t>
  </si>
  <si>
    <t>若林区中倉二丁目３－１２</t>
  </si>
  <si>
    <t>022-235-4755</t>
  </si>
  <si>
    <t>みやぎ生活協同組合　南小泉店　</t>
  </si>
  <si>
    <t>㈲タカヤマビジネス商事</t>
  </si>
  <si>
    <t>若林区連坊一丁目４－１</t>
  </si>
  <si>
    <t>宮城県二華高等学校内　２階</t>
  </si>
  <si>
    <t>022-296-8114</t>
  </si>
  <si>
    <t>二華食堂</t>
  </si>
  <si>
    <t>大友　さおり</t>
  </si>
  <si>
    <t>若林区上飯田一丁目１１－１５</t>
  </si>
  <si>
    <t>まさとくんちのごはん</t>
  </si>
  <si>
    <t>今野不動産㈱　</t>
  </si>
  <si>
    <t>若林区荒浜字中丁１９他</t>
  </si>
  <si>
    <t>022-290-6358</t>
  </si>
  <si>
    <t>深沼うみのひろば</t>
  </si>
  <si>
    <t>022-286-6740</t>
  </si>
  <si>
    <t>（株）イワマファクトリー（仙台１００す７３８６）</t>
  </si>
  <si>
    <t>ハイパーグラフィック㈱</t>
  </si>
  <si>
    <t>ＦｏｒｅｓｔＢｒｅｗｉｎｇ　Ｂｅｅｒ　Ｔｒｕｃｋ（仙台８００す１３２）</t>
  </si>
  <si>
    <t>㈱ぼんてん</t>
  </si>
  <si>
    <t>若林区卸町三丁目３－１０</t>
  </si>
  <si>
    <t>022-357-0590</t>
  </si>
  <si>
    <t>ぼんてんセントラルキッチン</t>
  </si>
  <si>
    <t>㈱ｃｏｃｏｌｏ</t>
  </si>
  <si>
    <t>若林区若林五丁目４－３４</t>
  </si>
  <si>
    <t>022-355-9681</t>
  </si>
  <si>
    <t>シニアパンション仙台・若林</t>
  </si>
  <si>
    <t>公益財団法人　仙台市公園緑地協会</t>
  </si>
  <si>
    <t>太白区八木山本町一丁目４３</t>
  </si>
  <si>
    <t>（仙台市八木山動物公園内）</t>
  </si>
  <si>
    <t>022-229-1606</t>
  </si>
  <si>
    <t>グーグーテラス</t>
  </si>
  <si>
    <t>ＳＯＭＰＯケアフーズ㈱</t>
  </si>
  <si>
    <t>太白区越路９－１５</t>
  </si>
  <si>
    <t>022-393-7821</t>
  </si>
  <si>
    <t>ＳＯＭＰＯケア　ラヴィーレレジデンス愛宕</t>
  </si>
  <si>
    <t>曽我　祐介</t>
  </si>
  <si>
    <t>旅茶屋</t>
  </si>
  <si>
    <t>渡邉　高志</t>
  </si>
  <si>
    <t>なべ家</t>
  </si>
  <si>
    <t>㈱ギフト</t>
  </si>
  <si>
    <t>太白区長町八丁目１８－３</t>
  </si>
  <si>
    <t>町田商店　長町店</t>
  </si>
  <si>
    <t>㈱ノムタベル</t>
  </si>
  <si>
    <t>022-797-3440</t>
  </si>
  <si>
    <t>おじいちゃんと呼ばないで</t>
  </si>
  <si>
    <t>㈱仙台８９ＥＲＳ</t>
  </si>
  <si>
    <t>仙台８９ＥＲＳ（仙台１００す７３８６）</t>
  </si>
  <si>
    <t>㈱ほの香</t>
  </si>
  <si>
    <t>太白区大野田五丁目３８－９</t>
  </si>
  <si>
    <t>ＨＯＮＯＫＡ　ＣＯＦＦＥＥ＆ＢＡＫＥ富沢駅前店</t>
  </si>
  <si>
    <t>㈱東武</t>
  </si>
  <si>
    <t>太白区秋保町湯元字鹿乙２０</t>
  </si>
  <si>
    <t>022-354-8102</t>
  </si>
  <si>
    <t>宮城県立秋保かがやき支援学校</t>
  </si>
  <si>
    <t>市川　明義</t>
  </si>
  <si>
    <t>太白区袋原六丁目９－２７</t>
  </si>
  <si>
    <t>カラオケたぬき</t>
  </si>
  <si>
    <t>㈱ＶＡＬＵＭＡＮＺ</t>
  </si>
  <si>
    <t>太白区あすと長町一丁目６－１０</t>
  </si>
  <si>
    <t>022-200-6072</t>
  </si>
  <si>
    <t>ＭＩＬＫ　ＤＯ　ｄｏｒｅｉｋｕ？仙台長町店</t>
  </si>
  <si>
    <t>石井　海音</t>
  </si>
  <si>
    <t>ＥＬＴＡＣＯＳ（宮城８００そ４７４１）</t>
  </si>
  <si>
    <t>㈱パンセ</t>
  </si>
  <si>
    <t>太白区山田新町７８</t>
  </si>
  <si>
    <t>022-307-3073</t>
  </si>
  <si>
    <t>石窯パン工房　パンセ鈎取本店</t>
  </si>
  <si>
    <t>吉川　泰央</t>
  </si>
  <si>
    <t>太白区諏訪町１４－１７</t>
  </si>
  <si>
    <t>022-247-8075</t>
  </si>
  <si>
    <t>パティスリー　フルヴィエール</t>
  </si>
  <si>
    <t>㈱さくらい水産</t>
  </si>
  <si>
    <t>太白区西多賀五丁目１１－１５</t>
  </si>
  <si>
    <t>鮮ど太助市</t>
  </si>
  <si>
    <t>022-243-5286</t>
  </si>
  <si>
    <t>（株）さくらい水産</t>
  </si>
  <si>
    <t>㈱モスウェル</t>
  </si>
  <si>
    <t>太白区長町五丁目３－２５</t>
  </si>
  <si>
    <t>ヒシヌマビル　地下１階</t>
  </si>
  <si>
    <t>022-226-7512</t>
  </si>
  <si>
    <t>長町酒場　まゆだま</t>
  </si>
  <si>
    <t>㈱光洋</t>
  </si>
  <si>
    <t>太白区八木山本町二丁目４３－３</t>
  </si>
  <si>
    <t>022-244-2553</t>
  </si>
  <si>
    <t>カフェ　コア</t>
  </si>
  <si>
    <t>深見　えり子</t>
  </si>
  <si>
    <t>ブルークラッシュ（宮城４８０つ１６９５）</t>
  </si>
  <si>
    <t>守　雄一郎</t>
  </si>
  <si>
    <t>太白区長町三丁目５－２０</t>
  </si>
  <si>
    <t>ＬＯＶＥＲ’Ｓ</t>
  </si>
  <si>
    <t>社会福祉法人　ぽっけコミュニティネットワーク</t>
  </si>
  <si>
    <t>太白区人来田二丁目２－１</t>
  </si>
  <si>
    <t>022-243-7280</t>
  </si>
  <si>
    <t>ポッケの森</t>
  </si>
  <si>
    <t>お山の売店</t>
  </si>
  <si>
    <t>㈱ＹＵＮＡＲＩ</t>
  </si>
  <si>
    <t>「つけめんＴＥＴＳＵ」「きみはん」</t>
  </si>
  <si>
    <t>㈱きんせい</t>
  </si>
  <si>
    <t>0726-82-8956</t>
  </si>
  <si>
    <t>彩色ラーメン　きんせい</t>
  </si>
  <si>
    <t>石川　康志</t>
  </si>
  <si>
    <t>麺家　太威</t>
  </si>
  <si>
    <t>㈱グランキュイジーヌ</t>
  </si>
  <si>
    <t>札幌みその</t>
  </si>
  <si>
    <t>㈱創龍</t>
  </si>
  <si>
    <t>野方ホープ</t>
  </si>
  <si>
    <t>㈱ＫＯＺＯＵ</t>
  </si>
  <si>
    <t>極濃豚骨らーめん小僧</t>
  </si>
  <si>
    <t>㈱於保商店</t>
  </si>
  <si>
    <t>モヒカンらーめん</t>
  </si>
  <si>
    <t>㈱ＨＡＴＣＨフードサービス</t>
  </si>
  <si>
    <t>麺や厨</t>
  </si>
  <si>
    <t>㈱全力の元</t>
  </si>
  <si>
    <t>金澤濃厚中華そば　神仙</t>
  </si>
  <si>
    <t>㈱　ＴＳＵＮＡＴＯＲＩ</t>
  </si>
  <si>
    <t>011-376-0835</t>
  </si>
  <si>
    <t>麺部屋　綱取物語</t>
  </si>
  <si>
    <t>㈲ボンドオブハーツ</t>
  </si>
  <si>
    <t>気むずかし家</t>
  </si>
  <si>
    <t>㈱よしかわ</t>
  </si>
  <si>
    <t>寿製麺よしかわ</t>
  </si>
  <si>
    <t>清水　勇吾</t>
  </si>
  <si>
    <t>本家　第一旭</t>
  </si>
  <si>
    <t>社会福祉法人　わらしべ舎</t>
  </si>
  <si>
    <t>022-307-6320</t>
  </si>
  <si>
    <t>カレーショップ桜蔵（仙台８３０さ３９５０）</t>
  </si>
  <si>
    <t>日本マクドナルド㈱</t>
  </si>
  <si>
    <t>太白区大野田二丁目７－２９</t>
  </si>
  <si>
    <t>022-304-0860</t>
  </si>
  <si>
    <t>日本マクドナルド株式会社　仙台大野田店</t>
  </si>
  <si>
    <t>勝田　良樹</t>
  </si>
  <si>
    <t>太白区鹿野二丁目１４－１４</t>
  </si>
  <si>
    <t>グローリアス鹿野１０２</t>
  </si>
  <si>
    <t>022-395-5317</t>
  </si>
  <si>
    <t>ａｍｏ　ｌａ　Ｐｉｚｚａ</t>
  </si>
  <si>
    <t>引地　淳子</t>
  </si>
  <si>
    <t>太白区秋保町長袋字門前２８</t>
  </si>
  <si>
    <t>秋保十一番珈琲</t>
  </si>
  <si>
    <t>利國　大輔</t>
  </si>
  <si>
    <t>太白区秋保町馬場字辺田８６</t>
  </si>
  <si>
    <t>022-797-2448</t>
  </si>
  <si>
    <t>Ｊｅｅｎｙａ　</t>
  </si>
  <si>
    <t>小笠原　尚美</t>
  </si>
  <si>
    <t>太白区若葉町１４－７</t>
  </si>
  <si>
    <t>Ｅｎｃａｎｔａ</t>
  </si>
  <si>
    <t>ホテル瑞鳳厨房（櫻離宮）</t>
  </si>
  <si>
    <t>太白区八木山本町一丁目２１－１</t>
  </si>
  <si>
    <t>022-228-4811</t>
  </si>
  <si>
    <t>フレンデル八木山寮　食堂</t>
  </si>
  <si>
    <t>㈲コスモワールド</t>
  </si>
  <si>
    <t>太白区鈎取一丁目１－７</t>
  </si>
  <si>
    <t>022-307-4709</t>
  </si>
  <si>
    <t>モスバーガー仙台西多賀店</t>
  </si>
  <si>
    <t>（株）クロールアップ（仙台８００さ２２０１）</t>
  </si>
  <si>
    <t>㈱キャスロン１９８４</t>
  </si>
  <si>
    <t>泉区福岡西上野原２８－９</t>
  </si>
  <si>
    <t>022-341-8177</t>
  </si>
  <si>
    <t>株式会社　キャスロン１９８４</t>
  </si>
  <si>
    <t>（同）ＣＡＥ</t>
  </si>
  <si>
    <t>一本屋</t>
  </si>
  <si>
    <t>ｃｒｅａｔｅ　ｃｏｍｐａｎｙ㈱</t>
  </si>
  <si>
    <t>ｃｒｅａｔｅ　ｃｏｍｐａｎｙ（宮城８００そ６９６４）</t>
  </si>
  <si>
    <t>㈱ＤＡＲＫ－ＨＯＲＳＥ</t>
  </si>
  <si>
    <t>泉区市名坂字石止８２－１</t>
  </si>
  <si>
    <t>022-341-9960</t>
  </si>
  <si>
    <t>ＰＵＢ　ＳＯＮＧＳ　ＺＥＲＯＮＥ</t>
  </si>
  <si>
    <t>㈱イズムフーズ</t>
  </si>
  <si>
    <t>泉区野村字菅間前５２－７</t>
  </si>
  <si>
    <t>022-343-6833</t>
  </si>
  <si>
    <t>ラーメン大志軒　泉野村店</t>
  </si>
  <si>
    <t>㈱かりん</t>
  </si>
  <si>
    <t>泉区泉中央一丁目６－３</t>
  </si>
  <si>
    <t>セルバテラス　１階</t>
  </si>
  <si>
    <t>022-342-1174</t>
  </si>
  <si>
    <t>韓国料理　扶餘　～ＤＸ～　仙台泉セルバテラス店　</t>
  </si>
  <si>
    <t>髙橋　志歩</t>
  </si>
  <si>
    <t>泉区長命ケ丘二丁目１５－４</t>
  </si>
  <si>
    <t>022-777-6088</t>
  </si>
  <si>
    <t>抹茶　ＣＡＦＥ　茶歩</t>
  </si>
  <si>
    <t>泉区七北田字赤生津４</t>
  </si>
  <si>
    <t>七北田公園都市緑化ホール内</t>
  </si>
  <si>
    <t>022-346-0831</t>
  </si>
  <si>
    <t>七北田公園軽食喫茶</t>
  </si>
  <si>
    <t>㈱みのりの木</t>
  </si>
  <si>
    <t>泉区八乙女中央三丁目１０－１３</t>
  </si>
  <si>
    <t>022-371-8402</t>
  </si>
  <si>
    <t>ほのか</t>
  </si>
  <si>
    <t>㈲かんながら</t>
  </si>
  <si>
    <t>イオンタウン仙台泉大沢　１階</t>
  </si>
  <si>
    <t>022-343-1481</t>
  </si>
  <si>
    <t>かんながら</t>
  </si>
  <si>
    <t>松本　和裕</t>
  </si>
  <si>
    <t>ＲＯＲＯ’Ｓ　ＮＡＰＯＬＩＴＡＮ（宮城８００そ６１０８）</t>
  </si>
  <si>
    <t>泉区明石南二丁目３</t>
  </si>
  <si>
    <t>022-772-7110</t>
  </si>
  <si>
    <t>社会福祉法人鼎会幼保連携型認定こども園明石南こどもの城</t>
  </si>
  <si>
    <t>小松　秀明</t>
  </si>
  <si>
    <t>マール</t>
  </si>
  <si>
    <t>山口　巧也</t>
  </si>
  <si>
    <t>泉区八乙女一丁目３－３</t>
  </si>
  <si>
    <t>グレース八乙女　１－Ｂ</t>
  </si>
  <si>
    <t>022-200-2230</t>
  </si>
  <si>
    <t>和と酒　たくみ</t>
  </si>
  <si>
    <t>㈲東北いちば</t>
  </si>
  <si>
    <t>泉区将監十丁目１３－３</t>
  </si>
  <si>
    <t>022-772-9188</t>
  </si>
  <si>
    <t>有限会社　東北いちば</t>
  </si>
  <si>
    <t>㈱鳥貴族　</t>
  </si>
  <si>
    <t>泉区泉中央一丁目１７－３</t>
  </si>
  <si>
    <t>遊食館Ⅰビル　Ｂ００１号室</t>
  </si>
  <si>
    <t>022-341-2590</t>
  </si>
  <si>
    <t>鳥貴族　仙台泉中央店</t>
  </si>
  <si>
    <t>㈱シュプレム</t>
  </si>
  <si>
    <t>泉区北高森２－６</t>
  </si>
  <si>
    <t>022-347-3307</t>
  </si>
  <si>
    <t>パティスリーシュプレム</t>
  </si>
  <si>
    <t>泉区寺岡六丁目５－１</t>
  </si>
  <si>
    <t>泉パークタウンタピオ南館　１階</t>
  </si>
  <si>
    <t>022-341-6833</t>
  </si>
  <si>
    <t>ＨＯＮＯＫＡ　ＣＯＦＦＥＥ＆ＢＡＫＥ</t>
  </si>
  <si>
    <t>中山　博美</t>
  </si>
  <si>
    <t>泉区実沢字中５４―３</t>
  </si>
  <si>
    <t>022-377-3076</t>
  </si>
  <si>
    <t>セブンイレブン仙台泉実沢店</t>
  </si>
  <si>
    <t>佐藤　征子</t>
  </si>
  <si>
    <t>泉区朴沢字山田９</t>
  </si>
  <si>
    <t>022-379-2358</t>
  </si>
  <si>
    <t>おふくろの味</t>
  </si>
  <si>
    <t>佐藤　湧</t>
  </si>
  <si>
    <t>Ｂａｒ　ｇｅｎｅ</t>
  </si>
  <si>
    <t>澤口　弘</t>
  </si>
  <si>
    <t>ビストロ　ラク（宮城１００ち４５２７）</t>
  </si>
  <si>
    <t>田中　ルミ子</t>
  </si>
  <si>
    <t>泉区天神沢一丁目４－２０</t>
  </si>
  <si>
    <t>Ｊｏｌｉｓ　Ｂｉｓｃｕｉｔｓ</t>
  </si>
  <si>
    <t>佐々木　スエ</t>
  </si>
  <si>
    <t>022-218-0581</t>
  </si>
  <si>
    <t>スナック　悠遊</t>
  </si>
  <si>
    <t>ハーベスト㈱</t>
  </si>
  <si>
    <t>泉区八乙女中央一丁目６－４５</t>
  </si>
  <si>
    <t>産電八乙女中央ビル</t>
  </si>
  <si>
    <t>ハーベスト（株）セレニティホスピス八乙女</t>
  </si>
  <si>
    <t>㈱仙台にしむら</t>
  </si>
  <si>
    <t>泉区南中山一丁目３５－４０</t>
  </si>
  <si>
    <t>イオン仙台中山店　３階</t>
  </si>
  <si>
    <t>022-303-1468</t>
  </si>
  <si>
    <t>マクドナルドイオン仙台中山店</t>
  </si>
  <si>
    <t>中村　靖</t>
  </si>
  <si>
    <t>泉区館三丁目５２―１</t>
  </si>
  <si>
    <t>022-376-7607</t>
  </si>
  <si>
    <t>ガーデンスケープ　カフェ　アプリス</t>
  </si>
  <si>
    <t>社会福祉法人　あいの実</t>
  </si>
  <si>
    <t>泉区西田中字松下２３</t>
  </si>
  <si>
    <t>022-785-9437</t>
  </si>
  <si>
    <t>ＣＡＦＥ　ｄｅ　ＣＨＩＬＬ　ＭＩＬＬ</t>
  </si>
  <si>
    <t>佐藤　淳</t>
  </si>
  <si>
    <t>古都ＣＡＲ（宮城８３０せ９００９）</t>
  </si>
  <si>
    <t>㈱Ａｌｉ　ｄｅｌｌａ　ｌｉｂｅｒｔａ</t>
  </si>
  <si>
    <t>Ｇｅｌａｔｅｒｉａ　Ｌｉｂｅｒｔａ</t>
  </si>
  <si>
    <t>菅野　佑朋</t>
  </si>
  <si>
    <t>022-393-4929</t>
  </si>
  <si>
    <t>餃子のラブ国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</si>
</sst>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
      <sz val="11"/>
      <color rgb="FFFF0000"/>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3" fillId="0" borderId="0"/>
  </cellStyleXfs>
  <cellXfs count="47">
    <xf numFmtId="0" fontId="0" fillId="0" borderId="0" xfId="0">
      <alignment vertical="center"/>
    </xf>
    <xf numFmtId="0" fontId="0" fillId="0" borderId="1" xfId="0" applyFont="1" applyFill="1" applyBorder="1" applyAlignment="1">
      <alignment vertical="center" shrinkToFit="1"/>
    </xf>
    <xf numFmtId="14" fontId="0" fillId="0" borderId="1" xfId="0" applyNumberFormat="1" applyFont="1" applyFill="1" applyBorder="1" applyAlignment="1">
      <alignment vertical="center" shrinkToFit="1"/>
    </xf>
    <xf numFmtId="0" fontId="2" fillId="0" borderId="0" xfId="0" applyFont="1" applyFill="1" applyAlignment="1">
      <alignment vertical="center" shrinkToFit="1"/>
    </xf>
    <xf numFmtId="0" fontId="0" fillId="0" borderId="1" xfId="0" applyBorder="1">
      <alignment vertical="center"/>
    </xf>
    <xf numFmtId="14" fontId="0" fillId="0" borderId="1" xfId="0" applyNumberFormat="1" applyBorder="1">
      <alignment vertical="center"/>
    </xf>
    <xf numFmtId="0" fontId="3" fillId="0" borderId="0" xfId="1"/>
    <xf numFmtId="0" fontId="7" fillId="0" borderId="0" xfId="1" applyFont="1"/>
    <xf numFmtId="0" fontId="3" fillId="0" borderId="0" xfId="1" applyAlignment="1">
      <alignment vertical="center"/>
    </xf>
    <xf numFmtId="0" fontId="8" fillId="0" borderId="0" xfId="1" applyFont="1" applyAlignment="1">
      <alignment vertical="center"/>
    </xf>
    <xf numFmtId="0" fontId="9" fillId="0" borderId="0" xfId="1" applyFont="1" applyAlignment="1">
      <alignment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3" fillId="0" borderId="0" xfId="1" applyFont="1" applyFill="1" applyAlignment="1">
      <alignment vertical="center"/>
    </xf>
    <xf numFmtId="0" fontId="8" fillId="0" borderId="9"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11" xfId="1" applyFont="1" applyFill="1" applyBorder="1" applyAlignment="1">
      <alignment horizontal="center" vertical="center"/>
    </xf>
    <xf numFmtId="0" fontId="3" fillId="0" borderId="0" xfId="1" applyFont="1" applyAlignment="1">
      <alignment vertical="center"/>
    </xf>
    <xf numFmtId="0" fontId="7" fillId="0" borderId="0" xfId="1" applyFont="1" applyBorder="1" applyAlignment="1">
      <alignment horizontal="center"/>
    </xf>
    <xf numFmtId="0" fontId="3" fillId="0" borderId="0" xfId="1" applyFont="1"/>
    <xf numFmtId="0" fontId="10" fillId="0" borderId="0" xfId="1" applyFont="1"/>
    <xf numFmtId="0" fontId="6" fillId="0" borderId="0" xfId="1" applyFont="1"/>
    <xf numFmtId="0" fontId="3" fillId="0" borderId="12" xfId="1" applyBorder="1" applyAlignment="1">
      <alignment vertical="center"/>
    </xf>
    <xf numFmtId="0" fontId="3" fillId="0" borderId="13" xfId="1" applyBorder="1" applyAlignment="1">
      <alignment vertical="center"/>
    </xf>
    <xf numFmtId="0" fontId="3" fillId="0" borderId="14" xfId="1" applyBorder="1" applyAlignment="1">
      <alignment vertical="center"/>
    </xf>
    <xf numFmtId="0" fontId="3" fillId="0" borderId="15" xfId="1" applyBorder="1" applyAlignment="1">
      <alignment vertical="center"/>
    </xf>
    <xf numFmtId="0" fontId="3" fillId="0" borderId="0" xfId="1" applyBorder="1" applyAlignment="1">
      <alignment vertical="center"/>
    </xf>
    <xf numFmtId="0" fontId="3" fillId="0" borderId="16" xfId="1" applyBorder="1" applyAlignment="1">
      <alignment vertical="center"/>
    </xf>
    <xf numFmtId="0" fontId="3" fillId="0" borderId="15" xfId="1" applyBorder="1" applyAlignment="1">
      <alignment horizontal="left" vertical="center"/>
    </xf>
    <xf numFmtId="0" fontId="3" fillId="0" borderId="15" xfId="1" applyFill="1" applyBorder="1" applyAlignment="1">
      <alignment vertical="center"/>
    </xf>
    <xf numFmtId="0" fontId="3" fillId="0" borderId="17" xfId="1" applyFill="1" applyBorder="1" applyAlignment="1">
      <alignment vertical="center"/>
    </xf>
    <xf numFmtId="0" fontId="3" fillId="0" borderId="18" xfId="1" applyBorder="1" applyAlignment="1">
      <alignment vertical="center"/>
    </xf>
    <xf numFmtId="0" fontId="3" fillId="0" borderId="19" xfId="1" applyBorder="1" applyAlignment="1">
      <alignment vertical="center"/>
    </xf>
    <xf numFmtId="0" fontId="4"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7" fillId="0" borderId="0" xfId="1" applyFont="1" applyAlignment="1"/>
    <xf numFmtId="0" fontId="8" fillId="0" borderId="2" xfId="1" applyFont="1" applyBorder="1" applyAlignment="1">
      <alignment horizontal="center" vertical="center"/>
    </xf>
    <xf numFmtId="0" fontId="3" fillId="0" borderId="3" xfId="1" applyBorder="1" applyAlignment="1">
      <alignment horizontal="center" vertical="center"/>
    </xf>
    <xf numFmtId="0" fontId="8" fillId="0" borderId="7" xfId="1" applyFont="1" applyFill="1" applyBorder="1" applyAlignment="1">
      <alignment horizontal="center" vertical="center"/>
    </xf>
    <xf numFmtId="0" fontId="3" fillId="0" borderId="8" xfId="1" applyFont="1" applyFill="1" applyBorder="1" applyAlignment="1">
      <alignment horizontal="center" vertical="center"/>
    </xf>
    <xf numFmtId="14" fontId="0" fillId="0" borderId="0" xfId="0" applyNumberFormat="1">
      <alignment vertical="center"/>
    </xf>
    <xf numFmtId="0" fontId="0" fillId="0" borderId="20" xfId="0" applyBorder="1">
      <alignment vertical="center"/>
    </xf>
    <xf numFmtId="0" fontId="0" fillId="0" borderId="1" xfId="0" applyFont="1" applyFill="1" applyBorder="1" applyAlignment="1">
      <alignment horizontal="left" vertical="center" shrinkToFit="1"/>
    </xf>
    <xf numFmtId="0" fontId="0" fillId="0" borderId="1" xfId="0" applyBorder="1" applyAlignment="1">
      <alignment horizontal="left" vertical="center"/>
    </xf>
    <xf numFmtId="0" fontId="0" fillId="0" borderId="0" xfId="0"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26"/>
  <sheetViews>
    <sheetView tabSelected="1" workbookViewId="0"/>
  </sheetViews>
  <sheetFormatPr defaultRowHeight="13.5" x14ac:dyDescent="0.15"/>
  <cols>
    <col min="1" max="1" width="9" style="6"/>
    <col min="2" max="2" width="11.5" style="6" customWidth="1"/>
    <col min="3" max="3" width="10.625" style="6" customWidth="1"/>
    <col min="4" max="4" width="3.125" style="6" customWidth="1"/>
    <col min="5" max="5" width="14.25" style="6" customWidth="1"/>
    <col min="6" max="6" width="14.375" style="6" customWidth="1"/>
    <col min="7" max="7" width="14.25" style="6" customWidth="1"/>
    <col min="8" max="8" width="14.625" style="6" customWidth="1"/>
    <col min="9" max="9" width="14.25" style="6" customWidth="1"/>
    <col min="10" max="257" width="9" style="6"/>
    <col min="258" max="258" width="11.5" style="6" customWidth="1"/>
    <col min="259" max="259" width="10.625" style="6" customWidth="1"/>
    <col min="260" max="260" width="3.125" style="6" customWidth="1"/>
    <col min="261" max="261" width="14.25" style="6" customWidth="1"/>
    <col min="262" max="262" width="14.375" style="6" customWidth="1"/>
    <col min="263" max="263" width="14.25" style="6" customWidth="1"/>
    <col min="264" max="264" width="14.625" style="6" customWidth="1"/>
    <col min="265" max="265" width="14.25" style="6" customWidth="1"/>
    <col min="266" max="513" width="9" style="6"/>
    <col min="514" max="514" width="11.5" style="6" customWidth="1"/>
    <col min="515" max="515" width="10.625" style="6" customWidth="1"/>
    <col min="516" max="516" width="3.125" style="6" customWidth="1"/>
    <col min="517" max="517" width="14.25" style="6" customWidth="1"/>
    <col min="518" max="518" width="14.375" style="6" customWidth="1"/>
    <col min="519" max="519" width="14.25" style="6" customWidth="1"/>
    <col min="520" max="520" width="14.625" style="6" customWidth="1"/>
    <col min="521" max="521" width="14.25" style="6" customWidth="1"/>
    <col min="522" max="769" width="9" style="6"/>
    <col min="770" max="770" width="11.5" style="6" customWidth="1"/>
    <col min="771" max="771" width="10.625" style="6" customWidth="1"/>
    <col min="772" max="772" width="3.125" style="6" customWidth="1"/>
    <col min="773" max="773" width="14.25" style="6" customWidth="1"/>
    <col min="774" max="774" width="14.375" style="6" customWidth="1"/>
    <col min="775" max="775" width="14.25" style="6" customWidth="1"/>
    <col min="776" max="776" width="14.625" style="6" customWidth="1"/>
    <col min="777" max="777" width="14.25" style="6" customWidth="1"/>
    <col min="778" max="1025" width="9" style="6"/>
    <col min="1026" max="1026" width="11.5" style="6" customWidth="1"/>
    <col min="1027" max="1027" width="10.625" style="6" customWidth="1"/>
    <col min="1028" max="1028" width="3.125" style="6" customWidth="1"/>
    <col min="1029" max="1029" width="14.25" style="6" customWidth="1"/>
    <col min="1030" max="1030" width="14.375" style="6" customWidth="1"/>
    <col min="1031" max="1031" width="14.25" style="6" customWidth="1"/>
    <col min="1032" max="1032" width="14.625" style="6" customWidth="1"/>
    <col min="1033" max="1033" width="14.25" style="6" customWidth="1"/>
    <col min="1034" max="1281" width="9" style="6"/>
    <col min="1282" max="1282" width="11.5" style="6" customWidth="1"/>
    <col min="1283" max="1283" width="10.625" style="6" customWidth="1"/>
    <col min="1284" max="1284" width="3.125" style="6" customWidth="1"/>
    <col min="1285" max="1285" width="14.25" style="6" customWidth="1"/>
    <col min="1286" max="1286" width="14.375" style="6" customWidth="1"/>
    <col min="1287" max="1287" width="14.25" style="6" customWidth="1"/>
    <col min="1288" max="1288" width="14.625" style="6" customWidth="1"/>
    <col min="1289" max="1289" width="14.25" style="6" customWidth="1"/>
    <col min="1290" max="1537" width="9" style="6"/>
    <col min="1538" max="1538" width="11.5" style="6" customWidth="1"/>
    <col min="1539" max="1539" width="10.625" style="6" customWidth="1"/>
    <col min="1540" max="1540" width="3.125" style="6" customWidth="1"/>
    <col min="1541" max="1541" width="14.25" style="6" customWidth="1"/>
    <col min="1542" max="1542" width="14.375" style="6" customWidth="1"/>
    <col min="1543" max="1543" width="14.25" style="6" customWidth="1"/>
    <col min="1544" max="1544" width="14.625" style="6" customWidth="1"/>
    <col min="1545" max="1545" width="14.25" style="6" customWidth="1"/>
    <col min="1546" max="1793" width="9" style="6"/>
    <col min="1794" max="1794" width="11.5" style="6" customWidth="1"/>
    <col min="1795" max="1795" width="10.625" style="6" customWidth="1"/>
    <col min="1796" max="1796" width="3.125" style="6" customWidth="1"/>
    <col min="1797" max="1797" width="14.25" style="6" customWidth="1"/>
    <col min="1798" max="1798" width="14.375" style="6" customWidth="1"/>
    <col min="1799" max="1799" width="14.25" style="6" customWidth="1"/>
    <col min="1800" max="1800" width="14.625" style="6" customWidth="1"/>
    <col min="1801" max="1801" width="14.25" style="6" customWidth="1"/>
    <col min="1802" max="2049" width="9" style="6"/>
    <col min="2050" max="2050" width="11.5" style="6" customWidth="1"/>
    <col min="2051" max="2051" width="10.625" style="6" customWidth="1"/>
    <col min="2052" max="2052" width="3.125" style="6" customWidth="1"/>
    <col min="2053" max="2053" width="14.25" style="6" customWidth="1"/>
    <col min="2054" max="2054" width="14.375" style="6" customWidth="1"/>
    <col min="2055" max="2055" width="14.25" style="6" customWidth="1"/>
    <col min="2056" max="2056" width="14.625" style="6" customWidth="1"/>
    <col min="2057" max="2057" width="14.25" style="6" customWidth="1"/>
    <col min="2058" max="2305" width="9" style="6"/>
    <col min="2306" max="2306" width="11.5" style="6" customWidth="1"/>
    <col min="2307" max="2307" width="10.625" style="6" customWidth="1"/>
    <col min="2308" max="2308" width="3.125" style="6" customWidth="1"/>
    <col min="2309" max="2309" width="14.25" style="6" customWidth="1"/>
    <col min="2310" max="2310" width="14.375" style="6" customWidth="1"/>
    <col min="2311" max="2311" width="14.25" style="6" customWidth="1"/>
    <col min="2312" max="2312" width="14.625" style="6" customWidth="1"/>
    <col min="2313" max="2313" width="14.25" style="6" customWidth="1"/>
    <col min="2314" max="2561" width="9" style="6"/>
    <col min="2562" max="2562" width="11.5" style="6" customWidth="1"/>
    <col min="2563" max="2563" width="10.625" style="6" customWidth="1"/>
    <col min="2564" max="2564" width="3.125" style="6" customWidth="1"/>
    <col min="2565" max="2565" width="14.25" style="6" customWidth="1"/>
    <col min="2566" max="2566" width="14.375" style="6" customWidth="1"/>
    <col min="2567" max="2567" width="14.25" style="6" customWidth="1"/>
    <col min="2568" max="2568" width="14.625" style="6" customWidth="1"/>
    <col min="2569" max="2569" width="14.25" style="6" customWidth="1"/>
    <col min="2570" max="2817" width="9" style="6"/>
    <col min="2818" max="2818" width="11.5" style="6" customWidth="1"/>
    <col min="2819" max="2819" width="10.625" style="6" customWidth="1"/>
    <col min="2820" max="2820" width="3.125" style="6" customWidth="1"/>
    <col min="2821" max="2821" width="14.25" style="6" customWidth="1"/>
    <col min="2822" max="2822" width="14.375" style="6" customWidth="1"/>
    <col min="2823" max="2823" width="14.25" style="6" customWidth="1"/>
    <col min="2824" max="2824" width="14.625" style="6" customWidth="1"/>
    <col min="2825" max="2825" width="14.25" style="6" customWidth="1"/>
    <col min="2826" max="3073" width="9" style="6"/>
    <col min="3074" max="3074" width="11.5" style="6" customWidth="1"/>
    <col min="3075" max="3075" width="10.625" style="6" customWidth="1"/>
    <col min="3076" max="3076" width="3.125" style="6" customWidth="1"/>
    <col min="3077" max="3077" width="14.25" style="6" customWidth="1"/>
    <col min="3078" max="3078" width="14.375" style="6" customWidth="1"/>
    <col min="3079" max="3079" width="14.25" style="6" customWidth="1"/>
    <col min="3080" max="3080" width="14.625" style="6" customWidth="1"/>
    <col min="3081" max="3081" width="14.25" style="6" customWidth="1"/>
    <col min="3082" max="3329" width="9" style="6"/>
    <col min="3330" max="3330" width="11.5" style="6" customWidth="1"/>
    <col min="3331" max="3331" width="10.625" style="6" customWidth="1"/>
    <col min="3332" max="3332" width="3.125" style="6" customWidth="1"/>
    <col min="3333" max="3333" width="14.25" style="6" customWidth="1"/>
    <col min="3334" max="3334" width="14.375" style="6" customWidth="1"/>
    <col min="3335" max="3335" width="14.25" style="6" customWidth="1"/>
    <col min="3336" max="3336" width="14.625" style="6" customWidth="1"/>
    <col min="3337" max="3337" width="14.25" style="6" customWidth="1"/>
    <col min="3338" max="3585" width="9" style="6"/>
    <col min="3586" max="3586" width="11.5" style="6" customWidth="1"/>
    <col min="3587" max="3587" width="10.625" style="6" customWidth="1"/>
    <col min="3588" max="3588" width="3.125" style="6" customWidth="1"/>
    <col min="3589" max="3589" width="14.25" style="6" customWidth="1"/>
    <col min="3590" max="3590" width="14.375" style="6" customWidth="1"/>
    <col min="3591" max="3591" width="14.25" style="6" customWidth="1"/>
    <col min="3592" max="3592" width="14.625" style="6" customWidth="1"/>
    <col min="3593" max="3593" width="14.25" style="6" customWidth="1"/>
    <col min="3594" max="3841" width="9" style="6"/>
    <col min="3842" max="3842" width="11.5" style="6" customWidth="1"/>
    <col min="3843" max="3843" width="10.625" style="6" customWidth="1"/>
    <col min="3844" max="3844" width="3.125" style="6" customWidth="1"/>
    <col min="3845" max="3845" width="14.25" style="6" customWidth="1"/>
    <col min="3846" max="3846" width="14.375" style="6" customWidth="1"/>
    <col min="3847" max="3847" width="14.25" style="6" customWidth="1"/>
    <col min="3848" max="3848" width="14.625" style="6" customWidth="1"/>
    <col min="3849" max="3849" width="14.25" style="6" customWidth="1"/>
    <col min="3850" max="4097" width="9" style="6"/>
    <col min="4098" max="4098" width="11.5" style="6" customWidth="1"/>
    <col min="4099" max="4099" width="10.625" style="6" customWidth="1"/>
    <col min="4100" max="4100" width="3.125" style="6" customWidth="1"/>
    <col min="4101" max="4101" width="14.25" style="6" customWidth="1"/>
    <col min="4102" max="4102" width="14.375" style="6" customWidth="1"/>
    <col min="4103" max="4103" width="14.25" style="6" customWidth="1"/>
    <col min="4104" max="4104" width="14.625" style="6" customWidth="1"/>
    <col min="4105" max="4105" width="14.25" style="6" customWidth="1"/>
    <col min="4106" max="4353" width="9" style="6"/>
    <col min="4354" max="4354" width="11.5" style="6" customWidth="1"/>
    <col min="4355" max="4355" width="10.625" style="6" customWidth="1"/>
    <col min="4356" max="4356" width="3.125" style="6" customWidth="1"/>
    <col min="4357" max="4357" width="14.25" style="6" customWidth="1"/>
    <col min="4358" max="4358" width="14.375" style="6" customWidth="1"/>
    <col min="4359" max="4359" width="14.25" style="6" customWidth="1"/>
    <col min="4360" max="4360" width="14.625" style="6" customWidth="1"/>
    <col min="4361" max="4361" width="14.25" style="6" customWidth="1"/>
    <col min="4362" max="4609" width="9" style="6"/>
    <col min="4610" max="4610" width="11.5" style="6" customWidth="1"/>
    <col min="4611" max="4611" width="10.625" style="6" customWidth="1"/>
    <col min="4612" max="4612" width="3.125" style="6" customWidth="1"/>
    <col min="4613" max="4613" width="14.25" style="6" customWidth="1"/>
    <col min="4614" max="4614" width="14.375" style="6" customWidth="1"/>
    <col min="4615" max="4615" width="14.25" style="6" customWidth="1"/>
    <col min="4616" max="4616" width="14.625" style="6" customWidth="1"/>
    <col min="4617" max="4617" width="14.25" style="6" customWidth="1"/>
    <col min="4618" max="4865" width="9" style="6"/>
    <col min="4866" max="4866" width="11.5" style="6" customWidth="1"/>
    <col min="4867" max="4867" width="10.625" style="6" customWidth="1"/>
    <col min="4868" max="4868" width="3.125" style="6" customWidth="1"/>
    <col min="4869" max="4869" width="14.25" style="6" customWidth="1"/>
    <col min="4870" max="4870" width="14.375" style="6" customWidth="1"/>
    <col min="4871" max="4871" width="14.25" style="6" customWidth="1"/>
    <col min="4872" max="4872" width="14.625" style="6" customWidth="1"/>
    <col min="4873" max="4873" width="14.25" style="6" customWidth="1"/>
    <col min="4874" max="5121" width="9" style="6"/>
    <col min="5122" max="5122" width="11.5" style="6" customWidth="1"/>
    <col min="5123" max="5123" width="10.625" style="6" customWidth="1"/>
    <col min="5124" max="5124" width="3.125" style="6" customWidth="1"/>
    <col min="5125" max="5125" width="14.25" style="6" customWidth="1"/>
    <col min="5126" max="5126" width="14.375" style="6" customWidth="1"/>
    <col min="5127" max="5127" width="14.25" style="6" customWidth="1"/>
    <col min="5128" max="5128" width="14.625" style="6" customWidth="1"/>
    <col min="5129" max="5129" width="14.25" style="6" customWidth="1"/>
    <col min="5130" max="5377" width="9" style="6"/>
    <col min="5378" max="5378" width="11.5" style="6" customWidth="1"/>
    <col min="5379" max="5379" width="10.625" style="6" customWidth="1"/>
    <col min="5380" max="5380" width="3.125" style="6" customWidth="1"/>
    <col min="5381" max="5381" width="14.25" style="6" customWidth="1"/>
    <col min="5382" max="5382" width="14.375" style="6" customWidth="1"/>
    <col min="5383" max="5383" width="14.25" style="6" customWidth="1"/>
    <col min="5384" max="5384" width="14.625" style="6" customWidth="1"/>
    <col min="5385" max="5385" width="14.25" style="6" customWidth="1"/>
    <col min="5386" max="5633" width="9" style="6"/>
    <col min="5634" max="5634" width="11.5" style="6" customWidth="1"/>
    <col min="5635" max="5635" width="10.625" style="6" customWidth="1"/>
    <col min="5636" max="5636" width="3.125" style="6" customWidth="1"/>
    <col min="5637" max="5637" width="14.25" style="6" customWidth="1"/>
    <col min="5638" max="5638" width="14.375" style="6" customWidth="1"/>
    <col min="5639" max="5639" width="14.25" style="6" customWidth="1"/>
    <col min="5640" max="5640" width="14.625" style="6" customWidth="1"/>
    <col min="5641" max="5641" width="14.25" style="6" customWidth="1"/>
    <col min="5642" max="5889" width="9" style="6"/>
    <col min="5890" max="5890" width="11.5" style="6" customWidth="1"/>
    <col min="5891" max="5891" width="10.625" style="6" customWidth="1"/>
    <col min="5892" max="5892" width="3.125" style="6" customWidth="1"/>
    <col min="5893" max="5893" width="14.25" style="6" customWidth="1"/>
    <col min="5894" max="5894" width="14.375" style="6" customWidth="1"/>
    <col min="5895" max="5895" width="14.25" style="6" customWidth="1"/>
    <col min="5896" max="5896" width="14.625" style="6" customWidth="1"/>
    <col min="5897" max="5897" width="14.25" style="6" customWidth="1"/>
    <col min="5898" max="6145" width="9" style="6"/>
    <col min="6146" max="6146" width="11.5" style="6" customWidth="1"/>
    <col min="6147" max="6147" width="10.625" style="6" customWidth="1"/>
    <col min="6148" max="6148" width="3.125" style="6" customWidth="1"/>
    <col min="6149" max="6149" width="14.25" style="6" customWidth="1"/>
    <col min="6150" max="6150" width="14.375" style="6" customWidth="1"/>
    <col min="6151" max="6151" width="14.25" style="6" customWidth="1"/>
    <col min="6152" max="6152" width="14.625" style="6" customWidth="1"/>
    <col min="6153" max="6153" width="14.25" style="6" customWidth="1"/>
    <col min="6154" max="6401" width="9" style="6"/>
    <col min="6402" max="6402" width="11.5" style="6" customWidth="1"/>
    <col min="6403" max="6403" width="10.625" style="6" customWidth="1"/>
    <col min="6404" max="6404" width="3.125" style="6" customWidth="1"/>
    <col min="6405" max="6405" width="14.25" style="6" customWidth="1"/>
    <col min="6406" max="6406" width="14.375" style="6" customWidth="1"/>
    <col min="6407" max="6407" width="14.25" style="6" customWidth="1"/>
    <col min="6408" max="6408" width="14.625" style="6" customWidth="1"/>
    <col min="6409" max="6409" width="14.25" style="6" customWidth="1"/>
    <col min="6410" max="6657" width="9" style="6"/>
    <col min="6658" max="6658" width="11.5" style="6" customWidth="1"/>
    <col min="6659" max="6659" width="10.625" style="6" customWidth="1"/>
    <col min="6660" max="6660" width="3.125" style="6" customWidth="1"/>
    <col min="6661" max="6661" width="14.25" style="6" customWidth="1"/>
    <col min="6662" max="6662" width="14.375" style="6" customWidth="1"/>
    <col min="6663" max="6663" width="14.25" style="6" customWidth="1"/>
    <col min="6664" max="6664" width="14.625" style="6" customWidth="1"/>
    <col min="6665" max="6665" width="14.25" style="6" customWidth="1"/>
    <col min="6666" max="6913" width="9" style="6"/>
    <col min="6914" max="6914" width="11.5" style="6" customWidth="1"/>
    <col min="6915" max="6915" width="10.625" style="6" customWidth="1"/>
    <col min="6916" max="6916" width="3.125" style="6" customWidth="1"/>
    <col min="6917" max="6917" width="14.25" style="6" customWidth="1"/>
    <col min="6918" max="6918" width="14.375" style="6" customWidth="1"/>
    <col min="6919" max="6919" width="14.25" style="6" customWidth="1"/>
    <col min="6920" max="6920" width="14.625" style="6" customWidth="1"/>
    <col min="6921" max="6921" width="14.25" style="6" customWidth="1"/>
    <col min="6922" max="7169" width="9" style="6"/>
    <col min="7170" max="7170" width="11.5" style="6" customWidth="1"/>
    <col min="7171" max="7171" width="10.625" style="6" customWidth="1"/>
    <col min="7172" max="7172" width="3.125" style="6" customWidth="1"/>
    <col min="7173" max="7173" width="14.25" style="6" customWidth="1"/>
    <col min="7174" max="7174" width="14.375" style="6" customWidth="1"/>
    <col min="7175" max="7175" width="14.25" style="6" customWidth="1"/>
    <col min="7176" max="7176" width="14.625" style="6" customWidth="1"/>
    <col min="7177" max="7177" width="14.25" style="6" customWidth="1"/>
    <col min="7178" max="7425" width="9" style="6"/>
    <col min="7426" max="7426" width="11.5" style="6" customWidth="1"/>
    <col min="7427" max="7427" width="10.625" style="6" customWidth="1"/>
    <col min="7428" max="7428" width="3.125" style="6" customWidth="1"/>
    <col min="7429" max="7429" width="14.25" style="6" customWidth="1"/>
    <col min="7430" max="7430" width="14.375" style="6" customWidth="1"/>
    <col min="7431" max="7431" width="14.25" style="6" customWidth="1"/>
    <col min="7432" max="7432" width="14.625" style="6" customWidth="1"/>
    <col min="7433" max="7433" width="14.25" style="6" customWidth="1"/>
    <col min="7434" max="7681" width="9" style="6"/>
    <col min="7682" max="7682" width="11.5" style="6" customWidth="1"/>
    <col min="7683" max="7683" width="10.625" style="6" customWidth="1"/>
    <col min="7684" max="7684" width="3.125" style="6" customWidth="1"/>
    <col min="7685" max="7685" width="14.25" style="6" customWidth="1"/>
    <col min="7686" max="7686" width="14.375" style="6" customWidth="1"/>
    <col min="7687" max="7687" width="14.25" style="6" customWidth="1"/>
    <col min="7688" max="7688" width="14.625" style="6" customWidth="1"/>
    <col min="7689" max="7689" width="14.25" style="6" customWidth="1"/>
    <col min="7690" max="7937" width="9" style="6"/>
    <col min="7938" max="7938" width="11.5" style="6" customWidth="1"/>
    <col min="7939" max="7939" width="10.625" style="6" customWidth="1"/>
    <col min="7940" max="7940" width="3.125" style="6" customWidth="1"/>
    <col min="7941" max="7941" width="14.25" style="6" customWidth="1"/>
    <col min="7942" max="7942" width="14.375" style="6" customWidth="1"/>
    <col min="7943" max="7943" width="14.25" style="6" customWidth="1"/>
    <col min="7944" max="7944" width="14.625" style="6" customWidth="1"/>
    <col min="7945" max="7945" width="14.25" style="6" customWidth="1"/>
    <col min="7946" max="8193" width="9" style="6"/>
    <col min="8194" max="8194" width="11.5" style="6" customWidth="1"/>
    <col min="8195" max="8195" width="10.625" style="6" customWidth="1"/>
    <col min="8196" max="8196" width="3.125" style="6" customWidth="1"/>
    <col min="8197" max="8197" width="14.25" style="6" customWidth="1"/>
    <col min="8198" max="8198" width="14.375" style="6" customWidth="1"/>
    <col min="8199" max="8199" width="14.25" style="6" customWidth="1"/>
    <col min="8200" max="8200" width="14.625" style="6" customWidth="1"/>
    <col min="8201" max="8201" width="14.25" style="6" customWidth="1"/>
    <col min="8202" max="8449" width="9" style="6"/>
    <col min="8450" max="8450" width="11.5" style="6" customWidth="1"/>
    <col min="8451" max="8451" width="10.625" style="6" customWidth="1"/>
    <col min="8452" max="8452" width="3.125" style="6" customWidth="1"/>
    <col min="8453" max="8453" width="14.25" style="6" customWidth="1"/>
    <col min="8454" max="8454" width="14.375" style="6" customWidth="1"/>
    <col min="8455" max="8455" width="14.25" style="6" customWidth="1"/>
    <col min="8456" max="8456" width="14.625" style="6" customWidth="1"/>
    <col min="8457" max="8457" width="14.25" style="6" customWidth="1"/>
    <col min="8458" max="8705" width="9" style="6"/>
    <col min="8706" max="8706" width="11.5" style="6" customWidth="1"/>
    <col min="8707" max="8707" width="10.625" style="6" customWidth="1"/>
    <col min="8708" max="8708" width="3.125" style="6" customWidth="1"/>
    <col min="8709" max="8709" width="14.25" style="6" customWidth="1"/>
    <col min="8710" max="8710" width="14.375" style="6" customWidth="1"/>
    <col min="8711" max="8711" width="14.25" style="6" customWidth="1"/>
    <col min="8712" max="8712" width="14.625" style="6" customWidth="1"/>
    <col min="8713" max="8713" width="14.25" style="6" customWidth="1"/>
    <col min="8714" max="8961" width="9" style="6"/>
    <col min="8962" max="8962" width="11.5" style="6" customWidth="1"/>
    <col min="8963" max="8963" width="10.625" style="6" customWidth="1"/>
    <col min="8964" max="8964" width="3.125" style="6" customWidth="1"/>
    <col min="8965" max="8965" width="14.25" style="6" customWidth="1"/>
    <col min="8966" max="8966" width="14.375" style="6" customWidth="1"/>
    <col min="8967" max="8967" width="14.25" style="6" customWidth="1"/>
    <col min="8968" max="8968" width="14.625" style="6" customWidth="1"/>
    <col min="8969" max="8969" width="14.25" style="6" customWidth="1"/>
    <col min="8970" max="9217" width="9" style="6"/>
    <col min="9218" max="9218" width="11.5" style="6" customWidth="1"/>
    <col min="9219" max="9219" width="10.625" style="6" customWidth="1"/>
    <col min="9220" max="9220" width="3.125" style="6" customWidth="1"/>
    <col min="9221" max="9221" width="14.25" style="6" customWidth="1"/>
    <col min="9222" max="9222" width="14.375" style="6" customWidth="1"/>
    <col min="9223" max="9223" width="14.25" style="6" customWidth="1"/>
    <col min="9224" max="9224" width="14.625" style="6" customWidth="1"/>
    <col min="9225" max="9225" width="14.25" style="6" customWidth="1"/>
    <col min="9226" max="9473" width="9" style="6"/>
    <col min="9474" max="9474" width="11.5" style="6" customWidth="1"/>
    <col min="9475" max="9475" width="10.625" style="6" customWidth="1"/>
    <col min="9476" max="9476" width="3.125" style="6" customWidth="1"/>
    <col min="9477" max="9477" width="14.25" style="6" customWidth="1"/>
    <col min="9478" max="9478" width="14.375" style="6" customWidth="1"/>
    <col min="9479" max="9479" width="14.25" style="6" customWidth="1"/>
    <col min="9480" max="9480" width="14.625" style="6" customWidth="1"/>
    <col min="9481" max="9481" width="14.25" style="6" customWidth="1"/>
    <col min="9482" max="9729" width="9" style="6"/>
    <col min="9730" max="9730" width="11.5" style="6" customWidth="1"/>
    <col min="9731" max="9731" width="10.625" style="6" customWidth="1"/>
    <col min="9732" max="9732" width="3.125" style="6" customWidth="1"/>
    <col min="9733" max="9733" width="14.25" style="6" customWidth="1"/>
    <col min="9734" max="9734" width="14.375" style="6" customWidth="1"/>
    <col min="9735" max="9735" width="14.25" style="6" customWidth="1"/>
    <col min="9736" max="9736" width="14.625" style="6" customWidth="1"/>
    <col min="9737" max="9737" width="14.25" style="6" customWidth="1"/>
    <col min="9738" max="9985" width="9" style="6"/>
    <col min="9986" max="9986" width="11.5" style="6" customWidth="1"/>
    <col min="9987" max="9987" width="10.625" style="6" customWidth="1"/>
    <col min="9988" max="9988" width="3.125" style="6" customWidth="1"/>
    <col min="9989" max="9989" width="14.25" style="6" customWidth="1"/>
    <col min="9990" max="9990" width="14.375" style="6" customWidth="1"/>
    <col min="9991" max="9991" width="14.25" style="6" customWidth="1"/>
    <col min="9992" max="9992" width="14.625" style="6" customWidth="1"/>
    <col min="9993" max="9993" width="14.25" style="6" customWidth="1"/>
    <col min="9994" max="10241" width="9" style="6"/>
    <col min="10242" max="10242" width="11.5" style="6" customWidth="1"/>
    <col min="10243" max="10243" width="10.625" style="6" customWidth="1"/>
    <col min="10244" max="10244" width="3.125" style="6" customWidth="1"/>
    <col min="10245" max="10245" width="14.25" style="6" customWidth="1"/>
    <col min="10246" max="10246" width="14.375" style="6" customWidth="1"/>
    <col min="10247" max="10247" width="14.25" style="6" customWidth="1"/>
    <col min="10248" max="10248" width="14.625" style="6" customWidth="1"/>
    <col min="10249" max="10249" width="14.25" style="6" customWidth="1"/>
    <col min="10250" max="10497" width="9" style="6"/>
    <col min="10498" max="10498" width="11.5" style="6" customWidth="1"/>
    <col min="10499" max="10499" width="10.625" style="6" customWidth="1"/>
    <col min="10500" max="10500" width="3.125" style="6" customWidth="1"/>
    <col min="10501" max="10501" width="14.25" style="6" customWidth="1"/>
    <col min="10502" max="10502" width="14.375" style="6" customWidth="1"/>
    <col min="10503" max="10503" width="14.25" style="6" customWidth="1"/>
    <col min="10504" max="10504" width="14.625" style="6" customWidth="1"/>
    <col min="10505" max="10505" width="14.25" style="6" customWidth="1"/>
    <col min="10506" max="10753" width="9" style="6"/>
    <col min="10754" max="10754" width="11.5" style="6" customWidth="1"/>
    <col min="10755" max="10755" width="10.625" style="6" customWidth="1"/>
    <col min="10756" max="10756" width="3.125" style="6" customWidth="1"/>
    <col min="10757" max="10757" width="14.25" style="6" customWidth="1"/>
    <col min="10758" max="10758" width="14.375" style="6" customWidth="1"/>
    <col min="10759" max="10759" width="14.25" style="6" customWidth="1"/>
    <col min="10760" max="10760" width="14.625" style="6" customWidth="1"/>
    <col min="10761" max="10761" width="14.25" style="6" customWidth="1"/>
    <col min="10762" max="11009" width="9" style="6"/>
    <col min="11010" max="11010" width="11.5" style="6" customWidth="1"/>
    <col min="11011" max="11011" width="10.625" style="6" customWidth="1"/>
    <col min="11012" max="11012" width="3.125" style="6" customWidth="1"/>
    <col min="11013" max="11013" width="14.25" style="6" customWidth="1"/>
    <col min="11014" max="11014" width="14.375" style="6" customWidth="1"/>
    <col min="11015" max="11015" width="14.25" style="6" customWidth="1"/>
    <col min="11016" max="11016" width="14.625" style="6" customWidth="1"/>
    <col min="11017" max="11017" width="14.25" style="6" customWidth="1"/>
    <col min="11018" max="11265" width="9" style="6"/>
    <col min="11266" max="11266" width="11.5" style="6" customWidth="1"/>
    <col min="11267" max="11267" width="10.625" style="6" customWidth="1"/>
    <col min="11268" max="11268" width="3.125" style="6" customWidth="1"/>
    <col min="11269" max="11269" width="14.25" style="6" customWidth="1"/>
    <col min="11270" max="11270" width="14.375" style="6" customWidth="1"/>
    <col min="11271" max="11271" width="14.25" style="6" customWidth="1"/>
    <col min="11272" max="11272" width="14.625" style="6" customWidth="1"/>
    <col min="11273" max="11273" width="14.25" style="6" customWidth="1"/>
    <col min="11274" max="11521" width="9" style="6"/>
    <col min="11522" max="11522" width="11.5" style="6" customWidth="1"/>
    <col min="11523" max="11523" width="10.625" style="6" customWidth="1"/>
    <col min="11524" max="11524" width="3.125" style="6" customWidth="1"/>
    <col min="11525" max="11525" width="14.25" style="6" customWidth="1"/>
    <col min="11526" max="11526" width="14.375" style="6" customWidth="1"/>
    <col min="11527" max="11527" width="14.25" style="6" customWidth="1"/>
    <col min="11528" max="11528" width="14.625" style="6" customWidth="1"/>
    <col min="11529" max="11529" width="14.25" style="6" customWidth="1"/>
    <col min="11530" max="11777" width="9" style="6"/>
    <col min="11778" max="11778" width="11.5" style="6" customWidth="1"/>
    <col min="11779" max="11779" width="10.625" style="6" customWidth="1"/>
    <col min="11780" max="11780" width="3.125" style="6" customWidth="1"/>
    <col min="11781" max="11781" width="14.25" style="6" customWidth="1"/>
    <col min="11782" max="11782" width="14.375" style="6" customWidth="1"/>
    <col min="11783" max="11783" width="14.25" style="6" customWidth="1"/>
    <col min="11784" max="11784" width="14.625" style="6" customWidth="1"/>
    <col min="11785" max="11785" width="14.25" style="6" customWidth="1"/>
    <col min="11786" max="12033" width="9" style="6"/>
    <col min="12034" max="12034" width="11.5" style="6" customWidth="1"/>
    <col min="12035" max="12035" width="10.625" style="6" customWidth="1"/>
    <col min="12036" max="12036" width="3.125" style="6" customWidth="1"/>
    <col min="12037" max="12037" width="14.25" style="6" customWidth="1"/>
    <col min="12038" max="12038" width="14.375" style="6" customWidth="1"/>
    <col min="12039" max="12039" width="14.25" style="6" customWidth="1"/>
    <col min="12040" max="12040" width="14.625" style="6" customWidth="1"/>
    <col min="12041" max="12041" width="14.25" style="6" customWidth="1"/>
    <col min="12042" max="12289" width="9" style="6"/>
    <col min="12290" max="12290" width="11.5" style="6" customWidth="1"/>
    <col min="12291" max="12291" width="10.625" style="6" customWidth="1"/>
    <col min="12292" max="12292" width="3.125" style="6" customWidth="1"/>
    <col min="12293" max="12293" width="14.25" style="6" customWidth="1"/>
    <col min="12294" max="12294" width="14.375" style="6" customWidth="1"/>
    <col min="12295" max="12295" width="14.25" style="6" customWidth="1"/>
    <col min="12296" max="12296" width="14.625" style="6" customWidth="1"/>
    <col min="12297" max="12297" width="14.25" style="6" customWidth="1"/>
    <col min="12298" max="12545" width="9" style="6"/>
    <col min="12546" max="12546" width="11.5" style="6" customWidth="1"/>
    <col min="12547" max="12547" width="10.625" style="6" customWidth="1"/>
    <col min="12548" max="12548" width="3.125" style="6" customWidth="1"/>
    <col min="12549" max="12549" width="14.25" style="6" customWidth="1"/>
    <col min="12550" max="12550" width="14.375" style="6" customWidth="1"/>
    <col min="12551" max="12551" width="14.25" style="6" customWidth="1"/>
    <col min="12552" max="12552" width="14.625" style="6" customWidth="1"/>
    <col min="12553" max="12553" width="14.25" style="6" customWidth="1"/>
    <col min="12554" max="12801" width="9" style="6"/>
    <col min="12802" max="12802" width="11.5" style="6" customWidth="1"/>
    <col min="12803" max="12803" width="10.625" style="6" customWidth="1"/>
    <col min="12804" max="12804" width="3.125" style="6" customWidth="1"/>
    <col min="12805" max="12805" width="14.25" style="6" customWidth="1"/>
    <col min="12806" max="12806" width="14.375" style="6" customWidth="1"/>
    <col min="12807" max="12807" width="14.25" style="6" customWidth="1"/>
    <col min="12808" max="12808" width="14.625" style="6" customWidth="1"/>
    <col min="12809" max="12809" width="14.25" style="6" customWidth="1"/>
    <col min="12810" max="13057" width="9" style="6"/>
    <col min="13058" max="13058" width="11.5" style="6" customWidth="1"/>
    <col min="13059" max="13059" width="10.625" style="6" customWidth="1"/>
    <col min="13060" max="13060" width="3.125" style="6" customWidth="1"/>
    <col min="13061" max="13061" width="14.25" style="6" customWidth="1"/>
    <col min="13062" max="13062" width="14.375" style="6" customWidth="1"/>
    <col min="13063" max="13063" width="14.25" style="6" customWidth="1"/>
    <col min="13064" max="13064" width="14.625" style="6" customWidth="1"/>
    <col min="13065" max="13065" width="14.25" style="6" customWidth="1"/>
    <col min="13066" max="13313" width="9" style="6"/>
    <col min="13314" max="13314" width="11.5" style="6" customWidth="1"/>
    <col min="13315" max="13315" width="10.625" style="6" customWidth="1"/>
    <col min="13316" max="13316" width="3.125" style="6" customWidth="1"/>
    <col min="13317" max="13317" width="14.25" style="6" customWidth="1"/>
    <col min="13318" max="13318" width="14.375" style="6" customWidth="1"/>
    <col min="13319" max="13319" width="14.25" style="6" customWidth="1"/>
    <col min="13320" max="13320" width="14.625" style="6" customWidth="1"/>
    <col min="13321" max="13321" width="14.25" style="6" customWidth="1"/>
    <col min="13322" max="13569" width="9" style="6"/>
    <col min="13570" max="13570" width="11.5" style="6" customWidth="1"/>
    <col min="13571" max="13571" width="10.625" style="6" customWidth="1"/>
    <col min="13572" max="13572" width="3.125" style="6" customWidth="1"/>
    <col min="13573" max="13573" width="14.25" style="6" customWidth="1"/>
    <col min="13574" max="13574" width="14.375" style="6" customWidth="1"/>
    <col min="13575" max="13575" width="14.25" style="6" customWidth="1"/>
    <col min="13576" max="13576" width="14.625" style="6" customWidth="1"/>
    <col min="13577" max="13577" width="14.25" style="6" customWidth="1"/>
    <col min="13578" max="13825" width="9" style="6"/>
    <col min="13826" max="13826" width="11.5" style="6" customWidth="1"/>
    <col min="13827" max="13827" width="10.625" style="6" customWidth="1"/>
    <col min="13828" max="13828" width="3.125" style="6" customWidth="1"/>
    <col min="13829" max="13829" width="14.25" style="6" customWidth="1"/>
    <col min="13830" max="13830" width="14.375" style="6" customWidth="1"/>
    <col min="13831" max="13831" width="14.25" style="6" customWidth="1"/>
    <col min="13832" max="13832" width="14.625" style="6" customWidth="1"/>
    <col min="13833" max="13833" width="14.25" style="6" customWidth="1"/>
    <col min="13834" max="14081" width="9" style="6"/>
    <col min="14082" max="14082" width="11.5" style="6" customWidth="1"/>
    <col min="14083" max="14083" width="10.625" style="6" customWidth="1"/>
    <col min="14084" max="14084" width="3.125" style="6" customWidth="1"/>
    <col min="14085" max="14085" width="14.25" style="6" customWidth="1"/>
    <col min="14086" max="14086" width="14.375" style="6" customWidth="1"/>
    <col min="14087" max="14087" width="14.25" style="6" customWidth="1"/>
    <col min="14088" max="14088" width="14.625" style="6" customWidth="1"/>
    <col min="14089" max="14089" width="14.25" style="6" customWidth="1"/>
    <col min="14090" max="14337" width="9" style="6"/>
    <col min="14338" max="14338" width="11.5" style="6" customWidth="1"/>
    <col min="14339" max="14339" width="10.625" style="6" customWidth="1"/>
    <col min="14340" max="14340" width="3.125" style="6" customWidth="1"/>
    <col min="14341" max="14341" width="14.25" style="6" customWidth="1"/>
    <col min="14342" max="14342" width="14.375" style="6" customWidth="1"/>
    <col min="14343" max="14343" width="14.25" style="6" customWidth="1"/>
    <col min="14344" max="14344" width="14.625" style="6" customWidth="1"/>
    <col min="14345" max="14345" width="14.25" style="6" customWidth="1"/>
    <col min="14346" max="14593" width="9" style="6"/>
    <col min="14594" max="14594" width="11.5" style="6" customWidth="1"/>
    <col min="14595" max="14595" width="10.625" style="6" customWidth="1"/>
    <col min="14596" max="14596" width="3.125" style="6" customWidth="1"/>
    <col min="14597" max="14597" width="14.25" style="6" customWidth="1"/>
    <col min="14598" max="14598" width="14.375" style="6" customWidth="1"/>
    <col min="14599" max="14599" width="14.25" style="6" customWidth="1"/>
    <col min="14600" max="14600" width="14.625" style="6" customWidth="1"/>
    <col min="14601" max="14601" width="14.25" style="6" customWidth="1"/>
    <col min="14602" max="14849" width="9" style="6"/>
    <col min="14850" max="14850" width="11.5" style="6" customWidth="1"/>
    <col min="14851" max="14851" width="10.625" style="6" customWidth="1"/>
    <col min="14852" max="14852" width="3.125" style="6" customWidth="1"/>
    <col min="14853" max="14853" width="14.25" style="6" customWidth="1"/>
    <col min="14854" max="14854" width="14.375" style="6" customWidth="1"/>
    <col min="14855" max="14855" width="14.25" style="6" customWidth="1"/>
    <col min="14856" max="14856" width="14.625" style="6" customWidth="1"/>
    <col min="14857" max="14857" width="14.25" style="6" customWidth="1"/>
    <col min="14858" max="15105" width="9" style="6"/>
    <col min="15106" max="15106" width="11.5" style="6" customWidth="1"/>
    <col min="15107" max="15107" width="10.625" style="6" customWidth="1"/>
    <col min="15108" max="15108" width="3.125" style="6" customWidth="1"/>
    <col min="15109" max="15109" width="14.25" style="6" customWidth="1"/>
    <col min="15110" max="15110" width="14.375" style="6" customWidth="1"/>
    <col min="15111" max="15111" width="14.25" style="6" customWidth="1"/>
    <col min="15112" max="15112" width="14.625" style="6" customWidth="1"/>
    <col min="15113" max="15113" width="14.25" style="6" customWidth="1"/>
    <col min="15114" max="15361" width="9" style="6"/>
    <col min="15362" max="15362" width="11.5" style="6" customWidth="1"/>
    <col min="15363" max="15363" width="10.625" style="6" customWidth="1"/>
    <col min="15364" max="15364" width="3.125" style="6" customWidth="1"/>
    <col min="15365" max="15365" width="14.25" style="6" customWidth="1"/>
    <col min="15366" max="15366" width="14.375" style="6" customWidth="1"/>
    <col min="15367" max="15367" width="14.25" style="6" customWidth="1"/>
    <col min="15368" max="15368" width="14.625" style="6" customWidth="1"/>
    <col min="15369" max="15369" width="14.25" style="6" customWidth="1"/>
    <col min="15370" max="15617" width="9" style="6"/>
    <col min="15618" max="15618" width="11.5" style="6" customWidth="1"/>
    <col min="15619" max="15619" width="10.625" style="6" customWidth="1"/>
    <col min="15620" max="15620" width="3.125" style="6" customWidth="1"/>
    <col min="15621" max="15621" width="14.25" style="6" customWidth="1"/>
    <col min="15622" max="15622" width="14.375" style="6" customWidth="1"/>
    <col min="15623" max="15623" width="14.25" style="6" customWidth="1"/>
    <col min="15624" max="15624" width="14.625" style="6" customWidth="1"/>
    <col min="15625" max="15625" width="14.25" style="6" customWidth="1"/>
    <col min="15626" max="15873" width="9" style="6"/>
    <col min="15874" max="15874" width="11.5" style="6" customWidth="1"/>
    <col min="15875" max="15875" width="10.625" style="6" customWidth="1"/>
    <col min="15876" max="15876" width="3.125" style="6" customWidth="1"/>
    <col min="15877" max="15877" width="14.25" style="6" customWidth="1"/>
    <col min="15878" max="15878" width="14.375" style="6" customWidth="1"/>
    <col min="15879" max="15879" width="14.25" style="6" customWidth="1"/>
    <col min="15880" max="15880" width="14.625" style="6" customWidth="1"/>
    <col min="15881" max="15881" width="14.25" style="6" customWidth="1"/>
    <col min="15882" max="16129" width="9" style="6"/>
    <col min="16130" max="16130" width="11.5" style="6" customWidth="1"/>
    <col min="16131" max="16131" width="10.625" style="6" customWidth="1"/>
    <col min="16132" max="16132" width="3.125" style="6" customWidth="1"/>
    <col min="16133" max="16133" width="14.25" style="6" customWidth="1"/>
    <col min="16134" max="16134" width="14.375" style="6" customWidth="1"/>
    <col min="16135" max="16135" width="14.25" style="6" customWidth="1"/>
    <col min="16136" max="16136" width="14.625" style="6" customWidth="1"/>
    <col min="16137" max="16137" width="14.25" style="6" customWidth="1"/>
    <col min="16138" max="16384" width="9" style="6"/>
  </cols>
  <sheetData>
    <row r="2" spans="2:11" ht="24" x14ac:dyDescent="0.15">
      <c r="B2" s="34" t="s">
        <v>190</v>
      </c>
      <c r="C2" s="35"/>
      <c r="D2" s="35"/>
      <c r="E2" s="35"/>
      <c r="F2" s="35"/>
      <c r="G2" s="35"/>
      <c r="H2" s="35"/>
      <c r="I2" s="35"/>
      <c r="J2" s="35"/>
      <c r="K2" s="35"/>
    </row>
    <row r="5" spans="2:11" s="7" customFormat="1" ht="21" customHeight="1" x14ac:dyDescent="0.2">
      <c r="B5" s="36" t="s">
        <v>191</v>
      </c>
      <c r="C5" s="36"/>
      <c r="D5" s="36"/>
      <c r="E5" s="36"/>
      <c r="F5" s="36"/>
      <c r="G5" s="36"/>
      <c r="H5" s="36"/>
      <c r="I5" s="36"/>
      <c r="J5" s="36"/>
      <c r="K5" s="37"/>
    </row>
    <row r="9" spans="2:11" s="8" customFormat="1" ht="21" x14ac:dyDescent="0.4">
      <c r="C9" s="9" t="s">
        <v>217</v>
      </c>
      <c r="D9" s="9"/>
      <c r="E9" s="9"/>
      <c r="F9" s="9"/>
      <c r="G9" s="10"/>
      <c r="H9" s="10"/>
      <c r="I9" s="10"/>
    </row>
    <row r="10" spans="2:11" s="8" customFormat="1" ht="11.25" customHeight="1" thickBot="1" x14ac:dyDescent="0.45">
      <c r="C10" s="9"/>
      <c r="D10" s="9"/>
      <c r="E10" s="9"/>
      <c r="F10" s="9"/>
      <c r="G10" s="10"/>
      <c r="H10" s="10"/>
      <c r="I10" s="10"/>
    </row>
    <row r="11" spans="2:11" s="8" customFormat="1" ht="21" x14ac:dyDescent="0.4">
      <c r="C11" s="38" t="s">
        <v>192</v>
      </c>
      <c r="D11" s="39"/>
      <c r="E11" s="11" t="s">
        <v>193</v>
      </c>
      <c r="F11" s="11" t="s">
        <v>194</v>
      </c>
      <c r="G11" s="11" t="s">
        <v>195</v>
      </c>
      <c r="H11" s="12" t="s">
        <v>196</v>
      </c>
      <c r="I11" s="13" t="s">
        <v>197</v>
      </c>
    </row>
    <row r="12" spans="2:11" s="18" customFormat="1" ht="21.75" thickBot="1" x14ac:dyDescent="0.45">
      <c r="B12" s="14"/>
      <c r="C12" s="40">
        <v>120</v>
      </c>
      <c r="D12" s="41"/>
      <c r="E12" s="15">
        <v>38</v>
      </c>
      <c r="F12" s="15">
        <v>27</v>
      </c>
      <c r="G12" s="15">
        <v>49</v>
      </c>
      <c r="H12" s="16">
        <v>31</v>
      </c>
      <c r="I12" s="17">
        <f>SUM(C12:H12)</f>
        <v>265</v>
      </c>
    </row>
    <row r="13" spans="2:11" ht="17.25" x14ac:dyDescent="0.2">
      <c r="C13" s="19"/>
      <c r="D13" s="19"/>
      <c r="E13" s="19"/>
      <c r="F13" s="19"/>
      <c r="G13" s="19"/>
      <c r="H13" s="19"/>
      <c r="I13" s="19"/>
      <c r="J13" s="20"/>
      <c r="K13" s="21"/>
    </row>
    <row r="14" spans="2:11" ht="17.25" x14ac:dyDescent="0.2">
      <c r="C14" s="19"/>
      <c r="D14" s="19"/>
      <c r="E14" s="19"/>
      <c r="F14" s="19"/>
      <c r="G14" s="19"/>
      <c r="H14" s="19"/>
      <c r="I14" s="19"/>
      <c r="J14" s="20"/>
      <c r="K14" s="21"/>
    </row>
    <row r="15" spans="2:11" s="8" customFormat="1" ht="18" customHeight="1" x14ac:dyDescent="0.4">
      <c r="C15" s="18"/>
      <c r="D15" s="18" t="s">
        <v>198</v>
      </c>
      <c r="E15" s="18"/>
      <c r="F15" s="18"/>
      <c r="G15" s="18"/>
      <c r="H15" s="18"/>
      <c r="I15" s="18"/>
      <c r="J15" s="18"/>
    </row>
    <row r="16" spans="2:11" s="8" customFormat="1" ht="18" customHeight="1" x14ac:dyDescent="0.4">
      <c r="D16" s="18" t="s">
        <v>199</v>
      </c>
      <c r="E16" s="18"/>
      <c r="F16" s="18"/>
      <c r="G16" s="18"/>
      <c r="H16" s="18"/>
      <c r="I16" s="18"/>
      <c r="J16" s="18"/>
    </row>
    <row r="17" spans="3:10" s="8" customFormat="1" ht="18" customHeight="1" x14ac:dyDescent="0.4">
      <c r="D17" s="18" t="s">
        <v>216</v>
      </c>
      <c r="E17" s="18"/>
      <c r="F17" s="18"/>
      <c r="G17" s="18"/>
      <c r="H17" s="18"/>
      <c r="I17" s="18"/>
      <c r="J17" s="18"/>
    </row>
    <row r="18" spans="3:10" ht="9.75" customHeight="1" x14ac:dyDescent="0.15">
      <c r="C18" s="22"/>
      <c r="D18" s="22"/>
      <c r="E18" s="22"/>
      <c r="F18" s="22"/>
      <c r="G18" s="22"/>
      <c r="H18" s="22"/>
      <c r="I18" s="22"/>
      <c r="J18" s="22"/>
    </row>
    <row r="19" spans="3:10" ht="18" customHeight="1" x14ac:dyDescent="0.15"/>
    <row r="20" spans="3:10" s="8" customFormat="1" ht="18" customHeight="1" x14ac:dyDescent="0.4">
      <c r="D20" s="23" t="s">
        <v>200</v>
      </c>
      <c r="E20" s="24"/>
      <c r="F20" s="24"/>
      <c r="G20" s="24"/>
      <c r="H20" s="24"/>
      <c r="I20" s="25"/>
    </row>
    <row r="21" spans="3:10" s="8" customFormat="1" ht="18" customHeight="1" x14ac:dyDescent="0.4">
      <c r="D21" s="26"/>
      <c r="E21" s="27"/>
      <c r="F21" s="27"/>
      <c r="G21" s="27"/>
      <c r="H21" s="27"/>
      <c r="I21" s="28"/>
    </row>
    <row r="22" spans="3:10" s="8" customFormat="1" ht="18" customHeight="1" x14ac:dyDescent="0.4">
      <c r="D22" s="29" t="s">
        <v>201</v>
      </c>
      <c r="E22" s="27"/>
      <c r="F22" s="27" t="s">
        <v>202</v>
      </c>
      <c r="G22" s="27"/>
      <c r="H22" s="27" t="s">
        <v>203</v>
      </c>
      <c r="I22" s="28"/>
    </row>
    <row r="23" spans="3:10" s="8" customFormat="1" ht="18" customHeight="1" x14ac:dyDescent="0.4">
      <c r="D23" s="26" t="s">
        <v>204</v>
      </c>
      <c r="E23" s="27"/>
      <c r="F23" s="27" t="s">
        <v>205</v>
      </c>
      <c r="G23" s="27"/>
      <c r="H23" s="27" t="s">
        <v>206</v>
      </c>
      <c r="I23" s="28"/>
    </row>
    <row r="24" spans="3:10" s="8" customFormat="1" ht="18" customHeight="1" x14ac:dyDescent="0.4">
      <c r="D24" s="30" t="s">
        <v>207</v>
      </c>
      <c r="E24" s="27"/>
      <c r="F24" s="27" t="s">
        <v>208</v>
      </c>
      <c r="G24" s="27"/>
      <c r="H24" s="27" t="s">
        <v>209</v>
      </c>
      <c r="I24" s="28"/>
    </row>
    <row r="25" spans="3:10" s="8" customFormat="1" ht="18" customHeight="1" x14ac:dyDescent="0.4">
      <c r="D25" s="30" t="s">
        <v>210</v>
      </c>
      <c r="E25" s="27"/>
      <c r="F25" s="27" t="s">
        <v>211</v>
      </c>
      <c r="G25" s="27"/>
      <c r="H25" s="27" t="s">
        <v>212</v>
      </c>
      <c r="I25" s="28"/>
    </row>
    <row r="26" spans="3:10" s="8" customFormat="1" ht="18" customHeight="1" x14ac:dyDescent="0.4">
      <c r="D26" s="31" t="s">
        <v>213</v>
      </c>
      <c r="E26" s="32"/>
      <c r="F26" s="32" t="s">
        <v>214</v>
      </c>
      <c r="G26" s="32"/>
      <c r="H26" s="32" t="s">
        <v>215</v>
      </c>
      <c r="I26" s="33"/>
    </row>
  </sheetData>
  <mergeCells count="4">
    <mergeCell ref="B2:K2"/>
    <mergeCell ref="B5:K5"/>
    <mergeCell ref="C11:D11"/>
    <mergeCell ref="C12:D12"/>
  </mergeCells>
  <phoneticPr fontId="1"/>
  <pageMargins left="0.75" right="0.75" top="1" bottom="1" header="0.51200000000000001" footer="0.51200000000000001"/>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1"/>
  <sheetViews>
    <sheetView workbookViewId="0">
      <pane ySplit="1" topLeftCell="A92" activePane="bottomLeft" state="frozen"/>
      <selection pane="bottomLeft" activeCell="C53" sqref="C53"/>
    </sheetView>
  </sheetViews>
  <sheetFormatPr defaultRowHeight="18.75" x14ac:dyDescent="0.4"/>
  <cols>
    <col min="1" max="1" width="4.5" customWidth="1"/>
    <col min="2" max="2" width="35.875" bestFit="1" customWidth="1"/>
    <col min="3" max="3" width="33.875" bestFit="1" customWidth="1"/>
    <col min="4" max="4" width="46.375" style="46" bestFit="1" customWidth="1"/>
    <col min="5" max="5" width="13.875" customWidth="1"/>
    <col min="6" max="6" width="56.75" bestFit="1" customWidth="1"/>
    <col min="7" max="7" width="23" bestFit="1" customWidth="1"/>
    <col min="8" max="8" width="11" customWidth="1"/>
  </cols>
  <sheetData>
    <row r="1" spans="1:9" s="3" customFormat="1" ht="13.5" customHeight="1" x14ac:dyDescent="0.4">
      <c r="A1" s="1"/>
      <c r="B1" s="1" t="s">
        <v>86</v>
      </c>
      <c r="C1" s="1" t="s">
        <v>87</v>
      </c>
      <c r="D1" s="44" t="s">
        <v>88</v>
      </c>
      <c r="E1" s="1" t="s">
        <v>89</v>
      </c>
      <c r="F1" s="1" t="s">
        <v>0</v>
      </c>
      <c r="G1" s="1" t="s">
        <v>90</v>
      </c>
      <c r="H1" s="2" t="s">
        <v>91</v>
      </c>
      <c r="I1" s="1" t="s">
        <v>67</v>
      </c>
    </row>
    <row r="2" spans="1:9" ht="13.5" customHeight="1" x14ac:dyDescent="0.4">
      <c r="A2" s="4">
        <v>1</v>
      </c>
      <c r="B2" s="4" t="s">
        <v>218</v>
      </c>
      <c r="C2" s="4" t="s">
        <v>219</v>
      </c>
      <c r="D2" s="45" t="s">
        <v>220</v>
      </c>
      <c r="E2" s="4"/>
      <c r="F2" s="4" t="s">
        <v>221</v>
      </c>
      <c r="G2" s="4" t="s">
        <v>1</v>
      </c>
      <c r="H2" s="5">
        <v>45391</v>
      </c>
      <c r="I2" s="5" t="s">
        <v>12</v>
      </c>
    </row>
    <row r="3" spans="1:9" ht="13.5" customHeight="1" x14ac:dyDescent="0.4">
      <c r="A3" s="4">
        <v>2</v>
      </c>
      <c r="B3" s="4" t="s">
        <v>222</v>
      </c>
      <c r="C3" s="4" t="s">
        <v>48</v>
      </c>
      <c r="D3" s="45"/>
      <c r="E3" s="4"/>
      <c r="F3" s="4" t="s">
        <v>223</v>
      </c>
      <c r="G3" s="4" t="s">
        <v>49</v>
      </c>
      <c r="H3" s="5">
        <v>45391</v>
      </c>
      <c r="I3" s="5" t="s">
        <v>10</v>
      </c>
    </row>
    <row r="4" spans="1:9" ht="13.5" customHeight="1" x14ac:dyDescent="0.4">
      <c r="A4" s="4">
        <v>3</v>
      </c>
      <c r="B4" s="4" t="s">
        <v>224</v>
      </c>
      <c r="C4" s="4" t="s">
        <v>48</v>
      </c>
      <c r="D4" s="45"/>
      <c r="E4" s="4"/>
      <c r="F4" s="4" t="s">
        <v>53</v>
      </c>
      <c r="G4" s="4" t="s">
        <v>49</v>
      </c>
      <c r="H4" s="5">
        <v>45391</v>
      </c>
      <c r="I4" s="5" t="s">
        <v>175</v>
      </c>
    </row>
    <row r="5" spans="1:9" ht="13.5" customHeight="1" x14ac:dyDescent="0.4">
      <c r="A5" s="4">
        <v>4</v>
      </c>
      <c r="B5" s="4" t="s">
        <v>225</v>
      </c>
      <c r="C5" s="4" t="s">
        <v>226</v>
      </c>
      <c r="D5" s="45" t="s">
        <v>227</v>
      </c>
      <c r="E5" s="4" t="s">
        <v>228</v>
      </c>
      <c r="F5" s="4" t="s">
        <v>229</v>
      </c>
      <c r="G5" s="4" t="s">
        <v>1</v>
      </c>
      <c r="H5" s="5">
        <v>45392</v>
      </c>
      <c r="I5" s="5" t="s">
        <v>21</v>
      </c>
    </row>
    <row r="6" spans="1:9" ht="13.5" customHeight="1" x14ac:dyDescent="0.4">
      <c r="A6" s="4">
        <v>5</v>
      </c>
      <c r="B6" s="4" t="s">
        <v>225</v>
      </c>
      <c r="C6" s="4" t="s">
        <v>226</v>
      </c>
      <c r="D6" s="45" t="s">
        <v>227</v>
      </c>
      <c r="E6" s="4" t="s">
        <v>228</v>
      </c>
      <c r="F6" s="4" t="s">
        <v>229</v>
      </c>
      <c r="G6" s="4" t="s">
        <v>11</v>
      </c>
      <c r="H6" s="5">
        <v>45392</v>
      </c>
      <c r="I6" s="5" t="s">
        <v>95</v>
      </c>
    </row>
    <row r="7" spans="1:9" ht="13.5" customHeight="1" x14ac:dyDescent="0.4">
      <c r="A7" s="4">
        <v>6</v>
      </c>
      <c r="B7" s="4" t="s">
        <v>230</v>
      </c>
      <c r="C7" s="4" t="s">
        <v>5</v>
      </c>
      <c r="D7" s="45" t="s">
        <v>231</v>
      </c>
      <c r="E7" s="4" t="s">
        <v>232</v>
      </c>
      <c r="F7" s="4" t="s">
        <v>233</v>
      </c>
      <c r="G7" s="4" t="s">
        <v>1</v>
      </c>
      <c r="H7" s="5">
        <v>45392</v>
      </c>
      <c r="I7" s="5" t="s">
        <v>234</v>
      </c>
    </row>
    <row r="8" spans="1:9" ht="13.5" customHeight="1" x14ac:dyDescent="0.4">
      <c r="A8" s="4">
        <v>7</v>
      </c>
      <c r="B8" s="4" t="s">
        <v>235</v>
      </c>
      <c r="C8" s="4" t="s">
        <v>236</v>
      </c>
      <c r="D8" s="45" t="s">
        <v>237</v>
      </c>
      <c r="E8" s="4" t="s">
        <v>238</v>
      </c>
      <c r="F8" s="4" t="s">
        <v>239</v>
      </c>
      <c r="G8" s="4" t="s">
        <v>1</v>
      </c>
      <c r="H8" s="5">
        <v>45392</v>
      </c>
      <c r="I8" s="5" t="s">
        <v>72</v>
      </c>
    </row>
    <row r="9" spans="1:9" ht="13.5" customHeight="1" x14ac:dyDescent="0.4">
      <c r="A9" s="4">
        <v>8</v>
      </c>
      <c r="B9" s="4" t="s">
        <v>240</v>
      </c>
      <c r="C9" s="4" t="s">
        <v>241</v>
      </c>
      <c r="D9" s="45" t="s">
        <v>242</v>
      </c>
      <c r="E9" s="4" t="s">
        <v>243</v>
      </c>
      <c r="F9" s="4" t="s">
        <v>244</v>
      </c>
      <c r="G9" s="4" t="s">
        <v>1</v>
      </c>
      <c r="H9" s="5">
        <v>45392</v>
      </c>
      <c r="I9" s="5" t="s">
        <v>32</v>
      </c>
    </row>
    <row r="10" spans="1:9" ht="13.5" customHeight="1" x14ac:dyDescent="0.4">
      <c r="A10" s="4">
        <v>9</v>
      </c>
      <c r="B10" s="4" t="s">
        <v>245</v>
      </c>
      <c r="C10" s="4" t="s">
        <v>123</v>
      </c>
      <c r="D10" s="45" t="s">
        <v>246</v>
      </c>
      <c r="E10" s="4" t="s">
        <v>247</v>
      </c>
      <c r="F10" s="4" t="s">
        <v>248</v>
      </c>
      <c r="G10" s="4" t="s">
        <v>1</v>
      </c>
      <c r="H10" s="5">
        <v>45392</v>
      </c>
      <c r="I10" s="5" t="s">
        <v>73</v>
      </c>
    </row>
    <row r="11" spans="1:9" ht="13.5" customHeight="1" x14ac:dyDescent="0.4">
      <c r="A11" s="4">
        <v>10</v>
      </c>
      <c r="B11" s="4" t="s">
        <v>249</v>
      </c>
      <c r="C11" s="4" t="s">
        <v>250</v>
      </c>
      <c r="D11" s="45" t="s">
        <v>251</v>
      </c>
      <c r="E11" s="4"/>
      <c r="F11" s="4" t="s">
        <v>252</v>
      </c>
      <c r="G11" s="4" t="s">
        <v>1</v>
      </c>
      <c r="H11" s="5">
        <v>45392</v>
      </c>
      <c r="I11" s="5" t="s">
        <v>8</v>
      </c>
    </row>
    <row r="12" spans="1:9" ht="13.5" customHeight="1" x14ac:dyDescent="0.4">
      <c r="A12" s="4">
        <v>11</v>
      </c>
      <c r="B12" s="4" t="s">
        <v>253</v>
      </c>
      <c r="C12" s="4" t="s">
        <v>254</v>
      </c>
      <c r="D12" s="45" t="s">
        <v>255</v>
      </c>
      <c r="E12" s="4"/>
      <c r="F12" s="4" t="s">
        <v>256</v>
      </c>
      <c r="G12" s="4" t="s">
        <v>1</v>
      </c>
      <c r="H12" s="5">
        <v>45392</v>
      </c>
      <c r="I12" s="5" t="s">
        <v>40</v>
      </c>
    </row>
    <row r="13" spans="1:9" ht="13.5" customHeight="1" x14ac:dyDescent="0.4">
      <c r="A13" s="4">
        <v>12</v>
      </c>
      <c r="B13" s="4" t="s">
        <v>257</v>
      </c>
      <c r="C13" s="4" t="s">
        <v>33</v>
      </c>
      <c r="D13" s="45" t="s">
        <v>258</v>
      </c>
      <c r="E13" s="4" t="s">
        <v>259</v>
      </c>
      <c r="F13" s="4" t="s">
        <v>260</v>
      </c>
      <c r="G13" s="4" t="s">
        <v>1</v>
      </c>
      <c r="H13" s="5">
        <v>45392</v>
      </c>
      <c r="I13" s="5" t="s">
        <v>13</v>
      </c>
    </row>
    <row r="14" spans="1:9" ht="13.5" customHeight="1" x14ac:dyDescent="0.4">
      <c r="A14" s="4">
        <v>13</v>
      </c>
      <c r="B14" s="4" t="s">
        <v>261</v>
      </c>
      <c r="C14" s="4" t="s">
        <v>262</v>
      </c>
      <c r="D14" s="45" t="s">
        <v>263</v>
      </c>
      <c r="E14" s="4" t="s">
        <v>264</v>
      </c>
      <c r="F14" s="4" t="s">
        <v>265</v>
      </c>
      <c r="G14" s="4" t="s">
        <v>1</v>
      </c>
      <c r="H14" s="5">
        <v>45392</v>
      </c>
      <c r="I14" s="5" t="s">
        <v>41</v>
      </c>
    </row>
    <row r="15" spans="1:9" ht="13.5" customHeight="1" x14ac:dyDescent="0.4">
      <c r="A15" s="4">
        <v>14</v>
      </c>
      <c r="B15" s="4" t="s">
        <v>266</v>
      </c>
      <c r="C15" s="4" t="s">
        <v>267</v>
      </c>
      <c r="D15" s="45" t="s">
        <v>268</v>
      </c>
      <c r="E15" s="4"/>
      <c r="F15" s="4" t="s">
        <v>269</v>
      </c>
      <c r="G15" s="4" t="s">
        <v>1</v>
      </c>
      <c r="H15" s="5">
        <v>45392</v>
      </c>
      <c r="I15" s="5" t="s">
        <v>47</v>
      </c>
    </row>
    <row r="16" spans="1:9" ht="13.5" customHeight="1" x14ac:dyDescent="0.4">
      <c r="A16" s="4">
        <v>15</v>
      </c>
      <c r="B16" s="4" t="s">
        <v>270</v>
      </c>
      <c r="C16" s="4" t="s">
        <v>271</v>
      </c>
      <c r="D16" s="45" t="s">
        <v>272</v>
      </c>
      <c r="E16" s="4"/>
      <c r="F16" s="4" t="s">
        <v>273</v>
      </c>
      <c r="G16" s="4" t="s">
        <v>1</v>
      </c>
      <c r="H16" s="5">
        <v>45392</v>
      </c>
      <c r="I16" s="5" t="s">
        <v>37</v>
      </c>
    </row>
    <row r="17" spans="1:9" ht="13.5" customHeight="1" x14ac:dyDescent="0.4">
      <c r="A17" s="4">
        <v>16</v>
      </c>
      <c r="B17" s="4" t="s">
        <v>274</v>
      </c>
      <c r="C17" s="4" t="s">
        <v>48</v>
      </c>
      <c r="D17" s="45"/>
      <c r="E17" s="4"/>
      <c r="F17" s="4" t="s">
        <v>275</v>
      </c>
      <c r="G17" s="4" t="s">
        <v>58</v>
      </c>
      <c r="H17" s="5">
        <v>45392</v>
      </c>
      <c r="I17" s="5" t="s">
        <v>31</v>
      </c>
    </row>
    <row r="18" spans="1:9" ht="13.5" customHeight="1" x14ac:dyDescent="0.4">
      <c r="A18" s="4">
        <v>17</v>
      </c>
      <c r="B18" s="4" t="s">
        <v>276</v>
      </c>
      <c r="C18" s="4" t="s">
        <v>277</v>
      </c>
      <c r="D18" s="45" t="s">
        <v>278</v>
      </c>
      <c r="E18" s="4" t="s">
        <v>279</v>
      </c>
      <c r="F18" s="4" t="s">
        <v>280</v>
      </c>
      <c r="G18" s="4" t="s">
        <v>15</v>
      </c>
      <c r="H18" s="5">
        <v>45393</v>
      </c>
      <c r="I18" s="5" t="s">
        <v>44</v>
      </c>
    </row>
    <row r="19" spans="1:9" ht="13.5" customHeight="1" x14ac:dyDescent="0.4">
      <c r="A19" s="4">
        <v>18</v>
      </c>
      <c r="B19" s="4" t="s">
        <v>281</v>
      </c>
      <c r="C19" s="4" t="s">
        <v>282</v>
      </c>
      <c r="D19" s="45" t="s">
        <v>283</v>
      </c>
      <c r="E19" s="4" t="s">
        <v>284</v>
      </c>
      <c r="F19" s="4" t="s">
        <v>285</v>
      </c>
      <c r="G19" s="4" t="s">
        <v>1</v>
      </c>
      <c r="H19" s="5">
        <v>45393</v>
      </c>
      <c r="I19" s="5" t="s">
        <v>45</v>
      </c>
    </row>
    <row r="20" spans="1:9" ht="13.5" customHeight="1" x14ac:dyDescent="0.4">
      <c r="A20" s="4">
        <v>19</v>
      </c>
      <c r="B20" s="4" t="s">
        <v>286</v>
      </c>
      <c r="C20" s="4" t="s">
        <v>287</v>
      </c>
      <c r="D20" s="45" t="s">
        <v>288</v>
      </c>
      <c r="E20" s="4" t="s">
        <v>289</v>
      </c>
      <c r="F20" s="4" t="s">
        <v>290</v>
      </c>
      <c r="G20" s="4" t="s">
        <v>1</v>
      </c>
      <c r="H20" s="5">
        <v>45393</v>
      </c>
      <c r="I20" s="5" t="s">
        <v>50</v>
      </c>
    </row>
    <row r="21" spans="1:9" ht="13.5" customHeight="1" x14ac:dyDescent="0.4">
      <c r="A21" s="4">
        <v>20</v>
      </c>
      <c r="B21" s="4" t="s">
        <v>291</v>
      </c>
      <c r="C21" s="4" t="s">
        <v>9</v>
      </c>
      <c r="D21" s="45" t="s">
        <v>292</v>
      </c>
      <c r="E21" s="4" t="s">
        <v>293</v>
      </c>
      <c r="F21" s="4" t="s">
        <v>294</v>
      </c>
      <c r="G21" s="4" t="s">
        <v>1</v>
      </c>
      <c r="H21" s="5">
        <v>45393</v>
      </c>
      <c r="I21" s="5" t="s">
        <v>295</v>
      </c>
    </row>
    <row r="22" spans="1:9" ht="13.5" customHeight="1" x14ac:dyDescent="0.4">
      <c r="A22" s="4">
        <v>21</v>
      </c>
      <c r="B22" s="4" t="s">
        <v>296</v>
      </c>
      <c r="C22" s="4" t="s">
        <v>297</v>
      </c>
      <c r="D22" s="45" t="s">
        <v>298</v>
      </c>
      <c r="E22" s="4" t="s">
        <v>299</v>
      </c>
      <c r="F22" s="4" t="s">
        <v>300</v>
      </c>
      <c r="G22" s="4" t="s">
        <v>1</v>
      </c>
      <c r="H22" s="5">
        <v>45393</v>
      </c>
      <c r="I22" s="5" t="s">
        <v>83</v>
      </c>
    </row>
    <row r="23" spans="1:9" ht="13.5" customHeight="1" x14ac:dyDescent="0.4">
      <c r="A23" s="4">
        <v>22</v>
      </c>
      <c r="B23" s="4" t="s">
        <v>301</v>
      </c>
      <c r="C23" s="4" t="s">
        <v>48</v>
      </c>
      <c r="D23" s="45"/>
      <c r="E23" s="4"/>
      <c r="F23" s="4" t="s">
        <v>302</v>
      </c>
      <c r="G23" s="4" t="s">
        <v>49</v>
      </c>
      <c r="H23" s="5">
        <v>45393</v>
      </c>
      <c r="I23" s="5" t="s">
        <v>163</v>
      </c>
    </row>
    <row r="24" spans="1:9" ht="13.5" customHeight="1" x14ac:dyDescent="0.4">
      <c r="A24" s="4">
        <v>23</v>
      </c>
      <c r="B24" s="4" t="s">
        <v>303</v>
      </c>
      <c r="C24" s="4" t="s">
        <v>304</v>
      </c>
      <c r="D24" s="45" t="s">
        <v>305</v>
      </c>
      <c r="E24" s="4"/>
      <c r="F24" s="4" t="s">
        <v>306</v>
      </c>
      <c r="G24" s="4" t="s">
        <v>15</v>
      </c>
      <c r="H24" s="5">
        <v>45394</v>
      </c>
      <c r="I24" s="5" t="s">
        <v>81</v>
      </c>
    </row>
    <row r="25" spans="1:9" ht="13.5" customHeight="1" x14ac:dyDescent="0.4">
      <c r="A25" s="4">
        <v>24</v>
      </c>
      <c r="B25" s="4" t="s">
        <v>307</v>
      </c>
      <c r="C25" s="4" t="s">
        <v>308</v>
      </c>
      <c r="D25" s="45" t="s">
        <v>309</v>
      </c>
      <c r="E25" s="4"/>
      <c r="F25" s="4" t="s">
        <v>310</v>
      </c>
      <c r="G25" s="4" t="s">
        <v>1</v>
      </c>
      <c r="H25" s="5">
        <v>45394</v>
      </c>
      <c r="I25" s="5" t="s">
        <v>35</v>
      </c>
    </row>
    <row r="26" spans="1:9" ht="13.5" customHeight="1" x14ac:dyDescent="0.4">
      <c r="A26" s="4">
        <v>25</v>
      </c>
      <c r="B26" s="4" t="s">
        <v>311</v>
      </c>
      <c r="C26" s="4" t="s">
        <v>152</v>
      </c>
      <c r="D26" s="45" t="s">
        <v>312</v>
      </c>
      <c r="E26" s="4"/>
      <c r="F26" s="4" t="s">
        <v>313</v>
      </c>
      <c r="G26" s="4" t="s">
        <v>1</v>
      </c>
      <c r="H26" s="5">
        <v>45394</v>
      </c>
      <c r="I26" s="5" t="s">
        <v>77</v>
      </c>
    </row>
    <row r="27" spans="1:9" ht="13.5" customHeight="1" x14ac:dyDescent="0.4">
      <c r="A27" s="4">
        <v>26</v>
      </c>
      <c r="B27" s="4" t="s">
        <v>314</v>
      </c>
      <c r="C27" s="4" t="s">
        <v>315</v>
      </c>
      <c r="D27" s="45" t="s">
        <v>316</v>
      </c>
      <c r="E27" s="4" t="s">
        <v>317</v>
      </c>
      <c r="F27" s="4" t="s">
        <v>318</v>
      </c>
      <c r="G27" s="4" t="s">
        <v>1</v>
      </c>
      <c r="H27" s="5">
        <v>45394</v>
      </c>
      <c r="I27" s="5" t="s">
        <v>43</v>
      </c>
    </row>
    <row r="28" spans="1:9" ht="13.5" customHeight="1" x14ac:dyDescent="0.4">
      <c r="A28" s="4">
        <v>27</v>
      </c>
      <c r="B28" s="4" t="s">
        <v>319</v>
      </c>
      <c r="C28" s="4" t="s">
        <v>48</v>
      </c>
      <c r="D28" s="45"/>
      <c r="E28" s="4"/>
      <c r="F28" s="4" t="s">
        <v>320</v>
      </c>
      <c r="G28" s="4" t="s">
        <v>49</v>
      </c>
      <c r="H28" s="5">
        <v>45394</v>
      </c>
      <c r="I28" s="5" t="s">
        <v>161</v>
      </c>
    </row>
    <row r="29" spans="1:9" ht="13.5" customHeight="1" x14ac:dyDescent="0.4">
      <c r="A29" s="4">
        <v>28</v>
      </c>
      <c r="B29" s="4" t="s">
        <v>321</v>
      </c>
      <c r="C29" s="4" t="s">
        <v>322</v>
      </c>
      <c r="D29" s="45" t="s">
        <v>323</v>
      </c>
      <c r="E29" s="4" t="s">
        <v>324</v>
      </c>
      <c r="F29" s="4" t="s">
        <v>325</v>
      </c>
      <c r="G29" s="4" t="s">
        <v>1</v>
      </c>
      <c r="H29" s="5">
        <v>45397</v>
      </c>
      <c r="I29" s="5" t="s">
        <v>116</v>
      </c>
    </row>
    <row r="30" spans="1:9" ht="13.5" customHeight="1" x14ac:dyDescent="0.4">
      <c r="A30" s="4">
        <v>29</v>
      </c>
      <c r="B30" s="4" t="s">
        <v>326</v>
      </c>
      <c r="C30" s="4" t="s">
        <v>327</v>
      </c>
      <c r="D30" s="45" t="s">
        <v>328</v>
      </c>
      <c r="E30" s="4" t="s">
        <v>329</v>
      </c>
      <c r="F30" s="4" t="s">
        <v>330</v>
      </c>
      <c r="G30" s="4" t="s">
        <v>1</v>
      </c>
      <c r="H30" s="5">
        <v>45397</v>
      </c>
      <c r="I30" s="5" t="s">
        <v>101</v>
      </c>
    </row>
    <row r="31" spans="1:9" ht="13.5" customHeight="1" x14ac:dyDescent="0.4">
      <c r="A31" s="4">
        <v>30</v>
      </c>
      <c r="B31" s="4" t="s">
        <v>331</v>
      </c>
      <c r="C31" s="4" t="s">
        <v>26</v>
      </c>
      <c r="D31" s="45" t="s">
        <v>332</v>
      </c>
      <c r="E31" s="4"/>
      <c r="F31" s="4" t="s">
        <v>333</v>
      </c>
      <c r="G31" s="4" t="s">
        <v>1</v>
      </c>
      <c r="H31" s="5">
        <v>45397</v>
      </c>
      <c r="I31" s="5" t="s">
        <v>76</v>
      </c>
    </row>
    <row r="32" spans="1:9" ht="13.5" customHeight="1" x14ac:dyDescent="0.4">
      <c r="A32" s="4">
        <v>31</v>
      </c>
      <c r="B32" s="4" t="s">
        <v>334</v>
      </c>
      <c r="C32" s="4" t="s">
        <v>335</v>
      </c>
      <c r="D32" s="45" t="s">
        <v>115</v>
      </c>
      <c r="E32" s="4" t="s">
        <v>336</v>
      </c>
      <c r="F32" s="4" t="s">
        <v>337</v>
      </c>
      <c r="G32" s="4" t="s">
        <v>11</v>
      </c>
      <c r="H32" s="5">
        <v>45397</v>
      </c>
      <c r="I32" s="5" t="s">
        <v>338</v>
      </c>
    </row>
    <row r="33" spans="1:9" ht="13.5" customHeight="1" x14ac:dyDescent="0.4">
      <c r="A33" s="4">
        <v>32</v>
      </c>
      <c r="B33" s="4" t="s">
        <v>339</v>
      </c>
      <c r="C33" s="4" t="s">
        <v>48</v>
      </c>
      <c r="D33" s="45"/>
      <c r="E33" s="4"/>
      <c r="F33" s="4" t="s">
        <v>340</v>
      </c>
      <c r="G33" s="4" t="s">
        <v>58</v>
      </c>
      <c r="H33" s="5">
        <v>45397</v>
      </c>
      <c r="I33" s="5" t="s">
        <v>341</v>
      </c>
    </row>
    <row r="34" spans="1:9" ht="13.5" customHeight="1" x14ac:dyDescent="0.4">
      <c r="A34" s="4">
        <v>33</v>
      </c>
      <c r="B34" s="4" t="s">
        <v>342</v>
      </c>
      <c r="C34" s="4" t="s">
        <v>343</v>
      </c>
      <c r="D34" s="45" t="s">
        <v>344</v>
      </c>
      <c r="E34" s="4" t="s">
        <v>345</v>
      </c>
      <c r="F34" s="4" t="s">
        <v>346</v>
      </c>
      <c r="G34" s="4" t="s">
        <v>1</v>
      </c>
      <c r="H34" s="5">
        <v>45398</v>
      </c>
      <c r="I34" s="5" t="s">
        <v>28</v>
      </c>
    </row>
    <row r="35" spans="1:9" ht="13.5" customHeight="1" x14ac:dyDescent="0.4">
      <c r="A35" s="4">
        <v>34</v>
      </c>
      <c r="B35" s="4" t="s">
        <v>347</v>
      </c>
      <c r="C35" s="4" t="s">
        <v>348</v>
      </c>
      <c r="D35" s="45" t="s">
        <v>349</v>
      </c>
      <c r="E35" s="4" t="s">
        <v>350</v>
      </c>
      <c r="F35" s="4" t="s">
        <v>351</v>
      </c>
      <c r="G35" s="4" t="s">
        <v>1</v>
      </c>
      <c r="H35" s="5">
        <v>45398</v>
      </c>
      <c r="I35" s="5" t="s">
        <v>36</v>
      </c>
    </row>
    <row r="36" spans="1:9" ht="13.5" customHeight="1" x14ac:dyDescent="0.4">
      <c r="A36" s="4">
        <v>35</v>
      </c>
      <c r="B36" s="4" t="s">
        <v>352</v>
      </c>
      <c r="C36" s="4" t="s">
        <v>22</v>
      </c>
      <c r="D36" s="45" t="s">
        <v>353</v>
      </c>
      <c r="E36" s="4"/>
      <c r="F36" s="4" t="s">
        <v>354</v>
      </c>
      <c r="G36" s="4" t="s">
        <v>1</v>
      </c>
      <c r="H36" s="5">
        <v>45398</v>
      </c>
      <c r="I36" s="5" t="s">
        <v>164</v>
      </c>
    </row>
    <row r="37" spans="1:9" ht="13.5" customHeight="1" x14ac:dyDescent="0.4">
      <c r="A37" s="4">
        <v>36</v>
      </c>
      <c r="B37" s="4" t="s">
        <v>355</v>
      </c>
      <c r="C37" s="4" t="s">
        <v>125</v>
      </c>
      <c r="D37" s="45" t="s">
        <v>356</v>
      </c>
      <c r="E37" s="4" t="s">
        <v>357</v>
      </c>
      <c r="F37" s="4" t="s">
        <v>358</v>
      </c>
      <c r="G37" s="4" t="s">
        <v>1</v>
      </c>
      <c r="H37" s="5">
        <v>45398</v>
      </c>
      <c r="I37" s="5" t="s">
        <v>4</v>
      </c>
    </row>
    <row r="38" spans="1:9" ht="13.5" customHeight="1" x14ac:dyDescent="0.4">
      <c r="A38" s="4">
        <v>37</v>
      </c>
      <c r="B38" s="4" t="s">
        <v>359</v>
      </c>
      <c r="C38" s="4" t="s">
        <v>360</v>
      </c>
      <c r="D38" s="45" t="s">
        <v>361</v>
      </c>
      <c r="E38" s="4"/>
      <c r="F38" s="4" t="s">
        <v>362</v>
      </c>
      <c r="G38" s="4" t="s">
        <v>1</v>
      </c>
      <c r="H38" s="5">
        <v>45398</v>
      </c>
      <c r="I38" s="5" t="s">
        <v>6</v>
      </c>
    </row>
    <row r="39" spans="1:9" ht="13.5" customHeight="1" x14ac:dyDescent="0.4">
      <c r="A39" s="4">
        <v>38</v>
      </c>
      <c r="B39" s="4" t="s">
        <v>363</v>
      </c>
      <c r="C39" s="4" t="s">
        <v>364</v>
      </c>
      <c r="D39" s="45"/>
      <c r="E39" s="4"/>
      <c r="F39" s="4" t="s">
        <v>365</v>
      </c>
      <c r="G39" s="4" t="s">
        <v>1</v>
      </c>
      <c r="H39" s="5">
        <v>45398</v>
      </c>
      <c r="I39" s="5" t="s">
        <v>42</v>
      </c>
    </row>
    <row r="40" spans="1:9" ht="13.5" customHeight="1" x14ac:dyDescent="0.4">
      <c r="A40" s="4">
        <v>39</v>
      </c>
      <c r="B40" s="4" t="s">
        <v>366</v>
      </c>
      <c r="C40" s="4" t="s">
        <v>367</v>
      </c>
      <c r="D40" s="45"/>
      <c r="E40" s="4" t="s">
        <v>368</v>
      </c>
      <c r="F40" s="4" t="s">
        <v>369</v>
      </c>
      <c r="G40" s="4" t="s">
        <v>1</v>
      </c>
      <c r="H40" s="5">
        <v>45398</v>
      </c>
      <c r="I40" s="5" t="s">
        <v>80</v>
      </c>
    </row>
    <row r="41" spans="1:9" ht="13.5" customHeight="1" x14ac:dyDescent="0.4">
      <c r="A41" s="4">
        <v>40</v>
      </c>
      <c r="B41" s="4" t="s">
        <v>370</v>
      </c>
      <c r="C41" s="4" t="s">
        <v>48</v>
      </c>
      <c r="D41" s="45"/>
      <c r="E41" s="4"/>
      <c r="F41" s="4" t="s">
        <v>371</v>
      </c>
      <c r="G41" s="4" t="s">
        <v>49</v>
      </c>
      <c r="H41" s="5">
        <v>45398</v>
      </c>
      <c r="I41" s="5" t="s">
        <v>127</v>
      </c>
    </row>
    <row r="42" spans="1:9" ht="13.5" customHeight="1" x14ac:dyDescent="0.4">
      <c r="A42" s="4">
        <v>41</v>
      </c>
      <c r="B42" s="4" t="s">
        <v>372</v>
      </c>
      <c r="C42" s="4" t="s">
        <v>48</v>
      </c>
      <c r="D42" s="45"/>
      <c r="E42" s="4" t="s">
        <v>373</v>
      </c>
      <c r="F42" s="4" t="s">
        <v>374</v>
      </c>
      <c r="G42" s="4" t="s">
        <v>75</v>
      </c>
      <c r="H42" s="5">
        <v>45398</v>
      </c>
      <c r="I42" s="5" t="s">
        <v>119</v>
      </c>
    </row>
    <row r="43" spans="1:9" ht="13.5" customHeight="1" x14ac:dyDescent="0.4">
      <c r="A43" s="4">
        <v>42</v>
      </c>
      <c r="B43" s="4" t="s">
        <v>375</v>
      </c>
      <c r="C43" s="4" t="s">
        <v>376</v>
      </c>
      <c r="D43" s="45"/>
      <c r="E43" s="4" t="s">
        <v>377</v>
      </c>
      <c r="F43" s="4" t="s">
        <v>378</v>
      </c>
      <c r="G43" s="4" t="s">
        <v>1</v>
      </c>
      <c r="H43" s="5">
        <v>45399</v>
      </c>
      <c r="I43" s="5" t="s">
        <v>99</v>
      </c>
    </row>
    <row r="44" spans="1:9" ht="13.5" customHeight="1" x14ac:dyDescent="0.4">
      <c r="A44" s="4">
        <v>43</v>
      </c>
      <c r="B44" s="4" t="s">
        <v>379</v>
      </c>
      <c r="C44" s="4" t="s">
        <v>7</v>
      </c>
      <c r="D44" s="45" t="s">
        <v>115</v>
      </c>
      <c r="E44" s="4"/>
      <c r="F44" s="4" t="s">
        <v>380</v>
      </c>
      <c r="G44" s="4" t="s">
        <v>1</v>
      </c>
      <c r="H44" s="5">
        <v>45399</v>
      </c>
      <c r="I44" s="5" t="s">
        <v>38</v>
      </c>
    </row>
    <row r="45" spans="1:9" ht="13.5" customHeight="1" x14ac:dyDescent="0.4">
      <c r="A45" s="4">
        <v>44</v>
      </c>
      <c r="B45" s="4" t="s">
        <v>381</v>
      </c>
      <c r="C45" s="4" t="s">
        <v>382</v>
      </c>
      <c r="D45" s="45" t="s">
        <v>383</v>
      </c>
      <c r="E45" s="4"/>
      <c r="F45" s="4" t="s">
        <v>384</v>
      </c>
      <c r="G45" s="4" t="s">
        <v>1</v>
      </c>
      <c r="H45" s="5">
        <v>45399</v>
      </c>
      <c r="I45" s="5" t="s">
        <v>16</v>
      </c>
    </row>
    <row r="46" spans="1:9" ht="13.5" customHeight="1" x14ac:dyDescent="0.4">
      <c r="A46" s="4">
        <v>45</v>
      </c>
      <c r="B46" s="4" t="s">
        <v>385</v>
      </c>
      <c r="C46" s="4" t="s">
        <v>22</v>
      </c>
      <c r="D46" s="45" t="s">
        <v>386</v>
      </c>
      <c r="E46" s="4" t="s">
        <v>387</v>
      </c>
      <c r="F46" s="4" t="s">
        <v>388</v>
      </c>
      <c r="G46" s="4" t="s">
        <v>1</v>
      </c>
      <c r="H46" s="5">
        <v>45399</v>
      </c>
      <c r="I46" s="5" t="s">
        <v>389</v>
      </c>
    </row>
    <row r="47" spans="1:9" ht="13.5" customHeight="1" x14ac:dyDescent="0.4">
      <c r="A47" s="4">
        <v>46</v>
      </c>
      <c r="B47" s="4" t="s">
        <v>390</v>
      </c>
      <c r="C47" s="4" t="s">
        <v>391</v>
      </c>
      <c r="D47" s="45" t="s">
        <v>392</v>
      </c>
      <c r="E47" s="4" t="s">
        <v>393</v>
      </c>
      <c r="F47" s="4" t="s">
        <v>394</v>
      </c>
      <c r="G47" s="4" t="s">
        <v>1</v>
      </c>
      <c r="H47" s="5">
        <v>45399</v>
      </c>
      <c r="I47" s="5" t="s">
        <v>395</v>
      </c>
    </row>
    <row r="48" spans="1:9" ht="13.5" customHeight="1" x14ac:dyDescent="0.4">
      <c r="A48" s="4">
        <v>47</v>
      </c>
      <c r="B48" s="4" t="s">
        <v>396</v>
      </c>
      <c r="C48" s="4" t="s">
        <v>397</v>
      </c>
      <c r="D48" s="45" t="s">
        <v>398</v>
      </c>
      <c r="E48" s="4" t="s">
        <v>399</v>
      </c>
      <c r="F48" s="4" t="s">
        <v>400</v>
      </c>
      <c r="G48" s="4" t="s">
        <v>1</v>
      </c>
      <c r="H48" s="5">
        <v>45399</v>
      </c>
      <c r="I48" s="5" t="s">
        <v>70</v>
      </c>
    </row>
    <row r="49" spans="1:9" ht="13.5" customHeight="1" x14ac:dyDescent="0.4">
      <c r="A49" s="4">
        <v>48</v>
      </c>
      <c r="B49" s="4" t="s">
        <v>401</v>
      </c>
      <c r="C49" s="4" t="s">
        <v>402</v>
      </c>
      <c r="D49" s="45" t="s">
        <v>403</v>
      </c>
      <c r="E49" s="4" t="s">
        <v>404</v>
      </c>
      <c r="F49" s="4" t="s">
        <v>405</v>
      </c>
      <c r="G49" s="4" t="s">
        <v>1</v>
      </c>
      <c r="H49" s="5">
        <v>45399</v>
      </c>
      <c r="I49" s="5" t="s">
        <v>82</v>
      </c>
    </row>
    <row r="50" spans="1:9" ht="13.5" customHeight="1" x14ac:dyDescent="0.4">
      <c r="A50" s="4">
        <v>49</v>
      </c>
      <c r="B50" s="4" t="s">
        <v>406</v>
      </c>
      <c r="C50" s="4" t="s">
        <v>48</v>
      </c>
      <c r="D50" s="45"/>
      <c r="E50" s="4"/>
      <c r="F50" s="4" t="s">
        <v>407</v>
      </c>
      <c r="G50" s="4" t="s">
        <v>49</v>
      </c>
      <c r="H50" s="5">
        <v>45399</v>
      </c>
      <c r="I50" s="5" t="s">
        <v>59</v>
      </c>
    </row>
    <row r="51" spans="1:9" ht="13.5" customHeight="1" x14ac:dyDescent="0.4">
      <c r="A51" s="4">
        <v>50</v>
      </c>
      <c r="B51" s="4" t="s">
        <v>408</v>
      </c>
      <c r="C51" s="4" t="s">
        <v>48</v>
      </c>
      <c r="D51" s="45"/>
      <c r="E51" s="4"/>
      <c r="F51" s="4" t="s">
        <v>409</v>
      </c>
      <c r="G51" s="4" t="s">
        <v>49</v>
      </c>
      <c r="H51" s="5">
        <v>45399</v>
      </c>
      <c r="I51" s="5" t="s">
        <v>180</v>
      </c>
    </row>
    <row r="52" spans="1:9" ht="13.5" customHeight="1" x14ac:dyDescent="0.4">
      <c r="A52" s="4">
        <v>51</v>
      </c>
      <c r="B52" s="4" t="s">
        <v>410</v>
      </c>
      <c r="C52" s="4" t="s">
        <v>48</v>
      </c>
      <c r="D52" s="45"/>
      <c r="E52" s="4"/>
      <c r="F52" s="4" t="s">
        <v>411</v>
      </c>
      <c r="G52" s="4" t="s">
        <v>49</v>
      </c>
      <c r="H52" s="5">
        <v>45399</v>
      </c>
      <c r="I52" s="5" t="s">
        <v>178</v>
      </c>
    </row>
    <row r="53" spans="1:9" ht="13.5" customHeight="1" x14ac:dyDescent="0.4">
      <c r="A53" s="4">
        <v>52</v>
      </c>
      <c r="B53" s="4" t="s">
        <v>412</v>
      </c>
      <c r="C53" s="4" t="s">
        <v>48</v>
      </c>
      <c r="D53" s="45"/>
      <c r="E53" s="4"/>
      <c r="F53" s="4" t="s">
        <v>413</v>
      </c>
      <c r="G53" s="4" t="s">
        <v>49</v>
      </c>
      <c r="H53" s="5">
        <v>45399</v>
      </c>
      <c r="I53" s="5" t="s">
        <v>61</v>
      </c>
    </row>
    <row r="54" spans="1:9" ht="13.5" customHeight="1" x14ac:dyDescent="0.4">
      <c r="A54" s="4">
        <v>53</v>
      </c>
      <c r="B54" s="4" t="s">
        <v>414</v>
      </c>
      <c r="C54" s="4" t="s">
        <v>48</v>
      </c>
      <c r="D54" s="45"/>
      <c r="E54" s="4"/>
      <c r="F54" s="4" t="s">
        <v>415</v>
      </c>
      <c r="G54" s="4" t="s">
        <v>49</v>
      </c>
      <c r="H54" s="5">
        <v>45399</v>
      </c>
      <c r="I54" s="5" t="s">
        <v>181</v>
      </c>
    </row>
    <row r="55" spans="1:9" ht="13.5" customHeight="1" x14ac:dyDescent="0.4">
      <c r="A55" s="4">
        <v>54</v>
      </c>
      <c r="B55" s="4" t="s">
        <v>416</v>
      </c>
      <c r="C55" s="4" t="s">
        <v>48</v>
      </c>
      <c r="D55" s="45"/>
      <c r="E55" s="4"/>
      <c r="F55" s="4" t="s">
        <v>417</v>
      </c>
      <c r="G55" s="4" t="s">
        <v>49</v>
      </c>
      <c r="H55" s="5">
        <v>45399</v>
      </c>
      <c r="I55" s="5" t="s">
        <v>182</v>
      </c>
    </row>
    <row r="56" spans="1:9" ht="13.5" customHeight="1" x14ac:dyDescent="0.4">
      <c r="A56" s="4">
        <v>55</v>
      </c>
      <c r="B56" s="4" t="s">
        <v>418</v>
      </c>
      <c r="C56" s="4" t="s">
        <v>48</v>
      </c>
      <c r="D56" s="45"/>
      <c r="E56" s="4"/>
      <c r="F56" s="4" t="s">
        <v>419</v>
      </c>
      <c r="G56" s="4" t="s">
        <v>49</v>
      </c>
      <c r="H56" s="5">
        <v>45399</v>
      </c>
      <c r="I56" s="5" t="s">
        <v>118</v>
      </c>
    </row>
    <row r="57" spans="1:9" ht="13.5" customHeight="1" x14ac:dyDescent="0.4">
      <c r="A57" s="4">
        <v>56</v>
      </c>
      <c r="B57" s="4" t="s">
        <v>420</v>
      </c>
      <c r="C57" s="4" t="s">
        <v>48</v>
      </c>
      <c r="D57" s="45"/>
      <c r="E57" s="4"/>
      <c r="F57" s="4" t="s">
        <v>421</v>
      </c>
      <c r="G57" s="4" t="s">
        <v>49</v>
      </c>
      <c r="H57" s="5">
        <v>45399</v>
      </c>
      <c r="I57" s="5" t="s">
        <v>17</v>
      </c>
    </row>
    <row r="58" spans="1:9" ht="13.5" customHeight="1" x14ac:dyDescent="0.4">
      <c r="A58" s="4">
        <v>57</v>
      </c>
      <c r="B58" s="4" t="s">
        <v>422</v>
      </c>
      <c r="C58" s="4" t="s">
        <v>48</v>
      </c>
      <c r="D58" s="45"/>
      <c r="E58" s="4"/>
      <c r="F58" s="4" t="s">
        <v>423</v>
      </c>
      <c r="G58" s="4" t="s">
        <v>49</v>
      </c>
      <c r="H58" s="5">
        <v>45399</v>
      </c>
      <c r="I58" s="5" t="s">
        <v>121</v>
      </c>
    </row>
    <row r="59" spans="1:9" ht="13.5" customHeight="1" x14ac:dyDescent="0.4">
      <c r="A59" s="4">
        <v>58</v>
      </c>
      <c r="B59" s="4" t="s">
        <v>424</v>
      </c>
      <c r="C59" s="4" t="s">
        <v>48</v>
      </c>
      <c r="D59" s="45"/>
      <c r="E59" s="4"/>
      <c r="F59" s="4" t="s">
        <v>425</v>
      </c>
      <c r="G59" s="4" t="s">
        <v>49</v>
      </c>
      <c r="H59" s="5">
        <v>45399</v>
      </c>
      <c r="I59" s="5" t="s">
        <v>426</v>
      </c>
    </row>
    <row r="60" spans="1:9" ht="13.5" customHeight="1" x14ac:dyDescent="0.4">
      <c r="A60" s="4">
        <v>59</v>
      </c>
      <c r="B60" s="4" t="s">
        <v>427</v>
      </c>
      <c r="C60" s="4" t="s">
        <v>48</v>
      </c>
      <c r="D60" s="45"/>
      <c r="E60" s="4"/>
      <c r="F60" s="4" t="s">
        <v>428</v>
      </c>
      <c r="G60" s="4" t="s">
        <v>49</v>
      </c>
      <c r="H60" s="5">
        <v>45399</v>
      </c>
      <c r="I60" s="5" t="s">
        <v>429</v>
      </c>
    </row>
    <row r="61" spans="1:9" ht="13.5" customHeight="1" x14ac:dyDescent="0.4">
      <c r="A61" s="4">
        <v>60</v>
      </c>
      <c r="B61" s="4" t="s">
        <v>430</v>
      </c>
      <c r="C61" s="4" t="s">
        <v>48</v>
      </c>
      <c r="D61" s="45"/>
      <c r="E61" s="4"/>
      <c r="F61" s="4" t="s">
        <v>431</v>
      </c>
      <c r="G61" s="4" t="s">
        <v>49</v>
      </c>
      <c r="H61" s="5">
        <v>45399</v>
      </c>
      <c r="I61" s="5" t="s">
        <v>60</v>
      </c>
    </row>
    <row r="62" spans="1:9" ht="13.5" customHeight="1" x14ac:dyDescent="0.4">
      <c r="A62" s="4">
        <v>61</v>
      </c>
      <c r="B62" s="4" t="s">
        <v>432</v>
      </c>
      <c r="C62" s="4" t="s">
        <v>433</v>
      </c>
      <c r="D62" s="45"/>
      <c r="E62" s="4" t="s">
        <v>434</v>
      </c>
      <c r="F62" s="4" t="s">
        <v>435</v>
      </c>
      <c r="G62" s="4" t="s">
        <v>1</v>
      </c>
      <c r="H62" s="5">
        <v>45400</v>
      </c>
      <c r="I62" s="5" t="s">
        <v>46</v>
      </c>
    </row>
    <row r="63" spans="1:9" ht="13.5" customHeight="1" x14ac:dyDescent="0.4">
      <c r="A63" s="4">
        <v>62</v>
      </c>
      <c r="B63" s="4" t="s">
        <v>436</v>
      </c>
      <c r="C63" s="4" t="s">
        <v>437</v>
      </c>
      <c r="D63" s="45" t="s">
        <v>438</v>
      </c>
      <c r="E63" s="4" t="s">
        <v>439</v>
      </c>
      <c r="F63" s="4" t="s">
        <v>440</v>
      </c>
      <c r="G63" s="4" t="s">
        <v>1</v>
      </c>
      <c r="H63" s="5">
        <v>45400</v>
      </c>
      <c r="I63" s="5" t="s">
        <v>20</v>
      </c>
    </row>
    <row r="64" spans="1:9" ht="13.5" customHeight="1" x14ac:dyDescent="0.4">
      <c r="A64" s="4">
        <v>63</v>
      </c>
      <c r="B64" s="4" t="s">
        <v>441</v>
      </c>
      <c r="C64" s="4" t="s">
        <v>442</v>
      </c>
      <c r="D64" s="45" t="s">
        <v>443</v>
      </c>
      <c r="E64" s="4" t="s">
        <v>444</v>
      </c>
      <c r="F64" s="4" t="s">
        <v>445</v>
      </c>
      <c r="G64" s="4" t="s">
        <v>1</v>
      </c>
      <c r="H64" s="5">
        <v>45400</v>
      </c>
      <c r="I64" s="5" t="s">
        <v>74</v>
      </c>
    </row>
    <row r="65" spans="1:9" ht="13.5" customHeight="1" x14ac:dyDescent="0.4">
      <c r="A65" s="4">
        <v>64</v>
      </c>
      <c r="B65" s="4" t="s">
        <v>446</v>
      </c>
      <c r="C65" s="4" t="s">
        <v>48</v>
      </c>
      <c r="D65" s="45"/>
      <c r="E65" s="4"/>
      <c r="F65" s="4" t="s">
        <v>447</v>
      </c>
      <c r="G65" s="4" t="s">
        <v>49</v>
      </c>
      <c r="H65" s="5">
        <v>45400</v>
      </c>
      <c r="I65" s="5" t="s">
        <v>98</v>
      </c>
    </row>
    <row r="66" spans="1:9" ht="13.5" customHeight="1" x14ac:dyDescent="0.4">
      <c r="A66" s="4">
        <v>65</v>
      </c>
      <c r="B66" s="4" t="s">
        <v>448</v>
      </c>
      <c r="C66" s="4" t="s">
        <v>48</v>
      </c>
      <c r="D66" s="45"/>
      <c r="E66" s="4"/>
      <c r="F66" s="4" t="s">
        <v>449</v>
      </c>
      <c r="G66" s="4" t="s">
        <v>75</v>
      </c>
      <c r="H66" s="5">
        <v>45400</v>
      </c>
      <c r="I66" s="5" t="s">
        <v>126</v>
      </c>
    </row>
    <row r="67" spans="1:9" ht="13.5" customHeight="1" x14ac:dyDescent="0.4">
      <c r="A67" s="4">
        <v>66</v>
      </c>
      <c r="B67" s="4" t="s">
        <v>129</v>
      </c>
      <c r="C67" s="4" t="s">
        <v>130</v>
      </c>
      <c r="D67" s="45" t="s">
        <v>131</v>
      </c>
      <c r="E67" s="4" t="s">
        <v>132</v>
      </c>
      <c r="F67" s="4" t="s">
        <v>450</v>
      </c>
      <c r="G67" s="4" t="s">
        <v>63</v>
      </c>
      <c r="H67" s="5">
        <v>45401</v>
      </c>
      <c r="I67" s="5" t="s">
        <v>102</v>
      </c>
    </row>
    <row r="68" spans="1:9" ht="13.5" customHeight="1" x14ac:dyDescent="0.4">
      <c r="A68" s="4">
        <v>67</v>
      </c>
      <c r="B68" s="4" t="s">
        <v>129</v>
      </c>
      <c r="C68" s="4" t="s">
        <v>130</v>
      </c>
      <c r="D68" s="45" t="s">
        <v>131</v>
      </c>
      <c r="E68" s="4" t="s">
        <v>132</v>
      </c>
      <c r="F68" s="4" t="s">
        <v>450</v>
      </c>
      <c r="G68" s="4" t="s">
        <v>138</v>
      </c>
      <c r="H68" s="5">
        <v>45401</v>
      </c>
      <c r="I68" s="5" t="s">
        <v>103</v>
      </c>
    </row>
    <row r="69" spans="1:9" ht="13.5" customHeight="1" x14ac:dyDescent="0.4">
      <c r="A69" s="4">
        <v>68</v>
      </c>
      <c r="B69" s="4" t="s">
        <v>129</v>
      </c>
      <c r="C69" s="4" t="s">
        <v>130</v>
      </c>
      <c r="D69" s="45" t="s">
        <v>131</v>
      </c>
      <c r="E69" s="4" t="s">
        <v>132</v>
      </c>
      <c r="F69" s="4" t="s">
        <v>450</v>
      </c>
      <c r="G69" s="4" t="s">
        <v>137</v>
      </c>
      <c r="H69" s="5">
        <v>45401</v>
      </c>
      <c r="I69" s="5" t="s">
        <v>451</v>
      </c>
    </row>
    <row r="70" spans="1:9" ht="13.5" customHeight="1" x14ac:dyDescent="0.4">
      <c r="A70" s="4">
        <v>69</v>
      </c>
      <c r="B70" s="4" t="s">
        <v>129</v>
      </c>
      <c r="C70" s="4" t="s">
        <v>130</v>
      </c>
      <c r="D70" s="45" t="s">
        <v>131</v>
      </c>
      <c r="E70" s="4" t="s">
        <v>132</v>
      </c>
      <c r="F70" s="4" t="s">
        <v>450</v>
      </c>
      <c r="G70" s="4" t="s">
        <v>140</v>
      </c>
      <c r="H70" s="5">
        <v>45401</v>
      </c>
      <c r="I70" s="5" t="s">
        <v>124</v>
      </c>
    </row>
    <row r="71" spans="1:9" ht="13.5" customHeight="1" x14ac:dyDescent="0.4">
      <c r="A71" s="4">
        <v>70</v>
      </c>
      <c r="B71" s="4" t="s">
        <v>18</v>
      </c>
      <c r="C71" s="4" t="s">
        <v>304</v>
      </c>
      <c r="D71" s="45" t="s">
        <v>452</v>
      </c>
      <c r="E71" s="4" t="s">
        <v>453</v>
      </c>
      <c r="F71" s="4" t="s">
        <v>454</v>
      </c>
      <c r="G71" s="4" t="s">
        <v>1</v>
      </c>
      <c r="H71" s="5">
        <v>45404</v>
      </c>
      <c r="I71" s="5" t="s">
        <v>65</v>
      </c>
    </row>
    <row r="72" spans="1:9" ht="13.5" customHeight="1" x14ac:dyDescent="0.4">
      <c r="A72" s="4">
        <v>71</v>
      </c>
      <c r="B72" s="4" t="s">
        <v>455</v>
      </c>
      <c r="C72" s="4" t="s">
        <v>22</v>
      </c>
      <c r="D72" s="45" t="s">
        <v>23</v>
      </c>
      <c r="E72" s="4"/>
      <c r="F72" s="4" t="s">
        <v>24</v>
      </c>
      <c r="G72" s="4" t="s">
        <v>1</v>
      </c>
      <c r="H72" s="5">
        <v>45404</v>
      </c>
      <c r="I72" s="5" t="s">
        <v>93</v>
      </c>
    </row>
    <row r="73" spans="1:9" ht="13.5" customHeight="1" x14ac:dyDescent="0.4">
      <c r="A73" s="4">
        <v>72</v>
      </c>
      <c r="B73" s="4" t="s">
        <v>456</v>
      </c>
      <c r="C73" s="4" t="s">
        <v>457</v>
      </c>
      <c r="D73" s="45" t="s">
        <v>458</v>
      </c>
      <c r="E73" s="4" t="s">
        <v>459</v>
      </c>
      <c r="F73" s="4" t="s">
        <v>460</v>
      </c>
      <c r="G73" s="4" t="s">
        <v>1</v>
      </c>
      <c r="H73" s="5">
        <v>45404</v>
      </c>
      <c r="I73" s="5" t="s">
        <v>170</v>
      </c>
    </row>
    <row r="74" spans="1:9" ht="13.5" customHeight="1" x14ac:dyDescent="0.4">
      <c r="A74" s="4">
        <v>73</v>
      </c>
      <c r="B74" s="4" t="s">
        <v>456</v>
      </c>
      <c r="C74" s="4" t="s">
        <v>457</v>
      </c>
      <c r="D74" s="45" t="s">
        <v>461</v>
      </c>
      <c r="E74" s="4" t="s">
        <v>462</v>
      </c>
      <c r="F74" s="4" t="s">
        <v>463</v>
      </c>
      <c r="G74" s="4" t="s">
        <v>1</v>
      </c>
      <c r="H74" s="5">
        <v>45404</v>
      </c>
      <c r="I74" s="5" t="s">
        <v>54</v>
      </c>
    </row>
    <row r="75" spans="1:9" ht="13.5" customHeight="1" x14ac:dyDescent="0.4">
      <c r="A75" s="4">
        <v>74</v>
      </c>
      <c r="B75" s="4" t="s">
        <v>464</v>
      </c>
      <c r="C75" s="4" t="s">
        <v>152</v>
      </c>
      <c r="D75" s="45" t="s">
        <v>465</v>
      </c>
      <c r="E75" s="4" t="s">
        <v>466</v>
      </c>
      <c r="F75" s="4" t="s">
        <v>467</v>
      </c>
      <c r="G75" s="4" t="s">
        <v>1</v>
      </c>
      <c r="H75" s="5">
        <v>45404</v>
      </c>
      <c r="I75" s="5" t="s">
        <v>141</v>
      </c>
    </row>
    <row r="76" spans="1:9" ht="13.5" customHeight="1" x14ac:dyDescent="0.4">
      <c r="A76" s="4">
        <v>75</v>
      </c>
      <c r="B76" s="4" t="s">
        <v>468</v>
      </c>
      <c r="C76" s="4" t="s">
        <v>153</v>
      </c>
      <c r="D76" s="45" t="s">
        <v>469</v>
      </c>
      <c r="E76" s="4" t="s">
        <v>470</v>
      </c>
      <c r="F76" s="4" t="s">
        <v>471</v>
      </c>
      <c r="G76" s="4" t="s">
        <v>1</v>
      </c>
      <c r="H76" s="5">
        <v>45404</v>
      </c>
      <c r="I76" s="5" t="s">
        <v>154</v>
      </c>
    </row>
    <row r="77" spans="1:9" ht="13.5" customHeight="1" x14ac:dyDescent="0.4">
      <c r="A77" s="4">
        <v>76</v>
      </c>
      <c r="B77" s="4" t="s">
        <v>472</v>
      </c>
      <c r="C77" s="4" t="s">
        <v>473</v>
      </c>
      <c r="D77" s="45" t="s">
        <v>474</v>
      </c>
      <c r="E77" s="4" t="s">
        <v>475</v>
      </c>
      <c r="F77" s="4" t="s">
        <v>476</v>
      </c>
      <c r="G77" s="4" t="s">
        <v>1</v>
      </c>
      <c r="H77" s="5">
        <v>45404</v>
      </c>
      <c r="I77" s="5" t="s">
        <v>177</v>
      </c>
    </row>
    <row r="78" spans="1:9" ht="13.5" customHeight="1" x14ac:dyDescent="0.4">
      <c r="A78" s="4">
        <v>77</v>
      </c>
      <c r="B78" s="4" t="s">
        <v>477</v>
      </c>
      <c r="C78" s="4" t="s">
        <v>48</v>
      </c>
      <c r="D78" s="45"/>
      <c r="E78" s="4"/>
      <c r="F78" s="4" t="s">
        <v>478</v>
      </c>
      <c r="G78" s="4" t="s">
        <v>49</v>
      </c>
      <c r="H78" s="5">
        <v>45404</v>
      </c>
      <c r="I78" s="5" t="s">
        <v>133</v>
      </c>
    </row>
    <row r="79" spans="1:9" ht="13.5" customHeight="1" x14ac:dyDescent="0.4">
      <c r="A79" s="4">
        <v>78</v>
      </c>
      <c r="B79" s="4" t="s">
        <v>479</v>
      </c>
      <c r="C79" s="4" t="s">
        <v>480</v>
      </c>
      <c r="D79" s="45" t="s">
        <v>481</v>
      </c>
      <c r="E79" s="4" t="s">
        <v>482</v>
      </c>
      <c r="F79" s="4" t="s">
        <v>483</v>
      </c>
      <c r="G79" s="4" t="s">
        <v>1</v>
      </c>
      <c r="H79" s="5">
        <v>45405</v>
      </c>
      <c r="I79" s="5" t="s">
        <v>155</v>
      </c>
    </row>
    <row r="80" spans="1:9" ht="13.5" customHeight="1" x14ac:dyDescent="0.4">
      <c r="A80" s="4">
        <v>79</v>
      </c>
      <c r="B80" s="4" t="s">
        <v>484</v>
      </c>
      <c r="C80" s="4" t="s">
        <v>485</v>
      </c>
      <c r="D80" s="45" t="s">
        <v>486</v>
      </c>
      <c r="E80" s="4" t="s">
        <v>487</v>
      </c>
      <c r="F80" s="4" t="s">
        <v>488</v>
      </c>
      <c r="G80" s="4" t="s">
        <v>1</v>
      </c>
      <c r="H80" s="5">
        <v>45405</v>
      </c>
      <c r="I80" s="5" t="s">
        <v>489</v>
      </c>
    </row>
    <row r="81" spans="1:9" ht="13.5" customHeight="1" x14ac:dyDescent="0.4">
      <c r="A81" s="4">
        <v>80</v>
      </c>
      <c r="B81" s="4" t="s">
        <v>490</v>
      </c>
      <c r="C81" s="4" t="s">
        <v>491</v>
      </c>
      <c r="D81" s="45" t="s">
        <v>492</v>
      </c>
      <c r="E81" s="4" t="s">
        <v>493</v>
      </c>
      <c r="F81" s="4" t="s">
        <v>494</v>
      </c>
      <c r="G81" s="4" t="s">
        <v>1</v>
      </c>
      <c r="H81" s="5">
        <v>45405</v>
      </c>
      <c r="I81" s="5" t="s">
        <v>64</v>
      </c>
    </row>
    <row r="82" spans="1:9" ht="13.5" customHeight="1" x14ac:dyDescent="0.4">
      <c r="A82" s="4">
        <v>81</v>
      </c>
      <c r="B82" s="4" t="s">
        <v>495</v>
      </c>
      <c r="C82" s="4" t="s">
        <v>496</v>
      </c>
      <c r="D82" s="45" t="s">
        <v>497</v>
      </c>
      <c r="E82" s="4" t="s">
        <v>498</v>
      </c>
      <c r="F82" s="4" t="s">
        <v>499</v>
      </c>
      <c r="G82" s="4" t="s">
        <v>1</v>
      </c>
      <c r="H82" s="5">
        <v>45405</v>
      </c>
      <c r="I82" s="5" t="s">
        <v>97</v>
      </c>
    </row>
    <row r="83" spans="1:9" ht="13.5" customHeight="1" x14ac:dyDescent="0.4">
      <c r="A83" s="4">
        <v>82</v>
      </c>
      <c r="B83" s="4" t="s">
        <v>500</v>
      </c>
      <c r="C83" s="4" t="s">
        <v>501</v>
      </c>
      <c r="D83" s="45" t="s">
        <v>502</v>
      </c>
      <c r="E83" s="4"/>
      <c r="F83" s="4" t="s">
        <v>503</v>
      </c>
      <c r="G83" s="4" t="s">
        <v>11</v>
      </c>
      <c r="H83" s="5">
        <v>45405</v>
      </c>
      <c r="I83" s="5" t="s">
        <v>185</v>
      </c>
    </row>
    <row r="84" spans="1:9" ht="13.5" customHeight="1" x14ac:dyDescent="0.4">
      <c r="A84" s="4">
        <v>83</v>
      </c>
      <c r="B84" s="4" t="s">
        <v>111</v>
      </c>
      <c r="C84" s="4" t="s">
        <v>48</v>
      </c>
      <c r="D84" s="45"/>
      <c r="E84" s="4"/>
      <c r="F84" s="4" t="s">
        <v>504</v>
      </c>
      <c r="G84" s="4" t="s">
        <v>49</v>
      </c>
      <c r="H84" s="5">
        <v>45405</v>
      </c>
      <c r="I84" s="5" t="s">
        <v>143</v>
      </c>
    </row>
    <row r="85" spans="1:9" ht="13.5" customHeight="1" x14ac:dyDescent="0.4">
      <c r="A85" s="4">
        <v>84</v>
      </c>
      <c r="B85" s="4" t="s">
        <v>505</v>
      </c>
      <c r="C85" s="4" t="s">
        <v>48</v>
      </c>
      <c r="D85" s="45"/>
      <c r="E85" s="4"/>
      <c r="F85" s="4" t="s">
        <v>506</v>
      </c>
      <c r="G85" s="4" t="s">
        <v>49</v>
      </c>
      <c r="H85" s="5">
        <v>45405</v>
      </c>
      <c r="I85" s="5" t="s">
        <v>128</v>
      </c>
    </row>
    <row r="86" spans="1:9" ht="13.5" customHeight="1" x14ac:dyDescent="0.4">
      <c r="A86" s="4">
        <v>85</v>
      </c>
      <c r="B86" s="4" t="s">
        <v>51</v>
      </c>
      <c r="C86" s="4" t="s">
        <v>48</v>
      </c>
      <c r="D86" s="45"/>
      <c r="E86" s="4"/>
      <c r="F86" s="4" t="s">
        <v>507</v>
      </c>
      <c r="G86" s="4" t="s">
        <v>49</v>
      </c>
      <c r="H86" s="5">
        <v>45405</v>
      </c>
      <c r="I86" s="5" t="s">
        <v>508</v>
      </c>
    </row>
    <row r="87" spans="1:9" ht="13.5" customHeight="1" x14ac:dyDescent="0.4">
      <c r="A87" s="4">
        <v>86</v>
      </c>
      <c r="B87" s="4" t="s">
        <v>109</v>
      </c>
      <c r="C87" s="4" t="s">
        <v>48</v>
      </c>
      <c r="D87" s="45"/>
      <c r="E87" s="4"/>
      <c r="F87" s="4" t="s">
        <v>110</v>
      </c>
      <c r="G87" s="4" t="s">
        <v>49</v>
      </c>
      <c r="H87" s="5">
        <v>45405</v>
      </c>
      <c r="I87" s="5" t="s">
        <v>169</v>
      </c>
    </row>
    <row r="88" spans="1:9" ht="13.5" customHeight="1" x14ac:dyDescent="0.4">
      <c r="A88" s="4">
        <v>87</v>
      </c>
      <c r="B88" s="4" t="s">
        <v>55</v>
      </c>
      <c r="C88" s="4" t="s">
        <v>48</v>
      </c>
      <c r="D88" s="45"/>
      <c r="E88" s="4"/>
      <c r="F88" s="4" t="s">
        <v>509</v>
      </c>
      <c r="G88" s="4" t="s">
        <v>49</v>
      </c>
      <c r="H88" s="5">
        <v>45405</v>
      </c>
      <c r="I88" s="5" t="s">
        <v>122</v>
      </c>
    </row>
    <row r="89" spans="1:9" ht="13.5" customHeight="1" x14ac:dyDescent="0.4">
      <c r="A89" s="4">
        <v>88</v>
      </c>
      <c r="B89" s="4" t="s">
        <v>510</v>
      </c>
      <c r="C89" s="4" t="s">
        <v>511</v>
      </c>
      <c r="D89" s="45" t="s">
        <v>512</v>
      </c>
      <c r="E89" s="4"/>
      <c r="F89" s="4" t="s">
        <v>513</v>
      </c>
      <c r="G89" s="4" t="s">
        <v>1</v>
      </c>
      <c r="H89" s="5">
        <v>45406</v>
      </c>
      <c r="I89" s="5" t="s">
        <v>34</v>
      </c>
    </row>
    <row r="90" spans="1:9" ht="13.5" customHeight="1" x14ac:dyDescent="0.4">
      <c r="A90" s="4">
        <v>89</v>
      </c>
      <c r="B90" s="4" t="s">
        <v>514</v>
      </c>
      <c r="C90" s="4" t="s">
        <v>515</v>
      </c>
      <c r="D90" s="45" t="s">
        <v>516</v>
      </c>
      <c r="E90" s="4"/>
      <c r="F90" s="4" t="s">
        <v>517</v>
      </c>
      <c r="G90" s="4" t="s">
        <v>1</v>
      </c>
      <c r="H90" s="5">
        <v>45406</v>
      </c>
      <c r="I90" s="5" t="s">
        <v>100</v>
      </c>
    </row>
    <row r="91" spans="1:9" ht="13.5" customHeight="1" x14ac:dyDescent="0.4">
      <c r="A91" s="4">
        <v>90</v>
      </c>
      <c r="B91" s="4" t="s">
        <v>518</v>
      </c>
      <c r="C91" s="4" t="s">
        <v>519</v>
      </c>
      <c r="D91" s="45" t="s">
        <v>520</v>
      </c>
      <c r="E91" s="4" t="s">
        <v>521</v>
      </c>
      <c r="F91" s="4" t="s">
        <v>522</v>
      </c>
      <c r="G91" s="4" t="s">
        <v>1</v>
      </c>
      <c r="H91" s="5">
        <v>45406</v>
      </c>
      <c r="I91" s="5" t="s">
        <v>139</v>
      </c>
    </row>
    <row r="92" spans="1:9" ht="13.5" customHeight="1" x14ac:dyDescent="0.4">
      <c r="A92" s="4">
        <v>91</v>
      </c>
      <c r="B92" s="4" t="s">
        <v>523</v>
      </c>
      <c r="C92" s="4" t="s">
        <v>524</v>
      </c>
      <c r="D92" s="45" t="s">
        <v>525</v>
      </c>
      <c r="E92" s="4" t="s">
        <v>526</v>
      </c>
      <c r="F92" s="4" t="s">
        <v>527</v>
      </c>
      <c r="G92" s="4" t="s">
        <v>1</v>
      </c>
      <c r="H92" s="5">
        <v>45406</v>
      </c>
      <c r="I92" s="5" t="s">
        <v>96</v>
      </c>
    </row>
    <row r="93" spans="1:9" ht="13.5" customHeight="1" x14ac:dyDescent="0.4">
      <c r="A93" s="4">
        <v>92</v>
      </c>
      <c r="B93" s="4" t="s">
        <v>528</v>
      </c>
      <c r="C93" s="4" t="s">
        <v>529</v>
      </c>
      <c r="D93" s="45" t="s">
        <v>530</v>
      </c>
      <c r="E93" s="4" t="s">
        <v>531</v>
      </c>
      <c r="F93" s="4" t="s">
        <v>532</v>
      </c>
      <c r="G93" s="4" t="s">
        <v>1</v>
      </c>
      <c r="H93" s="5">
        <v>45406</v>
      </c>
      <c r="I93" s="5" t="s">
        <v>104</v>
      </c>
    </row>
    <row r="94" spans="1:9" ht="13.5" customHeight="1" x14ac:dyDescent="0.4">
      <c r="A94" s="4">
        <v>93</v>
      </c>
      <c r="B94" s="4" t="s">
        <v>533</v>
      </c>
      <c r="C94" s="4" t="s">
        <v>534</v>
      </c>
      <c r="D94" s="45" t="s">
        <v>535</v>
      </c>
      <c r="E94" s="4" t="s">
        <v>536</v>
      </c>
      <c r="F94" s="4" t="s">
        <v>537</v>
      </c>
      <c r="G94" s="4" t="s">
        <v>1</v>
      </c>
      <c r="H94" s="5">
        <v>45406</v>
      </c>
      <c r="I94" s="5" t="s">
        <v>19</v>
      </c>
    </row>
    <row r="95" spans="1:9" ht="13.5" customHeight="1" x14ac:dyDescent="0.4">
      <c r="A95" s="4">
        <v>94</v>
      </c>
      <c r="B95" s="4" t="s">
        <v>538</v>
      </c>
      <c r="C95" s="4" t="s">
        <v>539</v>
      </c>
      <c r="D95" s="45" t="s">
        <v>540</v>
      </c>
      <c r="E95" s="4"/>
      <c r="F95" s="4" t="s">
        <v>541</v>
      </c>
      <c r="G95" s="4" t="s">
        <v>1</v>
      </c>
      <c r="H95" s="5">
        <v>45406</v>
      </c>
      <c r="I95" s="5" t="s">
        <v>542</v>
      </c>
    </row>
    <row r="96" spans="1:9" ht="13.5" customHeight="1" x14ac:dyDescent="0.4">
      <c r="A96" s="4">
        <v>95</v>
      </c>
      <c r="B96" s="4" t="s">
        <v>543</v>
      </c>
      <c r="C96" s="4" t="s">
        <v>327</v>
      </c>
      <c r="D96" s="45" t="s">
        <v>544</v>
      </c>
      <c r="E96" s="4"/>
      <c r="F96" s="4" t="s">
        <v>545</v>
      </c>
      <c r="G96" s="4" t="s">
        <v>1</v>
      </c>
      <c r="H96" s="5">
        <v>45406</v>
      </c>
      <c r="I96" s="5" t="s">
        <v>144</v>
      </c>
    </row>
    <row r="97" spans="1:9" ht="13.5" customHeight="1" x14ac:dyDescent="0.4">
      <c r="A97" s="4">
        <v>96</v>
      </c>
      <c r="B97" s="4" t="s">
        <v>546</v>
      </c>
      <c r="C97" s="4" t="s">
        <v>547</v>
      </c>
      <c r="D97" s="45" t="s">
        <v>548</v>
      </c>
      <c r="E97" s="4"/>
      <c r="F97" s="4" t="s">
        <v>549</v>
      </c>
      <c r="G97" s="4" t="s">
        <v>1</v>
      </c>
      <c r="H97" s="5">
        <v>45406</v>
      </c>
      <c r="I97" s="5" t="s">
        <v>156</v>
      </c>
    </row>
    <row r="98" spans="1:9" ht="13.5" customHeight="1" x14ac:dyDescent="0.4">
      <c r="A98" s="4">
        <v>97</v>
      </c>
      <c r="B98" s="4" t="s">
        <v>550</v>
      </c>
      <c r="C98" s="4" t="s">
        <v>117</v>
      </c>
      <c r="D98" s="45" t="s">
        <v>551</v>
      </c>
      <c r="E98" s="4"/>
      <c r="F98" s="4" t="s">
        <v>552</v>
      </c>
      <c r="G98" s="4" t="s">
        <v>1</v>
      </c>
      <c r="H98" s="5">
        <v>45406</v>
      </c>
      <c r="I98" s="5" t="s">
        <v>553</v>
      </c>
    </row>
    <row r="99" spans="1:9" ht="13.5" customHeight="1" x14ac:dyDescent="0.4">
      <c r="A99" s="4">
        <v>98</v>
      </c>
      <c r="B99" s="4" t="s">
        <v>554</v>
      </c>
      <c r="C99" s="4" t="s">
        <v>555</v>
      </c>
      <c r="D99" s="45" t="s">
        <v>556</v>
      </c>
      <c r="E99" s="4"/>
      <c r="F99" s="4" t="s">
        <v>557</v>
      </c>
      <c r="G99" s="4" t="s">
        <v>1</v>
      </c>
      <c r="H99" s="5">
        <v>45406</v>
      </c>
      <c r="I99" s="5" t="s">
        <v>114</v>
      </c>
    </row>
    <row r="100" spans="1:9" ht="13.5" customHeight="1" x14ac:dyDescent="0.4">
      <c r="A100" s="4">
        <v>99</v>
      </c>
      <c r="B100" s="4" t="s">
        <v>558</v>
      </c>
      <c r="C100" s="4" t="s">
        <v>559</v>
      </c>
      <c r="D100" s="45" t="s">
        <v>560</v>
      </c>
      <c r="E100" s="4" t="s">
        <v>561</v>
      </c>
      <c r="F100" s="4" t="s">
        <v>562</v>
      </c>
      <c r="G100" s="4" t="s">
        <v>1</v>
      </c>
      <c r="H100" s="5">
        <v>45406</v>
      </c>
      <c r="I100" s="5" t="s">
        <v>108</v>
      </c>
    </row>
    <row r="101" spans="1:9" ht="13.5" customHeight="1" x14ac:dyDescent="0.4">
      <c r="A101" s="4">
        <v>100</v>
      </c>
      <c r="B101" s="4" t="s">
        <v>563</v>
      </c>
      <c r="C101" s="4" t="s">
        <v>564</v>
      </c>
      <c r="D101" s="45"/>
      <c r="E101" s="4"/>
      <c r="F101" s="4" t="s">
        <v>565</v>
      </c>
      <c r="G101" s="4" t="s">
        <v>1</v>
      </c>
      <c r="H101" s="5">
        <v>45406</v>
      </c>
      <c r="I101" s="5" t="s">
        <v>94</v>
      </c>
    </row>
    <row r="102" spans="1:9" ht="13.5" customHeight="1" x14ac:dyDescent="0.4">
      <c r="A102" s="4">
        <v>101</v>
      </c>
      <c r="B102" s="4" t="s">
        <v>563</v>
      </c>
      <c r="C102" s="4" t="s">
        <v>564</v>
      </c>
      <c r="D102" s="45"/>
      <c r="E102" s="4"/>
      <c r="F102" s="4" t="s">
        <v>566</v>
      </c>
      <c r="G102" s="4" t="s">
        <v>1</v>
      </c>
      <c r="H102" s="5">
        <v>45406</v>
      </c>
      <c r="I102" s="5" t="s">
        <v>160</v>
      </c>
    </row>
    <row r="103" spans="1:9" ht="13.5" customHeight="1" x14ac:dyDescent="0.4">
      <c r="A103" s="4">
        <v>102</v>
      </c>
      <c r="B103" s="4" t="s">
        <v>567</v>
      </c>
      <c r="C103" s="4" t="s">
        <v>568</v>
      </c>
      <c r="D103" s="45"/>
      <c r="E103" s="4"/>
      <c r="F103" s="4" t="s">
        <v>569</v>
      </c>
      <c r="G103" s="4" t="s">
        <v>1</v>
      </c>
      <c r="H103" s="5">
        <v>45406</v>
      </c>
      <c r="I103" s="5" t="s">
        <v>62</v>
      </c>
    </row>
    <row r="104" spans="1:9" ht="13.5" customHeight="1" x14ac:dyDescent="0.4">
      <c r="A104" s="4">
        <v>103</v>
      </c>
      <c r="B104" s="4" t="s">
        <v>570</v>
      </c>
      <c r="C104" s="4" t="s">
        <v>48</v>
      </c>
      <c r="D104" s="45"/>
      <c r="E104" s="4"/>
      <c r="F104" s="4" t="s">
        <v>571</v>
      </c>
      <c r="G104" s="4" t="s">
        <v>49</v>
      </c>
      <c r="H104" s="5">
        <v>45406</v>
      </c>
      <c r="I104" s="5" t="s">
        <v>151</v>
      </c>
    </row>
    <row r="105" spans="1:9" ht="13.5" customHeight="1" x14ac:dyDescent="0.4">
      <c r="A105" s="4">
        <v>104</v>
      </c>
      <c r="B105" s="4" t="s">
        <v>572</v>
      </c>
      <c r="C105" s="4" t="s">
        <v>48</v>
      </c>
      <c r="D105" s="45"/>
      <c r="E105" s="4"/>
      <c r="F105" s="4" t="s">
        <v>571</v>
      </c>
      <c r="G105" s="4" t="s">
        <v>49</v>
      </c>
      <c r="H105" s="5">
        <v>45406</v>
      </c>
      <c r="I105" s="5" t="s">
        <v>573</v>
      </c>
    </row>
    <row r="106" spans="1:9" ht="13.5" customHeight="1" x14ac:dyDescent="0.4">
      <c r="A106" s="4">
        <v>105</v>
      </c>
      <c r="B106" s="4" t="s">
        <v>146</v>
      </c>
      <c r="C106" s="4" t="s">
        <v>48</v>
      </c>
      <c r="D106" s="45"/>
      <c r="E106" s="4"/>
      <c r="F106" s="4" t="s">
        <v>147</v>
      </c>
      <c r="G106" s="4" t="s">
        <v>49</v>
      </c>
      <c r="H106" s="5">
        <v>45406</v>
      </c>
      <c r="I106" s="5" t="s">
        <v>136</v>
      </c>
    </row>
    <row r="107" spans="1:9" ht="13.5" customHeight="1" x14ac:dyDescent="0.4">
      <c r="A107" s="4">
        <v>106</v>
      </c>
      <c r="B107" s="4" t="s">
        <v>129</v>
      </c>
      <c r="C107" s="4" t="s">
        <v>130</v>
      </c>
      <c r="D107" s="45" t="s">
        <v>131</v>
      </c>
      <c r="E107" s="4" t="s">
        <v>132</v>
      </c>
      <c r="F107" s="4" t="s">
        <v>574</v>
      </c>
      <c r="G107" s="4" t="s">
        <v>63</v>
      </c>
      <c r="H107" s="5">
        <v>45407</v>
      </c>
      <c r="I107" s="5" t="s">
        <v>162</v>
      </c>
    </row>
    <row r="108" spans="1:9" ht="13.5" customHeight="1" x14ac:dyDescent="0.4">
      <c r="A108" s="4">
        <v>107</v>
      </c>
      <c r="B108" s="4" t="s">
        <v>129</v>
      </c>
      <c r="C108" s="4" t="s">
        <v>130</v>
      </c>
      <c r="D108" s="45" t="s">
        <v>131</v>
      </c>
      <c r="E108" s="4" t="s">
        <v>132</v>
      </c>
      <c r="F108" s="4" t="s">
        <v>574</v>
      </c>
      <c r="G108" s="4" t="s">
        <v>137</v>
      </c>
      <c r="H108" s="5">
        <v>45407</v>
      </c>
      <c r="I108" s="5" t="s">
        <v>148</v>
      </c>
    </row>
    <row r="109" spans="1:9" ht="13.5" customHeight="1" x14ac:dyDescent="0.4">
      <c r="A109" s="4">
        <v>108</v>
      </c>
      <c r="B109" s="4" t="s">
        <v>575</v>
      </c>
      <c r="C109" s="4" t="s">
        <v>48</v>
      </c>
      <c r="D109" s="45"/>
      <c r="E109" s="4"/>
      <c r="F109" s="4" t="s">
        <v>576</v>
      </c>
      <c r="G109" s="4" t="s">
        <v>49</v>
      </c>
      <c r="H109" s="5">
        <v>45407</v>
      </c>
      <c r="I109" s="5" t="s">
        <v>166</v>
      </c>
    </row>
    <row r="110" spans="1:9" ht="13.5" customHeight="1" x14ac:dyDescent="0.4">
      <c r="A110" s="4">
        <v>109</v>
      </c>
      <c r="B110" s="4" t="s">
        <v>134</v>
      </c>
      <c r="C110" s="4" t="s">
        <v>48</v>
      </c>
      <c r="D110" s="45"/>
      <c r="E110" s="4"/>
      <c r="F110" s="4" t="s">
        <v>135</v>
      </c>
      <c r="G110" s="4" t="s">
        <v>49</v>
      </c>
      <c r="H110" s="5">
        <v>45407</v>
      </c>
      <c r="I110" s="5" t="s">
        <v>577</v>
      </c>
    </row>
    <row r="111" spans="1:9" ht="13.5" customHeight="1" x14ac:dyDescent="0.4">
      <c r="A111" s="4">
        <v>110</v>
      </c>
      <c r="B111" s="4" t="s">
        <v>167</v>
      </c>
      <c r="C111" s="4" t="s">
        <v>48</v>
      </c>
      <c r="D111" s="45"/>
      <c r="E111" s="4"/>
      <c r="F111" s="4" t="s">
        <v>168</v>
      </c>
      <c r="G111" s="4" t="s">
        <v>49</v>
      </c>
      <c r="H111" s="5">
        <v>45407</v>
      </c>
      <c r="I111" s="5" t="s">
        <v>157</v>
      </c>
    </row>
    <row r="112" spans="1:9" ht="13.5" customHeight="1" x14ac:dyDescent="0.4">
      <c r="A112" s="4">
        <v>111</v>
      </c>
      <c r="B112" s="4" t="s">
        <v>578</v>
      </c>
      <c r="C112" s="4" t="s">
        <v>579</v>
      </c>
      <c r="D112" s="45" t="s">
        <v>580</v>
      </c>
      <c r="E112" s="4" t="s">
        <v>581</v>
      </c>
      <c r="F112" s="4" t="s">
        <v>582</v>
      </c>
      <c r="G112" s="4" t="s">
        <v>1</v>
      </c>
      <c r="H112" s="5">
        <v>45408</v>
      </c>
      <c r="I112" s="5" t="s">
        <v>583</v>
      </c>
    </row>
    <row r="113" spans="1:9" ht="13.5" customHeight="1" x14ac:dyDescent="0.4">
      <c r="A113" s="4">
        <v>112</v>
      </c>
      <c r="B113" s="4" t="s">
        <v>584</v>
      </c>
      <c r="C113" s="4" t="s">
        <v>158</v>
      </c>
      <c r="D113" s="45" t="s">
        <v>159</v>
      </c>
      <c r="E113" s="4" t="s">
        <v>585</v>
      </c>
      <c r="F113" s="4" t="s">
        <v>586</v>
      </c>
      <c r="G113" s="4" t="s">
        <v>1</v>
      </c>
      <c r="H113" s="5">
        <v>45408</v>
      </c>
      <c r="I113" s="5" t="s">
        <v>142</v>
      </c>
    </row>
    <row r="114" spans="1:9" ht="13.5" customHeight="1" x14ac:dyDescent="0.4">
      <c r="A114" s="4">
        <v>113</v>
      </c>
      <c r="B114" s="4" t="s">
        <v>587</v>
      </c>
      <c r="C114" s="4" t="s">
        <v>588</v>
      </c>
      <c r="D114" s="45" t="s">
        <v>589</v>
      </c>
      <c r="E114" s="4"/>
      <c r="F114" s="4" t="s">
        <v>590</v>
      </c>
      <c r="G114" s="4" t="s">
        <v>1</v>
      </c>
      <c r="H114" s="5">
        <v>45408</v>
      </c>
      <c r="I114" s="5" t="s">
        <v>2</v>
      </c>
    </row>
    <row r="115" spans="1:9" ht="13.5" customHeight="1" x14ac:dyDescent="0.4">
      <c r="A115" s="4">
        <v>114</v>
      </c>
      <c r="B115" s="4" t="s">
        <v>591</v>
      </c>
      <c r="C115" s="4" t="s">
        <v>592</v>
      </c>
      <c r="D115" s="45" t="s">
        <v>593</v>
      </c>
      <c r="E115" s="4" t="s">
        <v>594</v>
      </c>
      <c r="F115" s="4" t="s">
        <v>595</v>
      </c>
      <c r="G115" s="4" t="s">
        <v>1</v>
      </c>
      <c r="H115" s="5">
        <v>45408</v>
      </c>
      <c r="I115" s="5" t="s">
        <v>165</v>
      </c>
    </row>
    <row r="116" spans="1:9" ht="13.5" customHeight="1" x14ac:dyDescent="0.4">
      <c r="A116" s="4">
        <v>115</v>
      </c>
      <c r="B116" s="4" t="s">
        <v>596</v>
      </c>
      <c r="C116" s="4" t="s">
        <v>150</v>
      </c>
      <c r="D116" s="45" t="s">
        <v>597</v>
      </c>
      <c r="E116" s="4" t="s">
        <v>598</v>
      </c>
      <c r="F116" s="4" t="s">
        <v>599</v>
      </c>
      <c r="G116" s="4" t="s">
        <v>1</v>
      </c>
      <c r="H116" s="5">
        <v>45408</v>
      </c>
      <c r="I116" s="5" t="s">
        <v>149</v>
      </c>
    </row>
    <row r="117" spans="1:9" ht="13.5" customHeight="1" x14ac:dyDescent="0.4">
      <c r="A117" s="4">
        <v>116</v>
      </c>
      <c r="B117" s="4" t="s">
        <v>600</v>
      </c>
      <c r="C117" s="4" t="s">
        <v>152</v>
      </c>
      <c r="D117" s="45" t="s">
        <v>601</v>
      </c>
      <c r="E117" s="4"/>
      <c r="F117" s="4" t="s">
        <v>602</v>
      </c>
      <c r="G117" s="4" t="s">
        <v>1</v>
      </c>
      <c r="H117" s="5">
        <v>45408</v>
      </c>
      <c r="I117" s="5" t="s">
        <v>145</v>
      </c>
    </row>
    <row r="118" spans="1:9" ht="13.5" customHeight="1" x14ac:dyDescent="0.4">
      <c r="A118" s="4">
        <v>117</v>
      </c>
      <c r="B118" s="4" t="s">
        <v>603</v>
      </c>
      <c r="C118" s="4" t="s">
        <v>604</v>
      </c>
      <c r="D118" s="45"/>
      <c r="E118" s="4" t="s">
        <v>605</v>
      </c>
      <c r="F118" s="4" t="s">
        <v>606</v>
      </c>
      <c r="G118" s="4" t="s">
        <v>1</v>
      </c>
      <c r="H118" s="5">
        <v>45408</v>
      </c>
      <c r="I118" s="5" t="s">
        <v>56</v>
      </c>
    </row>
    <row r="119" spans="1:9" ht="13.5" customHeight="1" x14ac:dyDescent="0.4">
      <c r="A119" s="4">
        <v>118</v>
      </c>
      <c r="B119" s="4" t="s">
        <v>607</v>
      </c>
      <c r="C119" s="4" t="s">
        <v>3</v>
      </c>
      <c r="D119" s="45" t="s">
        <v>608</v>
      </c>
      <c r="E119" s="4" t="s">
        <v>609</v>
      </c>
      <c r="F119" s="4" t="s">
        <v>610</v>
      </c>
      <c r="G119" s="4" t="s">
        <v>1</v>
      </c>
      <c r="H119" s="5">
        <v>45408</v>
      </c>
      <c r="I119" s="5" t="s">
        <v>27</v>
      </c>
    </row>
    <row r="120" spans="1:9" ht="13.5" customHeight="1" x14ac:dyDescent="0.4">
      <c r="A120" s="4">
        <v>119</v>
      </c>
      <c r="B120" s="4" t="s">
        <v>607</v>
      </c>
      <c r="C120" s="4" t="s">
        <v>3</v>
      </c>
      <c r="D120" s="45" t="s">
        <v>608</v>
      </c>
      <c r="E120" s="4" t="s">
        <v>609</v>
      </c>
      <c r="F120" s="4" t="s">
        <v>610</v>
      </c>
      <c r="G120" s="4" t="s">
        <v>15</v>
      </c>
      <c r="H120" s="5">
        <v>45408</v>
      </c>
      <c r="I120" s="5" t="s">
        <v>57</v>
      </c>
    </row>
    <row r="121" spans="1:9" ht="13.5" customHeight="1" x14ac:dyDescent="0.4">
      <c r="A121" s="4">
        <v>120</v>
      </c>
      <c r="B121" s="4" t="s">
        <v>611</v>
      </c>
      <c r="C121" s="4" t="s">
        <v>48</v>
      </c>
      <c r="D121" s="45"/>
      <c r="E121" s="4"/>
      <c r="F121" s="4" t="s">
        <v>612</v>
      </c>
      <c r="G121" s="4" t="s">
        <v>49</v>
      </c>
      <c r="H121" s="5">
        <v>45408</v>
      </c>
      <c r="I121" s="5" t="s">
        <v>613</v>
      </c>
    </row>
  </sheetData>
  <phoneticPr fontId="1"/>
  <pageMargins left="0.7" right="0.7" top="0.75" bottom="0.75" header="0.3" footer="0.3"/>
  <pageSetup paperSize="9" scale="5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workbookViewId="0">
      <pane ySplit="1" topLeftCell="A2" activePane="bottomLeft" state="frozen"/>
      <selection pane="bottomLeft"/>
    </sheetView>
  </sheetViews>
  <sheetFormatPr defaultRowHeight="18.75" x14ac:dyDescent="0.4"/>
  <cols>
    <col min="1" max="1" width="4.5" customWidth="1"/>
    <col min="2" max="2" width="33.875" bestFit="1" customWidth="1"/>
    <col min="3" max="3" width="29.625" bestFit="1" customWidth="1"/>
    <col min="4" max="4" width="38.5" customWidth="1"/>
    <col min="5" max="5" width="13.875" customWidth="1"/>
    <col min="6" max="6" width="65" bestFit="1" customWidth="1"/>
    <col min="7" max="7" width="18.625" customWidth="1"/>
    <col min="8" max="8" width="11" customWidth="1"/>
  </cols>
  <sheetData>
    <row r="1" spans="1:9" s="3" customFormat="1" ht="13.5" customHeight="1" x14ac:dyDescent="0.4">
      <c r="A1" s="1"/>
      <c r="B1" s="1" t="s">
        <v>86</v>
      </c>
      <c r="C1" s="1" t="s">
        <v>87</v>
      </c>
      <c r="D1" s="1" t="s">
        <v>88</v>
      </c>
      <c r="E1" s="1" t="s">
        <v>89</v>
      </c>
      <c r="F1" s="1" t="s">
        <v>0</v>
      </c>
      <c r="G1" s="1" t="s">
        <v>90</v>
      </c>
      <c r="H1" s="2" t="s">
        <v>91</v>
      </c>
      <c r="I1" s="1" t="s">
        <v>67</v>
      </c>
    </row>
    <row r="2" spans="1:9" ht="13.5" customHeight="1" x14ac:dyDescent="0.4">
      <c r="A2" s="4">
        <v>1</v>
      </c>
      <c r="B2" s="4" t="s">
        <v>614</v>
      </c>
      <c r="C2" s="4" t="s">
        <v>615</v>
      </c>
      <c r="D2" s="4"/>
      <c r="E2" s="4"/>
      <c r="F2" s="4" t="s">
        <v>616</v>
      </c>
      <c r="G2" s="4" t="s">
        <v>1</v>
      </c>
      <c r="H2" s="5">
        <v>45387</v>
      </c>
      <c r="I2" s="5" t="s">
        <v>35</v>
      </c>
    </row>
    <row r="3" spans="1:9" ht="13.5" customHeight="1" x14ac:dyDescent="0.4">
      <c r="A3" s="4">
        <v>2</v>
      </c>
      <c r="B3" s="4" t="s">
        <v>617</v>
      </c>
      <c r="C3" s="4" t="s">
        <v>618</v>
      </c>
      <c r="D3" s="4"/>
      <c r="E3" s="4"/>
      <c r="F3" s="4" t="s">
        <v>619</v>
      </c>
      <c r="G3" s="4" t="s">
        <v>1</v>
      </c>
      <c r="H3" s="5">
        <v>45390</v>
      </c>
      <c r="I3" s="5" t="s">
        <v>80</v>
      </c>
    </row>
    <row r="4" spans="1:9" ht="13.5" customHeight="1" x14ac:dyDescent="0.4">
      <c r="A4" s="4">
        <v>3</v>
      </c>
      <c r="B4" s="4" t="s">
        <v>620</v>
      </c>
      <c r="C4" s="4" t="s">
        <v>621</v>
      </c>
      <c r="D4" s="4" t="s">
        <v>622</v>
      </c>
      <c r="E4" s="4" t="s">
        <v>623</v>
      </c>
      <c r="F4" s="4" t="s">
        <v>624</v>
      </c>
      <c r="G4" s="4" t="s">
        <v>1</v>
      </c>
      <c r="H4" s="5">
        <v>45390</v>
      </c>
      <c r="I4" s="5" t="s">
        <v>97</v>
      </c>
    </row>
    <row r="5" spans="1:9" ht="13.5" customHeight="1" x14ac:dyDescent="0.4">
      <c r="A5" s="4">
        <v>4</v>
      </c>
      <c r="B5" s="4" t="s">
        <v>625</v>
      </c>
      <c r="C5" s="4" t="s">
        <v>626</v>
      </c>
      <c r="D5" s="4"/>
      <c r="E5" s="4"/>
      <c r="F5" s="4" t="s">
        <v>627</v>
      </c>
      <c r="G5" s="4" t="s">
        <v>1</v>
      </c>
      <c r="H5" s="5">
        <v>45390</v>
      </c>
      <c r="I5" s="5" t="s">
        <v>13</v>
      </c>
    </row>
    <row r="6" spans="1:9" ht="13.5" customHeight="1" x14ac:dyDescent="0.4">
      <c r="A6" s="4">
        <v>5</v>
      </c>
      <c r="B6" s="4" t="s">
        <v>68</v>
      </c>
      <c r="C6" s="4" t="s">
        <v>48</v>
      </c>
      <c r="D6" s="4"/>
      <c r="E6" s="4"/>
      <c r="F6" s="4" t="s">
        <v>69</v>
      </c>
      <c r="G6" s="4" t="s">
        <v>58</v>
      </c>
      <c r="H6" s="5">
        <v>45390</v>
      </c>
      <c r="I6" s="5" t="s">
        <v>42</v>
      </c>
    </row>
    <row r="7" spans="1:9" ht="13.5" customHeight="1" x14ac:dyDescent="0.4">
      <c r="A7" s="4">
        <v>6</v>
      </c>
      <c r="B7" s="4" t="s">
        <v>628</v>
      </c>
      <c r="C7" s="4" t="s">
        <v>48</v>
      </c>
      <c r="D7" s="4"/>
      <c r="E7" s="4"/>
      <c r="F7" s="4" t="s">
        <v>629</v>
      </c>
      <c r="G7" s="4" t="s">
        <v>58</v>
      </c>
      <c r="H7" s="5">
        <v>45390</v>
      </c>
      <c r="I7" s="5" t="s">
        <v>8</v>
      </c>
    </row>
    <row r="8" spans="1:9" ht="13.5" customHeight="1" x14ac:dyDescent="0.4">
      <c r="A8" s="4">
        <v>7</v>
      </c>
      <c r="B8" s="4" t="s">
        <v>630</v>
      </c>
      <c r="C8" s="4" t="s">
        <v>48</v>
      </c>
      <c r="D8" s="4"/>
      <c r="E8" s="4"/>
      <c r="F8" s="4" t="s">
        <v>631</v>
      </c>
      <c r="G8" s="4" t="s">
        <v>58</v>
      </c>
      <c r="H8" s="5">
        <v>45390</v>
      </c>
      <c r="I8" s="5" t="s">
        <v>77</v>
      </c>
    </row>
    <row r="9" spans="1:9" ht="13.5" customHeight="1" x14ac:dyDescent="0.4">
      <c r="A9" s="4">
        <v>8</v>
      </c>
      <c r="B9" s="4" t="s">
        <v>632</v>
      </c>
      <c r="C9" s="4" t="s">
        <v>48</v>
      </c>
      <c r="D9" s="4"/>
      <c r="E9" s="4"/>
      <c r="F9" s="4" t="s">
        <v>633</v>
      </c>
      <c r="G9" s="4" t="s">
        <v>58</v>
      </c>
      <c r="H9" s="5">
        <v>45390</v>
      </c>
      <c r="I9" s="5" t="s">
        <v>81</v>
      </c>
    </row>
    <row r="10" spans="1:9" ht="13.5" customHeight="1" x14ac:dyDescent="0.4">
      <c r="A10" s="4">
        <v>9</v>
      </c>
      <c r="B10" s="4" t="s">
        <v>71</v>
      </c>
      <c r="C10" s="4" t="s">
        <v>48</v>
      </c>
      <c r="D10" s="4"/>
      <c r="E10" s="4"/>
      <c r="F10" s="4" t="s">
        <v>634</v>
      </c>
      <c r="G10" s="4" t="s">
        <v>58</v>
      </c>
      <c r="H10" s="5">
        <v>45390</v>
      </c>
      <c r="I10" s="5" t="s">
        <v>4</v>
      </c>
    </row>
    <row r="11" spans="1:9" ht="13.5" customHeight="1" x14ac:dyDescent="0.4">
      <c r="A11" s="4">
        <v>10</v>
      </c>
      <c r="B11" s="4" t="s">
        <v>183</v>
      </c>
      <c r="C11" s="4" t="s">
        <v>48</v>
      </c>
      <c r="D11" s="4"/>
      <c r="E11" s="4"/>
      <c r="F11" s="4" t="s">
        <v>184</v>
      </c>
      <c r="G11" s="4" t="s">
        <v>58</v>
      </c>
      <c r="H11" s="5">
        <v>45390</v>
      </c>
      <c r="I11" s="5" t="s">
        <v>64</v>
      </c>
    </row>
    <row r="12" spans="1:9" ht="13.5" customHeight="1" x14ac:dyDescent="0.4">
      <c r="A12" s="4">
        <v>11</v>
      </c>
      <c r="B12" s="4" t="s">
        <v>635</v>
      </c>
      <c r="C12" s="4" t="s">
        <v>636</v>
      </c>
      <c r="D12" s="4" t="s">
        <v>637</v>
      </c>
      <c r="E12" s="4" t="s">
        <v>638</v>
      </c>
      <c r="F12" s="4" t="s">
        <v>639</v>
      </c>
      <c r="G12" s="4" t="s">
        <v>1</v>
      </c>
      <c r="H12" s="5">
        <v>45391</v>
      </c>
      <c r="I12" s="5" t="s">
        <v>83</v>
      </c>
    </row>
    <row r="13" spans="1:9" ht="13.5" customHeight="1" x14ac:dyDescent="0.4">
      <c r="A13" s="4">
        <v>12</v>
      </c>
      <c r="B13" s="4" t="s">
        <v>640</v>
      </c>
      <c r="C13" s="4" t="s">
        <v>641</v>
      </c>
      <c r="D13" s="4"/>
      <c r="E13" s="4" t="s">
        <v>642</v>
      </c>
      <c r="F13" s="4" t="s">
        <v>643</v>
      </c>
      <c r="G13" s="4" t="s">
        <v>1</v>
      </c>
      <c r="H13" s="5">
        <v>45393</v>
      </c>
      <c r="I13" s="5" t="s">
        <v>31</v>
      </c>
    </row>
    <row r="14" spans="1:9" ht="13.5" customHeight="1" x14ac:dyDescent="0.4">
      <c r="A14" s="4">
        <v>13</v>
      </c>
      <c r="B14" s="4" t="s">
        <v>644</v>
      </c>
      <c r="C14" s="4" t="s">
        <v>645</v>
      </c>
      <c r="D14" s="4" t="s">
        <v>646</v>
      </c>
      <c r="E14" s="4"/>
      <c r="F14" s="4" t="s">
        <v>647</v>
      </c>
      <c r="G14" s="4" t="s">
        <v>113</v>
      </c>
      <c r="H14" s="5">
        <v>45393</v>
      </c>
      <c r="I14" s="5" t="s">
        <v>47</v>
      </c>
    </row>
    <row r="15" spans="1:9" ht="13.5" customHeight="1" x14ac:dyDescent="0.4">
      <c r="A15" s="4">
        <v>14</v>
      </c>
      <c r="B15" s="4" t="s">
        <v>648</v>
      </c>
      <c r="C15" s="4" t="s">
        <v>649</v>
      </c>
      <c r="D15" s="4" t="s">
        <v>650</v>
      </c>
      <c r="E15" s="4"/>
      <c r="F15" s="4" t="s">
        <v>650</v>
      </c>
      <c r="G15" s="4" t="s">
        <v>58</v>
      </c>
      <c r="H15" s="5">
        <v>45393</v>
      </c>
      <c r="I15" s="5" t="s">
        <v>30</v>
      </c>
    </row>
    <row r="16" spans="1:9" ht="13.5" customHeight="1" x14ac:dyDescent="0.4">
      <c r="A16" s="4">
        <v>15</v>
      </c>
      <c r="B16" s="4" t="s">
        <v>105</v>
      </c>
      <c r="C16" s="4" t="s">
        <v>651</v>
      </c>
      <c r="D16" s="4"/>
      <c r="E16" s="4" t="s">
        <v>652</v>
      </c>
      <c r="F16" s="4" t="s">
        <v>653</v>
      </c>
      <c r="G16" s="4" t="s">
        <v>1</v>
      </c>
      <c r="H16" s="5">
        <v>45397</v>
      </c>
      <c r="I16" s="5" t="s">
        <v>41</v>
      </c>
    </row>
    <row r="17" spans="1:9" ht="13.5" customHeight="1" x14ac:dyDescent="0.4">
      <c r="A17" s="4">
        <v>16</v>
      </c>
      <c r="B17" s="4" t="s">
        <v>654</v>
      </c>
      <c r="C17" s="4" t="s">
        <v>655</v>
      </c>
      <c r="D17" s="4"/>
      <c r="E17" s="4" t="s">
        <v>656</v>
      </c>
      <c r="F17" s="4" t="s">
        <v>657</v>
      </c>
      <c r="G17" s="4" t="s">
        <v>140</v>
      </c>
      <c r="H17" s="5">
        <v>45397</v>
      </c>
      <c r="I17" s="5" t="s">
        <v>175</v>
      </c>
    </row>
    <row r="18" spans="1:9" ht="13.5" customHeight="1" x14ac:dyDescent="0.4">
      <c r="A18" s="4">
        <v>17</v>
      </c>
      <c r="B18" s="4" t="s">
        <v>654</v>
      </c>
      <c r="C18" s="4" t="s">
        <v>655</v>
      </c>
      <c r="D18" s="4"/>
      <c r="E18" s="4" t="s">
        <v>656</v>
      </c>
      <c r="F18" s="4" t="s">
        <v>657</v>
      </c>
      <c r="G18" s="4" t="s">
        <v>11</v>
      </c>
      <c r="H18" s="5">
        <v>45397</v>
      </c>
      <c r="I18" s="5" t="s">
        <v>20</v>
      </c>
    </row>
    <row r="19" spans="1:9" ht="13.5" customHeight="1" x14ac:dyDescent="0.4">
      <c r="A19" s="4">
        <v>18</v>
      </c>
      <c r="B19" s="4" t="s">
        <v>654</v>
      </c>
      <c r="C19" s="4" t="s">
        <v>655</v>
      </c>
      <c r="D19" s="4"/>
      <c r="E19" s="4" t="s">
        <v>656</v>
      </c>
      <c r="F19" s="4" t="s">
        <v>657</v>
      </c>
      <c r="G19" s="4" t="s">
        <v>658</v>
      </c>
      <c r="H19" s="5">
        <v>45397</v>
      </c>
      <c r="I19" s="5" t="s">
        <v>82</v>
      </c>
    </row>
    <row r="20" spans="1:9" ht="13.5" customHeight="1" x14ac:dyDescent="0.4">
      <c r="A20" s="4">
        <v>19</v>
      </c>
      <c r="B20" s="4" t="s">
        <v>659</v>
      </c>
      <c r="C20" s="4" t="s">
        <v>660</v>
      </c>
      <c r="D20" s="4" t="s">
        <v>661</v>
      </c>
      <c r="E20" s="4"/>
      <c r="F20" s="4" t="s">
        <v>662</v>
      </c>
      <c r="G20" s="4" t="s">
        <v>1</v>
      </c>
      <c r="H20" s="5">
        <v>45397</v>
      </c>
      <c r="I20" s="5" t="s">
        <v>65</v>
      </c>
    </row>
    <row r="21" spans="1:9" ht="13.5" customHeight="1" x14ac:dyDescent="0.4">
      <c r="A21" s="4">
        <v>20</v>
      </c>
      <c r="B21" s="4" t="s">
        <v>663</v>
      </c>
      <c r="C21" s="4" t="s">
        <v>664</v>
      </c>
      <c r="D21" s="4" t="s">
        <v>665</v>
      </c>
      <c r="E21" s="4"/>
      <c r="F21" s="4" t="s">
        <v>666</v>
      </c>
      <c r="G21" s="4" t="s">
        <v>1</v>
      </c>
      <c r="H21" s="5">
        <v>45398</v>
      </c>
      <c r="I21" s="5" t="s">
        <v>44</v>
      </c>
    </row>
    <row r="22" spans="1:9" ht="13.5" customHeight="1" x14ac:dyDescent="0.4">
      <c r="A22" s="4">
        <v>21</v>
      </c>
      <c r="B22" s="4" t="s">
        <v>563</v>
      </c>
      <c r="C22" s="4" t="s">
        <v>667</v>
      </c>
      <c r="D22" s="4"/>
      <c r="E22" s="4" t="s">
        <v>668</v>
      </c>
      <c r="F22" s="4" t="s">
        <v>669</v>
      </c>
      <c r="G22" s="4" t="s">
        <v>1</v>
      </c>
      <c r="H22" s="5">
        <v>45404</v>
      </c>
      <c r="I22" s="5" t="s">
        <v>43</v>
      </c>
    </row>
    <row r="23" spans="1:9" ht="13.5" customHeight="1" x14ac:dyDescent="0.4">
      <c r="A23" s="4">
        <v>22</v>
      </c>
      <c r="B23" s="4" t="s">
        <v>670</v>
      </c>
      <c r="C23" s="4" t="s">
        <v>48</v>
      </c>
      <c r="D23" s="4"/>
      <c r="E23" s="4"/>
      <c r="F23" s="4" t="s">
        <v>671</v>
      </c>
      <c r="G23" s="4" t="s">
        <v>75</v>
      </c>
      <c r="H23" s="5">
        <v>45404</v>
      </c>
      <c r="I23" s="5" t="s">
        <v>161</v>
      </c>
    </row>
    <row r="24" spans="1:9" ht="13.5" customHeight="1" x14ac:dyDescent="0.4">
      <c r="A24" s="4">
        <v>23</v>
      </c>
      <c r="B24" s="4" t="s">
        <v>672</v>
      </c>
      <c r="C24" s="4" t="s">
        <v>48</v>
      </c>
      <c r="D24" s="4"/>
      <c r="E24" s="4"/>
      <c r="F24" s="4" t="s">
        <v>673</v>
      </c>
      <c r="G24" s="4" t="s">
        <v>75</v>
      </c>
      <c r="H24" s="5">
        <v>45404</v>
      </c>
      <c r="I24" s="5" t="s">
        <v>177</v>
      </c>
    </row>
    <row r="25" spans="1:9" ht="13.5" customHeight="1" x14ac:dyDescent="0.4">
      <c r="A25" s="4">
        <v>24</v>
      </c>
      <c r="B25" s="4" t="s">
        <v>674</v>
      </c>
      <c r="C25" s="4" t="s">
        <v>675</v>
      </c>
      <c r="D25" s="4" t="s">
        <v>676</v>
      </c>
      <c r="E25" s="4" t="s">
        <v>677</v>
      </c>
      <c r="F25" s="4" t="s">
        <v>678</v>
      </c>
      <c r="G25" s="4" t="s">
        <v>1</v>
      </c>
      <c r="H25" s="5">
        <v>45405</v>
      </c>
      <c r="I25" s="5" t="s">
        <v>174</v>
      </c>
    </row>
    <row r="26" spans="1:9" ht="13.5" customHeight="1" x14ac:dyDescent="0.4">
      <c r="A26" s="4">
        <v>25</v>
      </c>
      <c r="B26" s="4" t="s">
        <v>679</v>
      </c>
      <c r="C26" s="4" t="s">
        <v>171</v>
      </c>
      <c r="D26" s="4" t="s">
        <v>173</v>
      </c>
      <c r="E26" s="4" t="s">
        <v>680</v>
      </c>
      <c r="F26" s="4" t="s">
        <v>681</v>
      </c>
      <c r="G26" s="4" t="s">
        <v>1</v>
      </c>
      <c r="H26" s="5">
        <v>45405</v>
      </c>
      <c r="I26" s="5" t="s">
        <v>10</v>
      </c>
    </row>
    <row r="27" spans="1:9" ht="13.5" customHeight="1" x14ac:dyDescent="0.4">
      <c r="A27" s="4">
        <v>26</v>
      </c>
      <c r="B27" s="4" t="s">
        <v>682</v>
      </c>
      <c r="C27" s="4" t="s">
        <v>48</v>
      </c>
      <c r="D27" s="4"/>
      <c r="E27" s="4"/>
      <c r="F27" s="4" t="s">
        <v>683</v>
      </c>
      <c r="G27" s="4" t="s">
        <v>58</v>
      </c>
      <c r="H27" s="5">
        <v>45405</v>
      </c>
      <c r="I27" s="5" t="s">
        <v>684</v>
      </c>
    </row>
    <row r="28" spans="1:9" ht="13.5" customHeight="1" x14ac:dyDescent="0.4">
      <c r="A28" s="4">
        <v>27</v>
      </c>
      <c r="B28" s="4" t="s">
        <v>685</v>
      </c>
      <c r="C28" s="4" t="s">
        <v>171</v>
      </c>
      <c r="D28" s="4" t="s">
        <v>172</v>
      </c>
      <c r="E28" s="4"/>
      <c r="F28" s="4" t="s">
        <v>686</v>
      </c>
      <c r="G28" s="4" t="s">
        <v>1</v>
      </c>
      <c r="H28" s="5">
        <v>45406</v>
      </c>
      <c r="I28" s="5" t="s">
        <v>45</v>
      </c>
    </row>
    <row r="29" spans="1:9" ht="13.5" customHeight="1" x14ac:dyDescent="0.4">
      <c r="A29" s="4">
        <v>28</v>
      </c>
      <c r="B29" s="4" t="s">
        <v>687</v>
      </c>
      <c r="C29" s="4" t="s">
        <v>688</v>
      </c>
      <c r="D29" s="4"/>
      <c r="E29" s="4"/>
      <c r="F29" s="4" t="s">
        <v>689</v>
      </c>
      <c r="G29" s="4" t="s">
        <v>1</v>
      </c>
      <c r="H29" s="5">
        <v>45406</v>
      </c>
      <c r="I29" s="5" t="s">
        <v>6</v>
      </c>
    </row>
    <row r="30" spans="1:9" ht="13.5" customHeight="1" x14ac:dyDescent="0.4">
      <c r="A30" s="4">
        <v>29</v>
      </c>
      <c r="B30" s="4" t="s">
        <v>687</v>
      </c>
      <c r="C30" s="4" t="s">
        <v>688</v>
      </c>
      <c r="D30" s="4"/>
      <c r="E30" s="4"/>
      <c r="F30" s="4" t="s">
        <v>690</v>
      </c>
      <c r="G30" s="4" t="s">
        <v>1</v>
      </c>
      <c r="H30" s="5">
        <v>45406</v>
      </c>
      <c r="I30" s="5" t="s">
        <v>76</v>
      </c>
    </row>
    <row r="31" spans="1:9" ht="13.5" customHeight="1" x14ac:dyDescent="0.4">
      <c r="A31" s="4">
        <v>30</v>
      </c>
      <c r="B31" s="4" t="s">
        <v>687</v>
      </c>
      <c r="C31" s="4" t="s">
        <v>688</v>
      </c>
      <c r="D31" s="4"/>
      <c r="E31" s="4"/>
      <c r="F31" s="4" t="s">
        <v>691</v>
      </c>
      <c r="G31" s="4" t="s">
        <v>1</v>
      </c>
      <c r="H31" s="5">
        <v>45406</v>
      </c>
      <c r="I31" s="5" t="s">
        <v>50</v>
      </c>
    </row>
    <row r="32" spans="1:9" ht="13.5" customHeight="1" x14ac:dyDescent="0.4">
      <c r="A32" s="4">
        <v>31</v>
      </c>
      <c r="B32" s="4" t="s">
        <v>687</v>
      </c>
      <c r="C32" s="4" t="s">
        <v>688</v>
      </c>
      <c r="D32" s="4"/>
      <c r="E32" s="4"/>
      <c r="F32" s="4" t="s">
        <v>692</v>
      </c>
      <c r="G32" s="4" t="s">
        <v>1</v>
      </c>
      <c r="H32" s="5">
        <v>45406</v>
      </c>
      <c r="I32" s="5" t="s">
        <v>101</v>
      </c>
    </row>
    <row r="33" spans="1:9" ht="13.5" customHeight="1" x14ac:dyDescent="0.4">
      <c r="A33" s="4">
        <v>32</v>
      </c>
      <c r="B33" s="4" t="s">
        <v>693</v>
      </c>
      <c r="C33" s="4" t="s">
        <v>48</v>
      </c>
      <c r="D33" s="4"/>
      <c r="E33" s="4"/>
      <c r="F33" s="4" t="s">
        <v>694</v>
      </c>
      <c r="G33" s="4" t="s">
        <v>58</v>
      </c>
      <c r="H33" s="5">
        <v>45406</v>
      </c>
      <c r="I33" s="5" t="s">
        <v>178</v>
      </c>
    </row>
    <row r="34" spans="1:9" ht="13.5" customHeight="1" x14ac:dyDescent="0.4">
      <c r="A34" s="4">
        <v>33</v>
      </c>
      <c r="B34" s="4" t="s">
        <v>695</v>
      </c>
      <c r="C34" s="4" t="s">
        <v>48</v>
      </c>
      <c r="D34" s="4"/>
      <c r="E34" s="4"/>
      <c r="F34" s="4" t="s">
        <v>696</v>
      </c>
      <c r="G34" s="4" t="s">
        <v>58</v>
      </c>
      <c r="H34" s="5">
        <v>45406</v>
      </c>
      <c r="I34" s="5" t="s">
        <v>61</v>
      </c>
    </row>
    <row r="35" spans="1:9" ht="13.5" customHeight="1" x14ac:dyDescent="0.4">
      <c r="A35" s="4">
        <v>34</v>
      </c>
      <c r="B35" s="4" t="s">
        <v>697</v>
      </c>
      <c r="C35" s="4" t="s">
        <v>698</v>
      </c>
      <c r="D35" s="4"/>
      <c r="E35" s="4" t="s">
        <v>699</v>
      </c>
      <c r="F35" s="4" t="s">
        <v>700</v>
      </c>
      <c r="G35" s="4" t="s">
        <v>658</v>
      </c>
      <c r="H35" s="5">
        <v>45408</v>
      </c>
      <c r="I35" s="5" t="s">
        <v>106</v>
      </c>
    </row>
    <row r="36" spans="1:9" ht="13.5" customHeight="1" x14ac:dyDescent="0.4">
      <c r="A36" s="4">
        <v>35</v>
      </c>
      <c r="B36" s="4" t="s">
        <v>701</v>
      </c>
      <c r="C36" s="4" t="s">
        <v>702</v>
      </c>
      <c r="D36" s="4" t="s">
        <v>703</v>
      </c>
      <c r="E36" s="4" t="s">
        <v>704</v>
      </c>
      <c r="F36" s="4" t="s">
        <v>705</v>
      </c>
      <c r="G36" s="4" t="s">
        <v>15</v>
      </c>
      <c r="H36" s="5">
        <v>45408</v>
      </c>
      <c r="I36" s="5" t="s">
        <v>16</v>
      </c>
    </row>
    <row r="37" spans="1:9" ht="13.5" customHeight="1" x14ac:dyDescent="0.4">
      <c r="A37" s="4">
        <v>36</v>
      </c>
      <c r="B37" s="4" t="s">
        <v>701</v>
      </c>
      <c r="C37" s="4" t="s">
        <v>702</v>
      </c>
      <c r="D37" s="4" t="s">
        <v>706</v>
      </c>
      <c r="E37" s="4" t="s">
        <v>704</v>
      </c>
      <c r="F37" s="4" t="s">
        <v>705</v>
      </c>
      <c r="G37" s="4" t="s">
        <v>15</v>
      </c>
      <c r="H37" s="5">
        <v>45408</v>
      </c>
      <c r="I37" s="5" t="s">
        <v>52</v>
      </c>
    </row>
    <row r="38" spans="1:9" ht="13.5" customHeight="1" x14ac:dyDescent="0.4">
      <c r="A38" s="4">
        <v>37</v>
      </c>
      <c r="B38" s="4" t="s">
        <v>701</v>
      </c>
      <c r="C38" s="4" t="s">
        <v>702</v>
      </c>
      <c r="D38" s="4" t="s">
        <v>706</v>
      </c>
      <c r="E38" s="4" t="s">
        <v>704</v>
      </c>
      <c r="F38" s="4" t="s">
        <v>705</v>
      </c>
      <c r="G38" s="4" t="s">
        <v>11</v>
      </c>
      <c r="H38" s="5">
        <v>45408</v>
      </c>
      <c r="I38" s="5" t="s">
        <v>54</v>
      </c>
    </row>
    <row r="39" spans="1:9" ht="13.5" customHeight="1" x14ac:dyDescent="0.4">
      <c r="A39" s="4">
        <v>38</v>
      </c>
      <c r="B39" s="4" t="s">
        <v>707</v>
      </c>
      <c r="C39" s="4" t="s">
        <v>708</v>
      </c>
      <c r="D39" s="4" t="s">
        <v>709</v>
      </c>
      <c r="E39" s="4" t="s">
        <v>710</v>
      </c>
      <c r="F39" s="4" t="s">
        <v>711</v>
      </c>
      <c r="G39" s="4" t="s">
        <v>1</v>
      </c>
      <c r="H39" s="5">
        <v>45408</v>
      </c>
      <c r="I39" s="5" t="s">
        <v>56</v>
      </c>
    </row>
    <row r="40" spans="1:9" ht="13.5" customHeight="1" x14ac:dyDescent="0.4"/>
    <row r="41" spans="1:9" ht="13.5" customHeight="1" x14ac:dyDescent="0.4"/>
  </sheetData>
  <phoneticPr fontId="1"/>
  <pageMargins left="0.7" right="0.7" top="0.75" bottom="0.75" header="0.3" footer="0.3"/>
  <pageSetup paperSize="9" scale="5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6"/>
  <sheetViews>
    <sheetView workbookViewId="0">
      <pane ySplit="1" topLeftCell="A2" activePane="bottomLeft" state="frozen"/>
      <selection pane="bottomLeft"/>
    </sheetView>
  </sheetViews>
  <sheetFormatPr defaultRowHeight="18.75" x14ac:dyDescent="0.4"/>
  <cols>
    <col min="1" max="1" width="4.5" customWidth="1"/>
    <col min="2" max="2" width="31.75" bestFit="1" customWidth="1"/>
    <col min="3" max="3" width="29.625" bestFit="1" customWidth="1"/>
    <col min="4" max="4" width="44.25" bestFit="1" customWidth="1"/>
    <col min="5" max="5" width="13.875" customWidth="1"/>
    <col min="6" max="6" width="73.375" bestFit="1" customWidth="1"/>
    <col min="7" max="7" width="23.5" bestFit="1" customWidth="1"/>
    <col min="8" max="8" width="11" style="42" customWidth="1"/>
  </cols>
  <sheetData>
    <row r="1" spans="1:9" s="3" customFormat="1" ht="13.5" customHeight="1" x14ac:dyDescent="0.4">
      <c r="A1" s="1"/>
      <c r="B1" s="1" t="s">
        <v>86</v>
      </c>
      <c r="C1" s="1" t="s">
        <v>87</v>
      </c>
      <c r="D1" s="1" t="s">
        <v>88</v>
      </c>
      <c r="E1" s="1" t="s">
        <v>89</v>
      </c>
      <c r="F1" s="1" t="s">
        <v>0</v>
      </c>
      <c r="G1" s="1" t="s">
        <v>90</v>
      </c>
      <c r="H1" s="2" t="s">
        <v>91</v>
      </c>
      <c r="I1" s="1" t="s">
        <v>67</v>
      </c>
    </row>
    <row r="2" spans="1:9" ht="13.5" customHeight="1" x14ac:dyDescent="0.4">
      <c r="A2" s="4">
        <v>1</v>
      </c>
      <c r="B2" s="4" t="s">
        <v>92</v>
      </c>
      <c r="C2" s="4" t="s">
        <v>48</v>
      </c>
      <c r="D2" s="4"/>
      <c r="E2" s="4"/>
      <c r="F2" s="4" t="s">
        <v>712</v>
      </c>
      <c r="G2" s="4" t="s">
        <v>49</v>
      </c>
      <c r="H2" s="5">
        <v>45386</v>
      </c>
      <c r="I2" s="5" t="s">
        <v>43</v>
      </c>
    </row>
    <row r="3" spans="1:9" ht="13.5" customHeight="1" x14ac:dyDescent="0.4">
      <c r="A3" s="4">
        <v>2</v>
      </c>
      <c r="B3" s="4" t="s">
        <v>713</v>
      </c>
      <c r="C3" s="4" t="s">
        <v>48</v>
      </c>
      <c r="D3" s="4"/>
      <c r="E3" s="4"/>
      <c r="F3" s="4" t="s">
        <v>714</v>
      </c>
      <c r="G3" s="4" t="s">
        <v>49</v>
      </c>
      <c r="H3" s="5">
        <v>45386</v>
      </c>
      <c r="I3" s="5" t="s">
        <v>65</v>
      </c>
    </row>
    <row r="4" spans="1:9" ht="13.5" customHeight="1" x14ac:dyDescent="0.4">
      <c r="A4" s="4">
        <v>3</v>
      </c>
      <c r="B4" s="4" t="s">
        <v>715</v>
      </c>
      <c r="C4" s="4" t="s">
        <v>716</v>
      </c>
      <c r="D4" s="4"/>
      <c r="E4" s="4" t="s">
        <v>717</v>
      </c>
      <c r="F4" s="4" t="s">
        <v>718</v>
      </c>
      <c r="G4" s="4" t="s">
        <v>1</v>
      </c>
      <c r="H4" s="5">
        <v>45391</v>
      </c>
      <c r="I4" s="5" t="s">
        <v>8</v>
      </c>
    </row>
    <row r="5" spans="1:9" ht="13.5" customHeight="1" x14ac:dyDescent="0.4">
      <c r="A5" s="4">
        <v>4</v>
      </c>
      <c r="B5" s="4" t="s">
        <v>719</v>
      </c>
      <c r="C5" s="4" t="s">
        <v>78</v>
      </c>
      <c r="D5" s="4"/>
      <c r="E5" s="4" t="s">
        <v>720</v>
      </c>
      <c r="F5" s="4" t="s">
        <v>721</v>
      </c>
      <c r="G5" s="4" t="s">
        <v>1</v>
      </c>
      <c r="H5" s="5">
        <v>45392</v>
      </c>
      <c r="I5" s="5" t="s">
        <v>66</v>
      </c>
    </row>
    <row r="6" spans="1:9" ht="13.5" customHeight="1" x14ac:dyDescent="0.4">
      <c r="A6" s="4">
        <v>5</v>
      </c>
      <c r="B6" s="4" t="s">
        <v>719</v>
      </c>
      <c r="C6" s="4" t="s">
        <v>78</v>
      </c>
      <c r="D6" s="4"/>
      <c r="E6" s="4" t="s">
        <v>720</v>
      </c>
      <c r="F6" s="4" t="s">
        <v>721</v>
      </c>
      <c r="G6" s="4" t="s">
        <v>722</v>
      </c>
      <c r="H6" s="5">
        <v>45392</v>
      </c>
      <c r="I6" s="5" t="s">
        <v>35</v>
      </c>
    </row>
    <row r="7" spans="1:9" ht="13.5" customHeight="1" x14ac:dyDescent="0.4">
      <c r="A7" s="4">
        <v>6</v>
      </c>
      <c r="B7" s="4" t="s">
        <v>723</v>
      </c>
      <c r="C7" s="4" t="s">
        <v>48</v>
      </c>
      <c r="D7" s="4"/>
      <c r="E7" s="4"/>
      <c r="F7" s="4" t="s">
        <v>724</v>
      </c>
      <c r="G7" s="4" t="s">
        <v>58</v>
      </c>
      <c r="H7" s="5">
        <v>45392</v>
      </c>
      <c r="I7" s="5" t="s">
        <v>81</v>
      </c>
    </row>
    <row r="8" spans="1:9" ht="13.5" customHeight="1" x14ac:dyDescent="0.4">
      <c r="A8" s="4">
        <v>7</v>
      </c>
      <c r="B8" s="4" t="s">
        <v>725</v>
      </c>
      <c r="C8" s="4" t="s">
        <v>48</v>
      </c>
      <c r="D8" s="4"/>
      <c r="E8" s="4"/>
      <c r="F8" s="4" t="s">
        <v>726</v>
      </c>
      <c r="G8" s="4" t="s">
        <v>58</v>
      </c>
      <c r="H8" s="5">
        <v>45392</v>
      </c>
      <c r="I8" s="5" t="s">
        <v>64</v>
      </c>
    </row>
    <row r="9" spans="1:9" ht="13.5" customHeight="1" x14ac:dyDescent="0.4">
      <c r="A9" s="4">
        <v>8</v>
      </c>
      <c r="B9" s="4" t="s">
        <v>713</v>
      </c>
      <c r="C9" s="4" t="s">
        <v>727</v>
      </c>
      <c r="D9" s="4"/>
      <c r="E9" s="4" t="s">
        <v>728</v>
      </c>
      <c r="F9" s="4" t="s">
        <v>729</v>
      </c>
      <c r="G9" s="4" t="s">
        <v>1</v>
      </c>
      <c r="H9" s="5">
        <v>45393</v>
      </c>
      <c r="I9" s="5" t="s">
        <v>47</v>
      </c>
    </row>
    <row r="10" spans="1:9" ht="13.5" customHeight="1" x14ac:dyDescent="0.4">
      <c r="A10" s="4">
        <v>9</v>
      </c>
      <c r="B10" s="4" t="s">
        <v>730</v>
      </c>
      <c r="C10" s="4" t="s">
        <v>731</v>
      </c>
      <c r="D10" s="4"/>
      <c r="E10" s="4" t="s">
        <v>732</v>
      </c>
      <c r="F10" s="4" t="s">
        <v>733</v>
      </c>
      <c r="G10" s="4" t="s">
        <v>1</v>
      </c>
      <c r="H10" s="5">
        <v>45397</v>
      </c>
      <c r="I10" s="5" t="s">
        <v>13</v>
      </c>
    </row>
    <row r="11" spans="1:9" ht="13.5" customHeight="1" x14ac:dyDescent="0.4">
      <c r="A11" s="4">
        <v>10</v>
      </c>
      <c r="B11" s="4" t="s">
        <v>734</v>
      </c>
      <c r="C11" s="4" t="s">
        <v>735</v>
      </c>
      <c r="D11" s="4" t="s">
        <v>736</v>
      </c>
      <c r="E11" s="4" t="s">
        <v>737</v>
      </c>
      <c r="F11" s="4" t="s">
        <v>738</v>
      </c>
      <c r="G11" s="4" t="s">
        <v>1</v>
      </c>
      <c r="H11" s="5">
        <v>45397</v>
      </c>
      <c r="I11" s="5" t="s">
        <v>80</v>
      </c>
    </row>
    <row r="12" spans="1:9" ht="13.5" customHeight="1" x14ac:dyDescent="0.4">
      <c r="A12" s="4">
        <v>11</v>
      </c>
      <c r="B12" s="4" t="s">
        <v>739</v>
      </c>
      <c r="C12" s="4" t="s">
        <v>48</v>
      </c>
      <c r="D12" s="4"/>
      <c r="E12" s="4"/>
      <c r="F12" s="4" t="s">
        <v>740</v>
      </c>
      <c r="G12" s="4" t="s">
        <v>75</v>
      </c>
      <c r="H12" s="5">
        <v>45398</v>
      </c>
      <c r="I12" s="5" t="s">
        <v>175</v>
      </c>
    </row>
    <row r="13" spans="1:9" ht="13.5" customHeight="1" x14ac:dyDescent="0.4">
      <c r="A13" s="4">
        <v>12</v>
      </c>
      <c r="B13" s="4" t="s">
        <v>741</v>
      </c>
      <c r="C13" s="4" t="s">
        <v>742</v>
      </c>
      <c r="D13" s="4" t="s">
        <v>743</v>
      </c>
      <c r="E13" s="4" t="s">
        <v>744</v>
      </c>
      <c r="F13" s="4" t="s">
        <v>745</v>
      </c>
      <c r="G13" s="4" t="s">
        <v>1</v>
      </c>
      <c r="H13" s="5">
        <v>45404</v>
      </c>
      <c r="I13" s="5" t="s">
        <v>4</v>
      </c>
    </row>
    <row r="14" spans="1:9" ht="13.5" customHeight="1" x14ac:dyDescent="0.4">
      <c r="A14" s="4">
        <v>13</v>
      </c>
      <c r="B14" s="4" t="s">
        <v>746</v>
      </c>
      <c r="C14" s="4" t="s">
        <v>747</v>
      </c>
      <c r="D14" s="4"/>
      <c r="E14" s="4" t="s">
        <v>748</v>
      </c>
      <c r="F14" s="4" t="s">
        <v>749</v>
      </c>
      <c r="G14" s="4" t="s">
        <v>1</v>
      </c>
      <c r="H14" s="5">
        <v>45404</v>
      </c>
      <c r="I14" s="5" t="s">
        <v>19</v>
      </c>
    </row>
    <row r="15" spans="1:9" ht="13.5" customHeight="1" x14ac:dyDescent="0.4">
      <c r="A15" s="4">
        <v>14</v>
      </c>
      <c r="B15" s="4" t="s">
        <v>750</v>
      </c>
      <c r="C15" s="4" t="s">
        <v>751</v>
      </c>
      <c r="D15" s="4"/>
      <c r="E15" s="4"/>
      <c r="F15" s="4" t="s">
        <v>752</v>
      </c>
      <c r="G15" s="4" t="s">
        <v>1</v>
      </c>
      <c r="H15" s="5">
        <v>45404</v>
      </c>
      <c r="I15" s="5" t="s">
        <v>16</v>
      </c>
    </row>
    <row r="16" spans="1:9" ht="13.5" customHeight="1" x14ac:dyDescent="0.4">
      <c r="A16" s="4">
        <v>15</v>
      </c>
      <c r="B16" s="4" t="s">
        <v>753</v>
      </c>
      <c r="C16" s="4" t="s">
        <v>754</v>
      </c>
      <c r="D16" s="4" t="s">
        <v>755</v>
      </c>
      <c r="E16" s="4" t="s">
        <v>756</v>
      </c>
      <c r="F16" s="4" t="s">
        <v>757</v>
      </c>
      <c r="G16" s="4" t="s">
        <v>1</v>
      </c>
      <c r="H16" s="5">
        <v>45405</v>
      </c>
      <c r="I16" s="5" t="s">
        <v>45</v>
      </c>
    </row>
    <row r="17" spans="1:9" ht="13.5" customHeight="1" x14ac:dyDescent="0.4">
      <c r="A17" s="4">
        <v>16</v>
      </c>
      <c r="B17" s="4" t="s">
        <v>758</v>
      </c>
      <c r="C17" s="4" t="s">
        <v>759</v>
      </c>
      <c r="D17" s="4"/>
      <c r="E17" s="4" t="s">
        <v>760</v>
      </c>
      <c r="F17" s="4" t="s">
        <v>761</v>
      </c>
      <c r="G17" s="4" t="s">
        <v>1</v>
      </c>
      <c r="H17" s="5">
        <v>45405</v>
      </c>
      <c r="I17" s="5" t="s">
        <v>44</v>
      </c>
    </row>
    <row r="18" spans="1:9" ht="13.5" customHeight="1" x14ac:dyDescent="0.4">
      <c r="A18" s="4">
        <v>17</v>
      </c>
      <c r="B18" s="4" t="s">
        <v>176</v>
      </c>
      <c r="C18" s="4" t="s">
        <v>762</v>
      </c>
      <c r="D18" s="4"/>
      <c r="E18" s="4" t="s">
        <v>763</v>
      </c>
      <c r="F18" s="4" t="s">
        <v>764</v>
      </c>
      <c r="G18" s="4" t="s">
        <v>1</v>
      </c>
      <c r="H18" s="5">
        <v>45405</v>
      </c>
      <c r="I18" s="5" t="s">
        <v>6</v>
      </c>
    </row>
    <row r="19" spans="1:9" ht="13.5" customHeight="1" x14ac:dyDescent="0.4">
      <c r="A19" s="4">
        <v>18</v>
      </c>
      <c r="B19" s="4" t="s">
        <v>176</v>
      </c>
      <c r="C19" s="4" t="s">
        <v>762</v>
      </c>
      <c r="D19" s="4"/>
      <c r="E19" s="4" t="s">
        <v>763</v>
      </c>
      <c r="F19" s="4" t="s">
        <v>764</v>
      </c>
      <c r="G19" s="4" t="s">
        <v>1</v>
      </c>
      <c r="H19" s="5">
        <v>45405</v>
      </c>
      <c r="I19" s="5" t="s">
        <v>76</v>
      </c>
    </row>
    <row r="20" spans="1:9" ht="13.5" customHeight="1" x14ac:dyDescent="0.4">
      <c r="A20" s="4">
        <v>19</v>
      </c>
      <c r="B20" s="4" t="s">
        <v>176</v>
      </c>
      <c r="C20" s="4" t="s">
        <v>762</v>
      </c>
      <c r="D20" s="4"/>
      <c r="E20" s="4" t="s">
        <v>763</v>
      </c>
      <c r="F20" s="4" t="s">
        <v>764</v>
      </c>
      <c r="G20" s="4" t="s">
        <v>113</v>
      </c>
      <c r="H20" s="5">
        <v>45405</v>
      </c>
      <c r="I20" s="5" t="s">
        <v>50</v>
      </c>
    </row>
    <row r="21" spans="1:9" ht="13.5" customHeight="1" x14ac:dyDescent="0.4">
      <c r="A21" s="4">
        <v>20</v>
      </c>
      <c r="B21" s="4" t="s">
        <v>176</v>
      </c>
      <c r="C21" s="4" t="s">
        <v>762</v>
      </c>
      <c r="D21" s="4"/>
      <c r="E21" s="4" t="s">
        <v>763</v>
      </c>
      <c r="F21" s="4" t="s">
        <v>764</v>
      </c>
      <c r="G21" s="4" t="s">
        <v>112</v>
      </c>
      <c r="H21" s="5">
        <v>45405</v>
      </c>
      <c r="I21" s="5" t="s">
        <v>101</v>
      </c>
    </row>
    <row r="22" spans="1:9" ht="13.5" customHeight="1" x14ac:dyDescent="0.4">
      <c r="A22" s="4">
        <v>21</v>
      </c>
      <c r="B22" s="4" t="s">
        <v>765</v>
      </c>
      <c r="C22" s="4" t="s">
        <v>766</v>
      </c>
      <c r="D22" s="4" t="s">
        <v>767</v>
      </c>
      <c r="E22" s="4" t="s">
        <v>768</v>
      </c>
      <c r="F22" s="4" t="s">
        <v>769</v>
      </c>
      <c r="G22" s="4" t="s">
        <v>1</v>
      </c>
      <c r="H22" s="5">
        <v>45406</v>
      </c>
      <c r="I22" s="4" t="s">
        <v>83</v>
      </c>
    </row>
    <row r="23" spans="1:9" ht="13.5" customHeight="1" x14ac:dyDescent="0.4">
      <c r="A23" s="4">
        <v>22</v>
      </c>
      <c r="B23" s="4" t="s">
        <v>770</v>
      </c>
      <c r="C23" s="4" t="s">
        <v>771</v>
      </c>
      <c r="D23" s="4"/>
      <c r="E23" s="4"/>
      <c r="F23" s="4" t="s">
        <v>772</v>
      </c>
      <c r="G23" s="4" t="s">
        <v>1</v>
      </c>
      <c r="H23" s="5">
        <v>45406</v>
      </c>
      <c r="I23" s="4" t="s">
        <v>30</v>
      </c>
    </row>
    <row r="24" spans="1:9" ht="13.5" customHeight="1" x14ac:dyDescent="0.4">
      <c r="A24" s="4">
        <v>23</v>
      </c>
      <c r="B24" s="4" t="s">
        <v>773</v>
      </c>
      <c r="C24" s="4" t="s">
        <v>774</v>
      </c>
      <c r="D24" s="4"/>
      <c r="E24" s="4" t="s">
        <v>775</v>
      </c>
      <c r="F24" s="4" t="s">
        <v>776</v>
      </c>
      <c r="G24" s="4" t="s">
        <v>1</v>
      </c>
      <c r="H24" s="5">
        <v>45407</v>
      </c>
      <c r="I24" s="4" t="s">
        <v>52</v>
      </c>
    </row>
    <row r="25" spans="1:9" ht="13.5" customHeight="1" x14ac:dyDescent="0.4">
      <c r="A25" s="4">
        <v>24</v>
      </c>
      <c r="B25" s="4" t="s">
        <v>79</v>
      </c>
      <c r="C25" s="4" t="s">
        <v>48</v>
      </c>
      <c r="D25" s="4"/>
      <c r="E25" s="4" t="s">
        <v>777</v>
      </c>
      <c r="F25" s="4" t="s">
        <v>778</v>
      </c>
      <c r="G25" s="4" t="s">
        <v>75</v>
      </c>
      <c r="H25" s="5">
        <v>45407</v>
      </c>
      <c r="I25" s="4" t="s">
        <v>25</v>
      </c>
    </row>
    <row r="26" spans="1:9" ht="13.5" customHeight="1" x14ac:dyDescent="0.4">
      <c r="A26" s="4">
        <v>25</v>
      </c>
      <c r="B26" s="4" t="s">
        <v>779</v>
      </c>
      <c r="C26" s="4" t="s">
        <v>48</v>
      </c>
      <c r="D26" s="4"/>
      <c r="E26" s="4"/>
      <c r="F26" s="4" t="s">
        <v>780</v>
      </c>
      <c r="G26" s="4" t="s">
        <v>75</v>
      </c>
      <c r="H26" s="5">
        <v>45407</v>
      </c>
      <c r="I26" s="4" t="s">
        <v>161</v>
      </c>
    </row>
    <row r="27" spans="1:9" ht="13.5" customHeight="1" x14ac:dyDescent="0.4">
      <c r="A27" s="4">
        <v>26</v>
      </c>
      <c r="B27" s="4" t="s">
        <v>781</v>
      </c>
      <c r="C27" s="4" t="s">
        <v>782</v>
      </c>
      <c r="D27" s="4"/>
      <c r="E27" s="4" t="s">
        <v>783</v>
      </c>
      <c r="F27" s="4" t="s">
        <v>784</v>
      </c>
      <c r="G27" s="4" t="s">
        <v>140</v>
      </c>
      <c r="H27" s="5">
        <v>45408</v>
      </c>
      <c r="I27" s="4" t="s">
        <v>82</v>
      </c>
    </row>
    <row r="28" spans="1:9" ht="13.5" customHeight="1" x14ac:dyDescent="0.4">
      <c r="A28" s="4">
        <v>27</v>
      </c>
      <c r="B28" s="4" t="s">
        <v>785</v>
      </c>
      <c r="C28" s="4" t="s">
        <v>786</v>
      </c>
      <c r="D28" s="4"/>
      <c r="E28" s="4" t="s">
        <v>787</v>
      </c>
      <c r="F28" s="4" t="s">
        <v>788</v>
      </c>
      <c r="G28" s="4" t="s">
        <v>1</v>
      </c>
      <c r="H28" s="5">
        <v>45408</v>
      </c>
      <c r="I28" s="4" t="s">
        <v>34</v>
      </c>
    </row>
    <row r="29" spans="1:9" ht="13.5" customHeight="1" x14ac:dyDescent="0.4"/>
    <row r="30" spans="1:9" ht="13.5" customHeight="1" x14ac:dyDescent="0.4"/>
    <row r="31" spans="1:9" ht="13.5" customHeight="1" x14ac:dyDescent="0.4"/>
    <row r="32" spans="1:9" ht="13.5" customHeight="1" x14ac:dyDescent="0.4"/>
    <row r="33" ht="13.5" customHeight="1" x14ac:dyDescent="0.4"/>
    <row r="34" ht="13.5" customHeight="1" x14ac:dyDescent="0.4"/>
    <row r="35" ht="13.5" customHeight="1" x14ac:dyDescent="0.4"/>
    <row r="36" ht="13.5" customHeight="1" x14ac:dyDescent="0.4"/>
    <row r="37" ht="13.5" customHeight="1" x14ac:dyDescent="0.4"/>
    <row r="38" ht="13.5" customHeight="1" x14ac:dyDescent="0.4"/>
    <row r="39" ht="13.5" customHeight="1" x14ac:dyDescent="0.4"/>
    <row r="40" ht="13.5" customHeight="1" x14ac:dyDescent="0.4"/>
    <row r="41" ht="13.5" customHeight="1" x14ac:dyDescent="0.4"/>
    <row r="42" ht="13.5" customHeight="1" x14ac:dyDescent="0.4"/>
    <row r="43" ht="13.5" customHeight="1" x14ac:dyDescent="0.4"/>
    <row r="44" ht="13.5" customHeight="1" x14ac:dyDescent="0.4"/>
    <row r="45" ht="13.5" customHeight="1" x14ac:dyDescent="0.4"/>
    <row r="46" ht="13.5" customHeight="1" x14ac:dyDescent="0.4"/>
  </sheetData>
  <phoneticPr fontId="1"/>
  <pageMargins left="0.7" right="0.7" top="0.75" bottom="0.75" header="0.3" footer="0.3"/>
  <pageSetup paperSize="9" scale="4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0"/>
  <sheetViews>
    <sheetView workbookViewId="0">
      <pane ySplit="1" topLeftCell="A2" activePane="bottomLeft" state="frozen"/>
      <selection pane="bottomLeft"/>
    </sheetView>
  </sheetViews>
  <sheetFormatPr defaultRowHeight="18.75" x14ac:dyDescent="0.4"/>
  <cols>
    <col min="1" max="1" width="4.5" customWidth="1"/>
    <col min="2" max="2" width="50.5" bestFit="1" customWidth="1"/>
    <col min="3" max="3" width="33.875" bestFit="1" customWidth="1"/>
    <col min="4" max="4" width="38.5" customWidth="1"/>
    <col min="5" max="5" width="13.875" customWidth="1"/>
    <col min="6" max="6" width="60.875" bestFit="1" customWidth="1"/>
    <col min="7" max="7" width="18.625" customWidth="1"/>
    <col min="8" max="8" width="11" style="42" customWidth="1"/>
  </cols>
  <sheetData>
    <row r="1" spans="1:9" s="3" customFormat="1" ht="13.5" customHeight="1" x14ac:dyDescent="0.4">
      <c r="A1" s="1"/>
      <c r="B1" s="1" t="s">
        <v>86</v>
      </c>
      <c r="C1" s="1" t="s">
        <v>87</v>
      </c>
      <c r="D1" s="1" t="s">
        <v>88</v>
      </c>
      <c r="E1" s="1" t="s">
        <v>89</v>
      </c>
      <c r="F1" s="1" t="s">
        <v>0</v>
      </c>
      <c r="G1" s="1" t="s">
        <v>90</v>
      </c>
      <c r="H1" s="2" t="s">
        <v>91</v>
      </c>
      <c r="I1" s="1" t="s">
        <v>67</v>
      </c>
    </row>
    <row r="2" spans="1:9" ht="13.5" customHeight="1" x14ac:dyDescent="0.4">
      <c r="A2" s="4">
        <v>1</v>
      </c>
      <c r="B2" s="4" t="s">
        <v>789</v>
      </c>
      <c r="C2" s="4" t="s">
        <v>790</v>
      </c>
      <c r="D2" s="4" t="s">
        <v>791</v>
      </c>
      <c r="E2" s="4" t="s">
        <v>792</v>
      </c>
      <c r="F2" s="4" t="s">
        <v>793</v>
      </c>
      <c r="G2" s="4" t="s">
        <v>1</v>
      </c>
      <c r="H2" s="5">
        <v>45383</v>
      </c>
      <c r="I2" s="5" t="s">
        <v>28</v>
      </c>
    </row>
    <row r="3" spans="1:9" ht="13.5" customHeight="1" x14ac:dyDescent="0.4">
      <c r="A3" s="4">
        <v>2</v>
      </c>
      <c r="B3" s="4" t="s">
        <v>794</v>
      </c>
      <c r="C3" s="4" t="s">
        <v>795</v>
      </c>
      <c r="D3" s="4"/>
      <c r="E3" s="4" t="s">
        <v>796</v>
      </c>
      <c r="F3" s="4" t="s">
        <v>797</v>
      </c>
      <c r="G3" s="4" t="s">
        <v>1</v>
      </c>
      <c r="H3" s="5">
        <v>45383</v>
      </c>
      <c r="I3" s="5" t="s">
        <v>29</v>
      </c>
    </row>
    <row r="4" spans="1:9" ht="13.5" customHeight="1" x14ac:dyDescent="0.4">
      <c r="A4" s="4">
        <v>3</v>
      </c>
      <c r="B4" s="4" t="s">
        <v>798</v>
      </c>
      <c r="C4" s="4" t="s">
        <v>48</v>
      </c>
      <c r="D4" s="4"/>
      <c r="E4" s="4"/>
      <c r="F4" s="4" t="s">
        <v>799</v>
      </c>
      <c r="G4" s="4" t="s">
        <v>49</v>
      </c>
      <c r="H4" s="5">
        <v>45386</v>
      </c>
      <c r="I4" s="5" t="s">
        <v>38</v>
      </c>
    </row>
    <row r="5" spans="1:9" ht="13.5" customHeight="1" x14ac:dyDescent="0.4">
      <c r="A5" s="4">
        <v>4</v>
      </c>
      <c r="B5" s="4" t="s">
        <v>800</v>
      </c>
      <c r="C5" s="4" t="s">
        <v>48</v>
      </c>
      <c r="D5" s="4"/>
      <c r="E5" s="4"/>
      <c r="F5" s="4" t="s">
        <v>801</v>
      </c>
      <c r="G5" s="4" t="s">
        <v>58</v>
      </c>
      <c r="H5" s="5">
        <v>45386</v>
      </c>
      <c r="I5" s="5" t="s">
        <v>70</v>
      </c>
    </row>
    <row r="6" spans="1:9" ht="13.5" customHeight="1" x14ac:dyDescent="0.4">
      <c r="A6" s="4">
        <v>5</v>
      </c>
      <c r="B6" s="4" t="s">
        <v>802</v>
      </c>
      <c r="C6" s="4" t="s">
        <v>803</v>
      </c>
      <c r="D6" s="4"/>
      <c r="E6" s="4"/>
      <c r="F6" s="4" t="s">
        <v>804</v>
      </c>
      <c r="G6" s="4" t="s">
        <v>1</v>
      </c>
      <c r="H6" s="5">
        <v>45387</v>
      </c>
      <c r="I6" s="5" t="s">
        <v>32</v>
      </c>
    </row>
    <row r="7" spans="1:9" ht="13.5" customHeight="1" x14ac:dyDescent="0.4">
      <c r="A7" s="4">
        <v>6</v>
      </c>
      <c r="B7" s="4" t="s">
        <v>805</v>
      </c>
      <c r="C7" s="4" t="s">
        <v>48</v>
      </c>
      <c r="D7" s="4"/>
      <c r="E7" s="4" t="s">
        <v>806</v>
      </c>
      <c r="F7" s="4" t="s">
        <v>807</v>
      </c>
      <c r="G7" s="4" t="s">
        <v>49</v>
      </c>
      <c r="H7" s="5">
        <v>45387</v>
      </c>
      <c r="I7" s="5" t="s">
        <v>39</v>
      </c>
    </row>
    <row r="8" spans="1:9" ht="13.5" customHeight="1" x14ac:dyDescent="0.4">
      <c r="A8" s="4">
        <v>7</v>
      </c>
      <c r="B8" s="4" t="s">
        <v>808</v>
      </c>
      <c r="C8" s="4" t="s">
        <v>48</v>
      </c>
      <c r="D8" s="4"/>
      <c r="E8" s="4"/>
      <c r="F8" s="4" t="s">
        <v>809</v>
      </c>
      <c r="G8" s="4" t="s">
        <v>75</v>
      </c>
      <c r="H8" s="5">
        <v>45387</v>
      </c>
      <c r="I8" s="5" t="s">
        <v>65</v>
      </c>
    </row>
    <row r="9" spans="1:9" ht="13.5" customHeight="1" x14ac:dyDescent="0.4">
      <c r="A9" s="4">
        <v>8</v>
      </c>
      <c r="B9" s="4" t="s">
        <v>810</v>
      </c>
      <c r="C9" s="4" t="s">
        <v>811</v>
      </c>
      <c r="D9" s="4"/>
      <c r="E9" s="4"/>
      <c r="F9" s="4" t="s">
        <v>812</v>
      </c>
      <c r="G9" s="4" t="s">
        <v>1</v>
      </c>
      <c r="H9" s="5">
        <v>45390</v>
      </c>
      <c r="I9" s="5" t="s">
        <v>47</v>
      </c>
    </row>
    <row r="10" spans="1:9" ht="13.5" customHeight="1" x14ac:dyDescent="0.4">
      <c r="A10" s="4">
        <v>9</v>
      </c>
      <c r="B10" s="4" t="s">
        <v>810</v>
      </c>
      <c r="C10" s="4" t="s">
        <v>811</v>
      </c>
      <c r="D10" s="4"/>
      <c r="E10" s="4"/>
      <c r="F10" s="4" t="s">
        <v>812</v>
      </c>
      <c r="G10" s="4" t="s">
        <v>15</v>
      </c>
      <c r="H10" s="5">
        <v>45390</v>
      </c>
      <c r="I10" s="5" t="s">
        <v>13</v>
      </c>
    </row>
    <row r="11" spans="1:9" ht="13.5" customHeight="1" x14ac:dyDescent="0.4">
      <c r="A11" s="4">
        <v>10</v>
      </c>
      <c r="B11" s="4" t="s">
        <v>810</v>
      </c>
      <c r="C11" s="4" t="s">
        <v>811</v>
      </c>
      <c r="D11" s="4"/>
      <c r="E11" s="4"/>
      <c r="F11" s="4" t="s">
        <v>812</v>
      </c>
      <c r="G11" s="4" t="s">
        <v>11</v>
      </c>
      <c r="H11" s="5">
        <v>45390</v>
      </c>
      <c r="I11" s="5" t="s">
        <v>19</v>
      </c>
    </row>
    <row r="12" spans="1:9" ht="13.5" customHeight="1" x14ac:dyDescent="0.4">
      <c r="A12" s="4">
        <v>11</v>
      </c>
      <c r="B12" s="4" t="s">
        <v>813</v>
      </c>
      <c r="C12" s="4" t="s">
        <v>814</v>
      </c>
      <c r="D12" s="4"/>
      <c r="E12" s="4" t="s">
        <v>815</v>
      </c>
      <c r="F12" s="4" t="s">
        <v>816</v>
      </c>
      <c r="G12" s="4" t="s">
        <v>1</v>
      </c>
      <c r="H12" s="5">
        <v>45390</v>
      </c>
      <c r="I12" s="5" t="s">
        <v>37</v>
      </c>
    </row>
    <row r="13" spans="1:9" ht="13.5" customHeight="1" x14ac:dyDescent="0.4">
      <c r="A13" s="4">
        <v>12</v>
      </c>
      <c r="B13" s="4" t="s">
        <v>817</v>
      </c>
      <c r="C13" s="4" t="s">
        <v>818</v>
      </c>
      <c r="D13" s="4"/>
      <c r="E13" s="4"/>
      <c r="F13" s="4" t="s">
        <v>819</v>
      </c>
      <c r="G13" s="4" t="s">
        <v>1</v>
      </c>
      <c r="H13" s="5">
        <v>45394</v>
      </c>
      <c r="I13" s="5" t="s">
        <v>77</v>
      </c>
    </row>
    <row r="14" spans="1:9" ht="13.5" customHeight="1" x14ac:dyDescent="0.4">
      <c r="A14" s="4">
        <v>13</v>
      </c>
      <c r="B14" s="4" t="s">
        <v>820</v>
      </c>
      <c r="C14" s="4" t="s">
        <v>821</v>
      </c>
      <c r="D14" s="4"/>
      <c r="E14" s="4" t="s">
        <v>822</v>
      </c>
      <c r="F14" s="4" t="s">
        <v>823</v>
      </c>
      <c r="G14" s="4" t="s">
        <v>1</v>
      </c>
      <c r="H14" s="5">
        <v>45394</v>
      </c>
      <c r="I14" s="5" t="s">
        <v>42</v>
      </c>
    </row>
    <row r="15" spans="1:9" ht="13.5" customHeight="1" x14ac:dyDescent="0.4">
      <c r="A15" s="4">
        <v>14</v>
      </c>
      <c r="B15" s="4" t="s">
        <v>820</v>
      </c>
      <c r="C15" s="4" t="s">
        <v>821</v>
      </c>
      <c r="D15" s="4"/>
      <c r="E15" s="4" t="s">
        <v>822</v>
      </c>
      <c r="F15" s="4" t="s">
        <v>823</v>
      </c>
      <c r="G15" s="4" t="s">
        <v>15</v>
      </c>
      <c r="H15" s="5">
        <v>45394</v>
      </c>
      <c r="I15" s="5" t="s">
        <v>8</v>
      </c>
    </row>
    <row r="16" spans="1:9" ht="13.5" customHeight="1" x14ac:dyDescent="0.4">
      <c r="A16" s="4">
        <v>15</v>
      </c>
      <c r="B16" s="4" t="s">
        <v>824</v>
      </c>
      <c r="C16" s="4" t="s">
        <v>48</v>
      </c>
      <c r="D16" s="4"/>
      <c r="E16" s="4"/>
      <c r="F16" s="4" t="s">
        <v>825</v>
      </c>
      <c r="G16" s="4" t="s">
        <v>75</v>
      </c>
      <c r="H16" s="5">
        <v>45397</v>
      </c>
      <c r="I16" s="5" t="s">
        <v>20</v>
      </c>
    </row>
    <row r="17" spans="1:9" ht="13.5" customHeight="1" x14ac:dyDescent="0.4">
      <c r="A17" s="43">
        <v>16</v>
      </c>
      <c r="B17" s="4" t="s">
        <v>826</v>
      </c>
      <c r="C17" s="4" t="s">
        <v>827</v>
      </c>
      <c r="D17" s="4"/>
      <c r="E17" s="4" t="s">
        <v>828</v>
      </c>
      <c r="F17" s="4" t="s">
        <v>829</v>
      </c>
      <c r="G17" s="4" t="s">
        <v>15</v>
      </c>
      <c r="H17" s="5">
        <v>45398</v>
      </c>
      <c r="I17" s="5" t="s">
        <v>41</v>
      </c>
    </row>
    <row r="18" spans="1:9" ht="13.5" customHeight="1" x14ac:dyDescent="0.4">
      <c r="A18" s="43">
        <v>17</v>
      </c>
      <c r="B18" s="4" t="s">
        <v>826</v>
      </c>
      <c r="C18" s="4" t="s">
        <v>827</v>
      </c>
      <c r="D18" s="4"/>
      <c r="E18" s="4" t="s">
        <v>828</v>
      </c>
      <c r="F18" s="4" t="s">
        <v>829</v>
      </c>
      <c r="G18" s="4" t="s">
        <v>1</v>
      </c>
      <c r="H18" s="5">
        <v>45398</v>
      </c>
      <c r="I18" s="5" t="s">
        <v>43</v>
      </c>
    </row>
    <row r="19" spans="1:9" ht="13.5" customHeight="1" x14ac:dyDescent="0.4">
      <c r="A19" s="43">
        <v>18</v>
      </c>
      <c r="B19" s="4" t="s">
        <v>830</v>
      </c>
      <c r="C19" s="4" t="s">
        <v>831</v>
      </c>
      <c r="D19" s="4"/>
      <c r="E19" s="4" t="s">
        <v>832</v>
      </c>
      <c r="F19" s="4" t="s">
        <v>833</v>
      </c>
      <c r="G19" s="4" t="s">
        <v>15</v>
      </c>
      <c r="H19" s="5">
        <v>45399</v>
      </c>
      <c r="I19" s="5" t="s">
        <v>97</v>
      </c>
    </row>
    <row r="20" spans="1:9" ht="13.5" customHeight="1" x14ac:dyDescent="0.4">
      <c r="A20" s="43">
        <v>19</v>
      </c>
      <c r="B20" s="4" t="s">
        <v>834</v>
      </c>
      <c r="C20" s="4" t="s">
        <v>835</v>
      </c>
      <c r="D20" s="4" t="s">
        <v>836</v>
      </c>
      <c r="E20" s="4" t="s">
        <v>837</v>
      </c>
      <c r="F20" s="4" t="s">
        <v>838</v>
      </c>
      <c r="G20" s="4" t="s">
        <v>112</v>
      </c>
      <c r="H20" s="5">
        <v>45399</v>
      </c>
      <c r="I20" s="5" t="s">
        <v>80</v>
      </c>
    </row>
    <row r="21" spans="1:9" ht="13.5" customHeight="1" x14ac:dyDescent="0.4">
      <c r="A21" s="43">
        <v>20</v>
      </c>
      <c r="B21" s="4" t="s">
        <v>839</v>
      </c>
      <c r="C21" s="4" t="s">
        <v>840</v>
      </c>
      <c r="D21" s="4" t="s">
        <v>841</v>
      </c>
      <c r="E21" s="4" t="s">
        <v>842</v>
      </c>
      <c r="F21" s="4" t="s">
        <v>843</v>
      </c>
      <c r="G21" s="4" t="s">
        <v>1</v>
      </c>
      <c r="H21" s="5">
        <v>45400</v>
      </c>
      <c r="I21" s="5" t="s">
        <v>64</v>
      </c>
    </row>
    <row r="22" spans="1:9" ht="13.5" customHeight="1" x14ac:dyDescent="0.4">
      <c r="A22" s="43">
        <v>21</v>
      </c>
      <c r="B22" s="4" t="s">
        <v>844</v>
      </c>
      <c r="C22" s="4" t="s">
        <v>845</v>
      </c>
      <c r="D22" s="4"/>
      <c r="E22" s="4" t="s">
        <v>846</v>
      </c>
      <c r="F22" s="4" t="s">
        <v>847</v>
      </c>
      <c r="G22" s="4" t="s">
        <v>1</v>
      </c>
      <c r="H22" s="5">
        <v>45400</v>
      </c>
      <c r="I22" s="5" t="s">
        <v>175</v>
      </c>
    </row>
    <row r="23" spans="1:9" ht="13.5" customHeight="1" x14ac:dyDescent="0.4">
      <c r="A23" s="43">
        <v>22</v>
      </c>
      <c r="B23" s="4" t="s">
        <v>848</v>
      </c>
      <c r="C23" s="4" t="s">
        <v>48</v>
      </c>
      <c r="D23" s="4"/>
      <c r="E23" s="4"/>
      <c r="F23" s="4" t="s">
        <v>849</v>
      </c>
      <c r="G23" s="4" t="s">
        <v>75</v>
      </c>
      <c r="H23" s="5">
        <v>45400</v>
      </c>
      <c r="I23" s="5" t="s">
        <v>31</v>
      </c>
    </row>
    <row r="24" spans="1:9" ht="13.5" customHeight="1" x14ac:dyDescent="0.4">
      <c r="A24" s="43">
        <v>23</v>
      </c>
      <c r="B24" s="4" t="s">
        <v>850</v>
      </c>
      <c r="C24" s="4" t="s">
        <v>851</v>
      </c>
      <c r="D24" s="4"/>
      <c r="E24" s="4"/>
      <c r="F24" s="4" t="s">
        <v>852</v>
      </c>
      <c r="G24" s="4" t="s">
        <v>1</v>
      </c>
      <c r="H24" s="5">
        <v>45405</v>
      </c>
      <c r="I24" s="5" t="s">
        <v>82</v>
      </c>
    </row>
    <row r="25" spans="1:9" ht="13.5" customHeight="1" x14ac:dyDescent="0.4">
      <c r="A25" s="43">
        <v>24</v>
      </c>
      <c r="B25" s="4" t="s">
        <v>853</v>
      </c>
      <c r="C25" s="4" t="s">
        <v>854</v>
      </c>
      <c r="D25" s="4"/>
      <c r="E25" s="4" t="s">
        <v>855</v>
      </c>
      <c r="F25" s="4" t="s">
        <v>856</v>
      </c>
      <c r="G25" s="4" t="s">
        <v>1</v>
      </c>
      <c r="H25" s="5">
        <v>45405</v>
      </c>
      <c r="I25" s="5" t="s">
        <v>81</v>
      </c>
    </row>
    <row r="26" spans="1:9" ht="13.5" customHeight="1" x14ac:dyDescent="0.4">
      <c r="A26" s="43">
        <v>25</v>
      </c>
      <c r="B26" s="4" t="s">
        <v>789</v>
      </c>
      <c r="C26" s="4" t="s">
        <v>790</v>
      </c>
      <c r="D26" s="4" t="s">
        <v>791</v>
      </c>
      <c r="E26" s="4" t="s">
        <v>792</v>
      </c>
      <c r="F26" s="4" t="s">
        <v>857</v>
      </c>
      <c r="G26" s="4" t="s">
        <v>1</v>
      </c>
      <c r="H26" s="5">
        <v>45405</v>
      </c>
      <c r="I26" s="5" t="s">
        <v>50</v>
      </c>
    </row>
    <row r="27" spans="1:9" ht="13.5" customHeight="1" x14ac:dyDescent="0.4">
      <c r="A27" s="43">
        <v>26</v>
      </c>
      <c r="B27" s="4" t="s">
        <v>858</v>
      </c>
      <c r="C27" s="4" t="s">
        <v>48</v>
      </c>
      <c r="D27" s="4"/>
      <c r="E27" s="4"/>
      <c r="F27" s="4" t="s">
        <v>859</v>
      </c>
      <c r="G27" s="4" t="s">
        <v>58</v>
      </c>
      <c r="H27" s="5">
        <v>45405</v>
      </c>
      <c r="I27" s="5" t="s">
        <v>16</v>
      </c>
    </row>
    <row r="28" spans="1:9" ht="13.5" customHeight="1" x14ac:dyDescent="0.4">
      <c r="A28" s="43">
        <v>27</v>
      </c>
      <c r="B28" s="4" t="s">
        <v>860</v>
      </c>
      <c r="C28" s="4" t="s">
        <v>48</v>
      </c>
      <c r="D28" s="4"/>
      <c r="E28" s="4" t="s">
        <v>861</v>
      </c>
      <c r="F28" s="4" t="s">
        <v>862</v>
      </c>
      <c r="G28" s="4" t="s">
        <v>58</v>
      </c>
      <c r="H28" s="5">
        <v>45405</v>
      </c>
      <c r="I28" s="5" t="s">
        <v>52</v>
      </c>
    </row>
    <row r="29" spans="1:9" ht="13.5" customHeight="1" x14ac:dyDescent="0.4">
      <c r="A29" s="43">
        <v>28</v>
      </c>
      <c r="B29" s="4" t="s">
        <v>863</v>
      </c>
      <c r="C29" s="4" t="s">
        <v>48</v>
      </c>
      <c r="D29" s="4"/>
      <c r="E29" s="4"/>
      <c r="F29" s="4" t="s">
        <v>864</v>
      </c>
      <c r="G29" s="4" t="s">
        <v>58</v>
      </c>
      <c r="H29" s="5">
        <v>45405</v>
      </c>
      <c r="I29" s="5" t="s">
        <v>54</v>
      </c>
    </row>
    <row r="30" spans="1:9" ht="13.5" customHeight="1" x14ac:dyDescent="0.4">
      <c r="A30" s="43">
        <v>29</v>
      </c>
      <c r="B30" s="4" t="s">
        <v>865</v>
      </c>
      <c r="C30" s="4" t="s">
        <v>48</v>
      </c>
      <c r="D30" s="4"/>
      <c r="E30" s="4"/>
      <c r="F30" s="4" t="s">
        <v>866</v>
      </c>
      <c r="G30" s="4" t="s">
        <v>58</v>
      </c>
      <c r="H30" s="5">
        <v>45405</v>
      </c>
      <c r="I30" s="5" t="s">
        <v>30</v>
      </c>
    </row>
    <row r="31" spans="1:9" ht="13.5" customHeight="1" x14ac:dyDescent="0.4">
      <c r="A31" s="43">
        <v>30</v>
      </c>
      <c r="B31" s="4" t="s">
        <v>867</v>
      </c>
      <c r="C31" s="4" t="s">
        <v>48</v>
      </c>
      <c r="D31" s="4"/>
      <c r="E31" s="4"/>
      <c r="F31" s="4" t="s">
        <v>868</v>
      </c>
      <c r="G31" s="4" t="s">
        <v>58</v>
      </c>
      <c r="H31" s="5">
        <v>45405</v>
      </c>
      <c r="I31" s="5" t="s">
        <v>106</v>
      </c>
    </row>
    <row r="32" spans="1:9" ht="13.5" customHeight="1" x14ac:dyDescent="0.4">
      <c r="A32" s="43">
        <v>31</v>
      </c>
      <c r="B32" s="4" t="s">
        <v>869</v>
      </c>
      <c r="C32" s="4" t="s">
        <v>48</v>
      </c>
      <c r="D32" s="4"/>
      <c r="E32" s="4"/>
      <c r="F32" s="4" t="s">
        <v>870</v>
      </c>
      <c r="G32" s="4" t="s">
        <v>58</v>
      </c>
      <c r="H32" s="5">
        <v>45405</v>
      </c>
      <c r="I32" s="5" t="s">
        <v>163</v>
      </c>
    </row>
    <row r="33" spans="1:9" ht="13.5" customHeight="1" x14ac:dyDescent="0.4">
      <c r="A33" s="43">
        <v>32</v>
      </c>
      <c r="B33" s="4" t="s">
        <v>693</v>
      </c>
      <c r="C33" s="4" t="s">
        <v>48</v>
      </c>
      <c r="D33" s="4"/>
      <c r="E33" s="4"/>
      <c r="F33" s="4" t="s">
        <v>694</v>
      </c>
      <c r="G33" s="4" t="s">
        <v>58</v>
      </c>
      <c r="H33" s="5">
        <v>45405</v>
      </c>
      <c r="I33" s="5" t="s">
        <v>25</v>
      </c>
    </row>
    <row r="34" spans="1:9" ht="13.5" customHeight="1" x14ac:dyDescent="0.4">
      <c r="A34" s="43">
        <v>33</v>
      </c>
      <c r="B34" s="4" t="s">
        <v>871</v>
      </c>
      <c r="C34" s="4" t="s">
        <v>48</v>
      </c>
      <c r="D34" s="4"/>
      <c r="E34" s="4"/>
      <c r="F34" s="4" t="s">
        <v>872</v>
      </c>
      <c r="G34" s="4" t="s">
        <v>58</v>
      </c>
      <c r="H34" s="5">
        <v>45405</v>
      </c>
      <c r="I34" s="5" t="s">
        <v>161</v>
      </c>
    </row>
    <row r="35" spans="1:9" ht="13.5" customHeight="1" x14ac:dyDescent="0.4">
      <c r="A35" s="43">
        <v>34</v>
      </c>
      <c r="B35" s="4" t="s">
        <v>873</v>
      </c>
      <c r="C35" s="4" t="s">
        <v>48</v>
      </c>
      <c r="D35" s="4"/>
      <c r="E35" s="4"/>
      <c r="F35" s="4" t="s">
        <v>874</v>
      </c>
      <c r="G35" s="4" t="s">
        <v>58</v>
      </c>
      <c r="H35" s="5">
        <v>45405</v>
      </c>
      <c r="I35" s="5" t="s">
        <v>34</v>
      </c>
    </row>
    <row r="36" spans="1:9" ht="13.5" customHeight="1" x14ac:dyDescent="0.4">
      <c r="A36" s="43">
        <v>35</v>
      </c>
      <c r="B36" s="4" t="s">
        <v>875</v>
      </c>
      <c r="C36" s="4" t="s">
        <v>48</v>
      </c>
      <c r="D36" s="4"/>
      <c r="E36" s="4"/>
      <c r="F36" s="4" t="s">
        <v>876</v>
      </c>
      <c r="G36" s="4" t="s">
        <v>58</v>
      </c>
      <c r="H36" s="5">
        <v>45405</v>
      </c>
      <c r="I36" s="5" t="s">
        <v>174</v>
      </c>
    </row>
    <row r="37" spans="1:9" ht="13.5" customHeight="1" x14ac:dyDescent="0.4">
      <c r="A37" s="43">
        <v>36</v>
      </c>
      <c r="B37" s="4" t="s">
        <v>877</v>
      </c>
      <c r="C37" s="4" t="s">
        <v>48</v>
      </c>
      <c r="D37" s="4"/>
      <c r="E37" s="4" t="s">
        <v>878</v>
      </c>
      <c r="F37" s="4" t="s">
        <v>879</v>
      </c>
      <c r="G37" s="4" t="s">
        <v>58</v>
      </c>
      <c r="H37" s="5">
        <v>45405</v>
      </c>
      <c r="I37" s="5" t="s">
        <v>56</v>
      </c>
    </row>
    <row r="38" spans="1:9" ht="13.5" customHeight="1" x14ac:dyDescent="0.4">
      <c r="A38" s="43">
        <v>37</v>
      </c>
      <c r="B38" s="4" t="s">
        <v>880</v>
      </c>
      <c r="C38" s="4" t="s">
        <v>48</v>
      </c>
      <c r="D38" s="4"/>
      <c r="E38" s="4"/>
      <c r="F38" s="4" t="s">
        <v>881</v>
      </c>
      <c r="G38" s="4" t="s">
        <v>58</v>
      </c>
      <c r="H38" s="5">
        <v>45405</v>
      </c>
      <c r="I38" s="5" t="s">
        <v>27</v>
      </c>
    </row>
    <row r="39" spans="1:9" ht="13.5" customHeight="1" x14ac:dyDescent="0.4">
      <c r="A39" s="43">
        <v>38</v>
      </c>
      <c r="B39" s="4" t="s">
        <v>882</v>
      </c>
      <c r="C39" s="4" t="s">
        <v>48</v>
      </c>
      <c r="D39" s="4"/>
      <c r="E39" s="4"/>
      <c r="F39" s="4" t="s">
        <v>883</v>
      </c>
      <c r="G39" s="4" t="s">
        <v>58</v>
      </c>
      <c r="H39" s="5">
        <v>45405</v>
      </c>
      <c r="I39" s="5" t="s">
        <v>57</v>
      </c>
    </row>
    <row r="40" spans="1:9" ht="13.5" customHeight="1" x14ac:dyDescent="0.4">
      <c r="A40" s="43">
        <v>39</v>
      </c>
      <c r="B40" s="4" t="s">
        <v>884</v>
      </c>
      <c r="C40" s="4" t="s">
        <v>48</v>
      </c>
      <c r="D40" s="4"/>
      <c r="E40" s="4"/>
      <c r="F40" s="4" t="s">
        <v>885</v>
      </c>
      <c r="G40" s="4" t="s">
        <v>58</v>
      </c>
      <c r="H40" s="5">
        <v>45405</v>
      </c>
      <c r="I40" s="5" t="s">
        <v>177</v>
      </c>
    </row>
    <row r="41" spans="1:9" ht="13.5" customHeight="1" x14ac:dyDescent="0.4">
      <c r="A41" s="43">
        <v>40</v>
      </c>
      <c r="B41" s="4" t="s">
        <v>886</v>
      </c>
      <c r="C41" s="4" t="s">
        <v>48</v>
      </c>
      <c r="D41" s="4"/>
      <c r="E41" s="4" t="s">
        <v>887</v>
      </c>
      <c r="F41" s="4" t="s">
        <v>888</v>
      </c>
      <c r="G41" s="4" t="s">
        <v>75</v>
      </c>
      <c r="H41" s="5">
        <v>45405</v>
      </c>
      <c r="I41" s="5" t="s">
        <v>60</v>
      </c>
    </row>
    <row r="42" spans="1:9" ht="13.5" customHeight="1" x14ac:dyDescent="0.4">
      <c r="A42" s="43">
        <v>41</v>
      </c>
      <c r="B42" s="4" t="s">
        <v>889</v>
      </c>
      <c r="C42" s="4" t="s">
        <v>890</v>
      </c>
      <c r="D42" s="4"/>
      <c r="E42" s="4" t="s">
        <v>891</v>
      </c>
      <c r="F42" s="4" t="s">
        <v>892</v>
      </c>
      <c r="G42" s="4" t="s">
        <v>1</v>
      </c>
      <c r="H42" s="5">
        <v>45406</v>
      </c>
      <c r="I42" s="5" t="s">
        <v>10</v>
      </c>
    </row>
    <row r="43" spans="1:9" ht="13.5" customHeight="1" x14ac:dyDescent="0.4">
      <c r="A43" s="43">
        <v>42</v>
      </c>
      <c r="B43" s="4" t="s">
        <v>893</v>
      </c>
      <c r="C43" s="4" t="s">
        <v>894</v>
      </c>
      <c r="D43" s="4" t="s">
        <v>895</v>
      </c>
      <c r="E43" s="4" t="s">
        <v>896</v>
      </c>
      <c r="F43" s="4" t="s">
        <v>897</v>
      </c>
      <c r="G43" s="4" t="s">
        <v>1</v>
      </c>
      <c r="H43" s="5">
        <v>45408</v>
      </c>
      <c r="I43" s="5" t="s">
        <v>44</v>
      </c>
    </row>
    <row r="44" spans="1:9" ht="13.5" customHeight="1" x14ac:dyDescent="0.4">
      <c r="A44" s="43">
        <v>43</v>
      </c>
      <c r="B44" s="4" t="s">
        <v>898</v>
      </c>
      <c r="C44" s="4" t="s">
        <v>899</v>
      </c>
      <c r="D44" s="4"/>
      <c r="E44" s="4"/>
      <c r="F44" s="4" t="s">
        <v>900</v>
      </c>
      <c r="G44" s="4" t="s">
        <v>1</v>
      </c>
      <c r="H44" s="5">
        <v>45408</v>
      </c>
      <c r="I44" s="5" t="s">
        <v>6</v>
      </c>
    </row>
    <row r="45" spans="1:9" ht="13.5" customHeight="1" x14ac:dyDescent="0.4">
      <c r="A45" s="43">
        <v>44</v>
      </c>
      <c r="B45" s="4" t="s">
        <v>901</v>
      </c>
      <c r="C45" s="4" t="s">
        <v>902</v>
      </c>
      <c r="D45" s="4"/>
      <c r="E45" s="4" t="s">
        <v>903</v>
      </c>
      <c r="F45" s="4" t="s">
        <v>904</v>
      </c>
      <c r="G45" s="4" t="s">
        <v>1</v>
      </c>
      <c r="H45" s="5">
        <v>45408</v>
      </c>
      <c r="I45" s="5" t="s">
        <v>76</v>
      </c>
    </row>
    <row r="46" spans="1:9" ht="13.5" customHeight="1" x14ac:dyDescent="0.4">
      <c r="A46" s="43">
        <v>45</v>
      </c>
      <c r="B46" s="4" t="s">
        <v>905</v>
      </c>
      <c r="C46" s="4" t="s">
        <v>906</v>
      </c>
      <c r="D46" s="4"/>
      <c r="E46" s="4"/>
      <c r="F46" s="4" t="s">
        <v>907</v>
      </c>
      <c r="G46" s="4" t="s">
        <v>15</v>
      </c>
      <c r="H46" s="5">
        <v>45408</v>
      </c>
      <c r="I46" s="5" t="s">
        <v>59</v>
      </c>
    </row>
    <row r="47" spans="1:9" ht="15.6" customHeight="1" x14ac:dyDescent="0.4">
      <c r="A47" s="43">
        <v>46</v>
      </c>
      <c r="B47" s="4" t="s">
        <v>186</v>
      </c>
      <c r="C47" s="4" t="s">
        <v>187</v>
      </c>
      <c r="D47" s="4"/>
      <c r="E47" s="4" t="s">
        <v>188</v>
      </c>
      <c r="F47" s="4" t="s">
        <v>908</v>
      </c>
      <c r="G47" s="4" t="s">
        <v>1</v>
      </c>
      <c r="H47" s="5">
        <v>45412</v>
      </c>
      <c r="I47" s="5" t="s">
        <v>45</v>
      </c>
    </row>
    <row r="48" spans="1:9" ht="15.6" customHeight="1" x14ac:dyDescent="0.4">
      <c r="A48" s="43">
        <v>47</v>
      </c>
      <c r="B48" s="4" t="s">
        <v>563</v>
      </c>
      <c r="C48" s="4" t="s">
        <v>909</v>
      </c>
      <c r="D48" s="4"/>
      <c r="E48" s="4" t="s">
        <v>910</v>
      </c>
      <c r="F48" s="4" t="s">
        <v>911</v>
      </c>
      <c r="G48" s="4" t="s">
        <v>1</v>
      </c>
      <c r="H48" s="5">
        <v>45412</v>
      </c>
      <c r="I48" s="5" t="s">
        <v>36</v>
      </c>
    </row>
    <row r="49" spans="1:9" ht="15.6" customHeight="1" x14ac:dyDescent="0.4">
      <c r="A49" s="43">
        <v>48</v>
      </c>
      <c r="B49" s="4" t="s">
        <v>912</v>
      </c>
      <c r="C49" s="4" t="s">
        <v>913</v>
      </c>
      <c r="D49" s="4"/>
      <c r="E49" s="4" t="s">
        <v>914</v>
      </c>
      <c r="F49" s="4" t="s">
        <v>915</v>
      </c>
      <c r="G49" s="4" t="s">
        <v>1</v>
      </c>
      <c r="H49" s="5">
        <v>45412</v>
      </c>
      <c r="I49" s="4" t="s">
        <v>83</v>
      </c>
    </row>
    <row r="50" spans="1:9" ht="15.6" customHeight="1" x14ac:dyDescent="0.4">
      <c r="A50" s="43">
        <v>49</v>
      </c>
      <c r="B50" s="4" t="s">
        <v>120</v>
      </c>
      <c r="C50" s="4" t="s">
        <v>48</v>
      </c>
      <c r="D50" s="4"/>
      <c r="E50" s="4"/>
      <c r="F50" s="4" t="s">
        <v>916</v>
      </c>
      <c r="G50" s="4" t="s">
        <v>75</v>
      </c>
      <c r="H50" s="5">
        <v>45412</v>
      </c>
      <c r="I50" s="4" t="s">
        <v>107</v>
      </c>
    </row>
  </sheetData>
  <phoneticPr fontId="1"/>
  <pageMargins left="0.7" right="0.7" top="0.75" bottom="0.75" header="0.3" footer="0.3"/>
  <pageSetup paperSize="9" scale="4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6"/>
  <sheetViews>
    <sheetView workbookViewId="0">
      <pane ySplit="1" topLeftCell="A2" activePane="bottomLeft" state="frozen"/>
      <selection sqref="A1:XFD1"/>
      <selection pane="bottomLeft"/>
    </sheetView>
  </sheetViews>
  <sheetFormatPr defaultRowHeight="18.75" x14ac:dyDescent="0.4"/>
  <cols>
    <col min="1" max="1" width="4.5" customWidth="1"/>
    <col min="2" max="2" width="42.125" bestFit="1" customWidth="1"/>
    <col min="3" max="3" width="31.75" bestFit="1" customWidth="1"/>
    <col min="4" max="4" width="52.625" style="46" bestFit="1" customWidth="1"/>
    <col min="5" max="5" width="13.875" customWidth="1"/>
    <col min="6" max="6" width="76" bestFit="1" customWidth="1"/>
    <col min="7" max="7" width="18.625" customWidth="1"/>
    <col min="8" max="8" width="11" style="42" customWidth="1"/>
  </cols>
  <sheetData>
    <row r="1" spans="1:9" s="3" customFormat="1" ht="13.5" customHeight="1" x14ac:dyDescent="0.4">
      <c r="A1" s="1"/>
      <c r="B1" s="1" t="s">
        <v>86</v>
      </c>
      <c r="C1" s="1" t="s">
        <v>87</v>
      </c>
      <c r="D1" s="44" t="s">
        <v>88</v>
      </c>
      <c r="E1" s="1" t="s">
        <v>89</v>
      </c>
      <c r="F1" s="1" t="s">
        <v>0</v>
      </c>
      <c r="G1" s="1" t="s">
        <v>90</v>
      </c>
      <c r="H1" s="2" t="s">
        <v>91</v>
      </c>
      <c r="I1" s="1" t="s">
        <v>67</v>
      </c>
    </row>
    <row r="2" spans="1:9" ht="13.5" customHeight="1" x14ac:dyDescent="0.4">
      <c r="A2" s="4">
        <v>1</v>
      </c>
      <c r="B2" s="4" t="s">
        <v>917</v>
      </c>
      <c r="C2" s="4" t="s">
        <v>918</v>
      </c>
      <c r="D2" s="45"/>
      <c r="E2" s="4" t="s">
        <v>919</v>
      </c>
      <c r="F2" s="4" t="s">
        <v>920</v>
      </c>
      <c r="G2" s="4" t="s">
        <v>15</v>
      </c>
      <c r="H2" s="5">
        <v>45385</v>
      </c>
      <c r="I2" s="5" t="s">
        <v>13</v>
      </c>
    </row>
    <row r="3" spans="1:9" ht="13.5" customHeight="1" x14ac:dyDescent="0.4">
      <c r="A3" s="4">
        <v>2</v>
      </c>
      <c r="B3" s="4" t="s">
        <v>921</v>
      </c>
      <c r="C3" s="4" t="s">
        <v>48</v>
      </c>
      <c r="D3" s="45"/>
      <c r="E3" s="4"/>
      <c r="F3" s="4" t="s">
        <v>922</v>
      </c>
      <c r="G3" s="4" t="s">
        <v>58</v>
      </c>
      <c r="H3" s="5">
        <v>45385</v>
      </c>
      <c r="I3" s="5" t="s">
        <v>8</v>
      </c>
    </row>
    <row r="4" spans="1:9" ht="13.5" customHeight="1" x14ac:dyDescent="0.4">
      <c r="A4" s="4">
        <v>3</v>
      </c>
      <c r="B4" s="4" t="s">
        <v>923</v>
      </c>
      <c r="C4" s="4" t="s">
        <v>48</v>
      </c>
      <c r="D4" s="45"/>
      <c r="E4" s="4"/>
      <c r="F4" s="4" t="s">
        <v>924</v>
      </c>
      <c r="G4" s="4" t="s">
        <v>75</v>
      </c>
      <c r="H4" s="5">
        <v>45386</v>
      </c>
      <c r="I4" s="5" t="s">
        <v>77</v>
      </c>
    </row>
    <row r="5" spans="1:9" ht="13.5" customHeight="1" x14ac:dyDescent="0.4">
      <c r="A5" s="4">
        <v>4</v>
      </c>
      <c r="B5" s="4" t="s">
        <v>925</v>
      </c>
      <c r="C5" s="4" t="s">
        <v>926</v>
      </c>
      <c r="D5" s="45"/>
      <c r="E5" s="4" t="s">
        <v>927</v>
      </c>
      <c r="F5" s="4" t="s">
        <v>928</v>
      </c>
      <c r="G5" s="4" t="s">
        <v>1</v>
      </c>
      <c r="H5" s="5">
        <v>45390</v>
      </c>
      <c r="I5" s="5" t="s">
        <v>47</v>
      </c>
    </row>
    <row r="6" spans="1:9" ht="13.5" customHeight="1" x14ac:dyDescent="0.4">
      <c r="A6" s="4">
        <v>5</v>
      </c>
      <c r="B6" s="4" t="s">
        <v>929</v>
      </c>
      <c r="C6" s="4" t="s">
        <v>930</v>
      </c>
      <c r="D6" s="45"/>
      <c r="E6" s="4" t="s">
        <v>931</v>
      </c>
      <c r="F6" s="4" t="s">
        <v>932</v>
      </c>
      <c r="G6" s="4" t="s">
        <v>1</v>
      </c>
      <c r="H6" s="5">
        <v>45392</v>
      </c>
      <c r="I6" s="5" t="s">
        <v>37</v>
      </c>
    </row>
    <row r="7" spans="1:9" ht="13.5" customHeight="1" x14ac:dyDescent="0.4">
      <c r="A7" s="4">
        <v>6</v>
      </c>
      <c r="B7" s="4" t="s">
        <v>933</v>
      </c>
      <c r="C7" s="4" t="s">
        <v>934</v>
      </c>
      <c r="D7" s="45" t="s">
        <v>935</v>
      </c>
      <c r="E7" s="4" t="s">
        <v>936</v>
      </c>
      <c r="F7" s="4" t="s">
        <v>937</v>
      </c>
      <c r="G7" s="4" t="s">
        <v>1</v>
      </c>
      <c r="H7" s="5">
        <v>45392</v>
      </c>
      <c r="I7" s="5" t="s">
        <v>36</v>
      </c>
    </row>
    <row r="8" spans="1:9" ht="13.5" customHeight="1" x14ac:dyDescent="0.4">
      <c r="A8" s="43">
        <v>7</v>
      </c>
      <c r="B8" s="4" t="s">
        <v>938</v>
      </c>
      <c r="C8" s="4" t="s">
        <v>939</v>
      </c>
      <c r="D8" s="45"/>
      <c r="E8" s="4" t="s">
        <v>940</v>
      </c>
      <c r="F8" s="4" t="s">
        <v>941</v>
      </c>
      <c r="G8" s="4" t="s">
        <v>15</v>
      </c>
      <c r="H8" s="5">
        <v>45398</v>
      </c>
      <c r="I8" s="5" t="s">
        <v>66</v>
      </c>
    </row>
    <row r="9" spans="1:9" ht="13.5" customHeight="1" x14ac:dyDescent="0.4">
      <c r="A9" s="43">
        <v>8</v>
      </c>
      <c r="B9" s="4" t="s">
        <v>789</v>
      </c>
      <c r="C9" s="4" t="s">
        <v>942</v>
      </c>
      <c r="D9" s="45" t="s">
        <v>943</v>
      </c>
      <c r="E9" s="4" t="s">
        <v>944</v>
      </c>
      <c r="F9" s="4" t="s">
        <v>945</v>
      </c>
      <c r="G9" s="4" t="s">
        <v>1</v>
      </c>
      <c r="H9" s="5">
        <v>45399</v>
      </c>
      <c r="I9" s="5" t="s">
        <v>82</v>
      </c>
    </row>
    <row r="10" spans="1:9" ht="13.5" customHeight="1" x14ac:dyDescent="0.4">
      <c r="A10" s="43">
        <v>9</v>
      </c>
      <c r="B10" s="4" t="s">
        <v>946</v>
      </c>
      <c r="C10" s="4" t="s">
        <v>947</v>
      </c>
      <c r="D10" s="45">
        <v>101</v>
      </c>
      <c r="E10" s="4" t="s">
        <v>948</v>
      </c>
      <c r="F10" s="4" t="s">
        <v>949</v>
      </c>
      <c r="G10" s="4" t="s">
        <v>1</v>
      </c>
      <c r="H10" s="5">
        <v>45399</v>
      </c>
      <c r="I10" s="5" t="s">
        <v>97</v>
      </c>
    </row>
    <row r="11" spans="1:9" ht="13.5" customHeight="1" x14ac:dyDescent="0.4">
      <c r="A11" s="43">
        <v>10</v>
      </c>
      <c r="B11" s="4" t="s">
        <v>950</v>
      </c>
      <c r="C11" s="4" t="s">
        <v>189</v>
      </c>
      <c r="D11" s="45" t="s">
        <v>951</v>
      </c>
      <c r="E11" s="4" t="s">
        <v>952</v>
      </c>
      <c r="F11" s="4" t="s">
        <v>953</v>
      </c>
      <c r="G11" s="4" t="s">
        <v>1</v>
      </c>
      <c r="H11" s="5">
        <v>45399</v>
      </c>
      <c r="I11" s="5" t="s">
        <v>10</v>
      </c>
    </row>
    <row r="12" spans="1:9" ht="13.5" customHeight="1" x14ac:dyDescent="0.4">
      <c r="A12" s="43">
        <v>11</v>
      </c>
      <c r="B12" s="4" t="s">
        <v>954</v>
      </c>
      <c r="C12" s="4" t="s">
        <v>48</v>
      </c>
      <c r="D12" s="45"/>
      <c r="E12" s="4"/>
      <c r="F12" s="4" t="s">
        <v>955</v>
      </c>
      <c r="G12" s="4" t="s">
        <v>75</v>
      </c>
      <c r="H12" s="5">
        <v>45399</v>
      </c>
      <c r="I12" s="5" t="s">
        <v>50</v>
      </c>
    </row>
    <row r="13" spans="1:9" ht="13.5" customHeight="1" x14ac:dyDescent="0.4">
      <c r="A13" s="43">
        <v>12</v>
      </c>
      <c r="B13" s="4" t="s">
        <v>179</v>
      </c>
      <c r="C13" s="4" t="s">
        <v>956</v>
      </c>
      <c r="D13" s="45"/>
      <c r="E13" s="4" t="s">
        <v>957</v>
      </c>
      <c r="F13" s="4" t="s">
        <v>958</v>
      </c>
      <c r="G13" s="4" t="s">
        <v>1</v>
      </c>
      <c r="H13" s="5">
        <v>45401</v>
      </c>
      <c r="I13" s="5" t="s">
        <v>70</v>
      </c>
    </row>
    <row r="14" spans="1:9" ht="13.5" customHeight="1" x14ac:dyDescent="0.4">
      <c r="A14" s="43">
        <v>13</v>
      </c>
      <c r="B14" s="4" t="s">
        <v>959</v>
      </c>
      <c r="C14" s="4" t="s">
        <v>48</v>
      </c>
      <c r="D14" s="45"/>
      <c r="E14" s="4"/>
      <c r="F14" s="4" t="s">
        <v>960</v>
      </c>
      <c r="G14" s="4" t="s">
        <v>58</v>
      </c>
      <c r="H14" s="5">
        <v>45401</v>
      </c>
      <c r="I14" s="5" t="s">
        <v>54</v>
      </c>
    </row>
    <row r="15" spans="1:9" ht="13.5" customHeight="1" x14ac:dyDescent="0.4">
      <c r="A15" s="43">
        <v>14</v>
      </c>
      <c r="B15" s="4" t="s">
        <v>961</v>
      </c>
      <c r="C15" s="4" t="s">
        <v>962</v>
      </c>
      <c r="D15" s="45" t="s">
        <v>963</v>
      </c>
      <c r="E15" s="4" t="s">
        <v>964</v>
      </c>
      <c r="F15" s="4" t="s">
        <v>965</v>
      </c>
      <c r="G15" s="4" t="s">
        <v>1</v>
      </c>
      <c r="H15" s="5">
        <v>45405</v>
      </c>
      <c r="I15" s="5" t="s">
        <v>4</v>
      </c>
    </row>
    <row r="16" spans="1:9" ht="13.5" customHeight="1" x14ac:dyDescent="0.4">
      <c r="A16" s="43">
        <v>15</v>
      </c>
      <c r="B16" s="4" t="s">
        <v>966</v>
      </c>
      <c r="C16" s="4" t="s">
        <v>967</v>
      </c>
      <c r="D16" s="45"/>
      <c r="E16" s="4" t="s">
        <v>968</v>
      </c>
      <c r="F16" s="4" t="s">
        <v>969</v>
      </c>
      <c r="G16" s="4" t="s">
        <v>11</v>
      </c>
      <c r="H16" s="5">
        <v>45405</v>
      </c>
      <c r="I16" s="5" t="s">
        <v>76</v>
      </c>
    </row>
    <row r="17" spans="1:9" ht="13.5" customHeight="1" x14ac:dyDescent="0.4">
      <c r="A17" s="43">
        <v>16</v>
      </c>
      <c r="B17" s="4" t="s">
        <v>970</v>
      </c>
      <c r="C17" s="4" t="s">
        <v>971</v>
      </c>
      <c r="D17" s="45" t="s">
        <v>972</v>
      </c>
      <c r="E17" s="4" t="s">
        <v>973</v>
      </c>
      <c r="F17" s="4" t="s">
        <v>974</v>
      </c>
      <c r="G17" s="4" t="s">
        <v>1</v>
      </c>
      <c r="H17" s="5">
        <v>45405</v>
      </c>
      <c r="I17" s="5" t="s">
        <v>41</v>
      </c>
    </row>
    <row r="18" spans="1:9" ht="13.5" customHeight="1" x14ac:dyDescent="0.4">
      <c r="A18" s="43">
        <v>17</v>
      </c>
      <c r="B18" s="4" t="s">
        <v>975</v>
      </c>
      <c r="C18" s="4" t="s">
        <v>976</v>
      </c>
      <c r="D18" s="45"/>
      <c r="E18" s="4" t="s">
        <v>977</v>
      </c>
      <c r="F18" s="4" t="s">
        <v>978</v>
      </c>
      <c r="G18" s="4" t="s">
        <v>15</v>
      </c>
      <c r="H18" s="5">
        <v>45405</v>
      </c>
      <c r="I18" s="5" t="s">
        <v>81</v>
      </c>
    </row>
    <row r="19" spans="1:9" ht="13.5" customHeight="1" x14ac:dyDescent="0.4">
      <c r="A19" s="43">
        <v>18</v>
      </c>
      <c r="B19" s="4" t="s">
        <v>810</v>
      </c>
      <c r="C19" s="4" t="s">
        <v>979</v>
      </c>
      <c r="D19" s="45" t="s">
        <v>980</v>
      </c>
      <c r="E19" s="4" t="s">
        <v>981</v>
      </c>
      <c r="F19" s="4" t="s">
        <v>982</v>
      </c>
      <c r="G19" s="4" t="s">
        <v>1</v>
      </c>
      <c r="H19" s="5">
        <v>45405</v>
      </c>
      <c r="I19" s="5" t="s">
        <v>35</v>
      </c>
    </row>
    <row r="20" spans="1:9" ht="13.5" customHeight="1" x14ac:dyDescent="0.4">
      <c r="A20" s="43">
        <v>19</v>
      </c>
      <c r="B20" s="4" t="s">
        <v>983</v>
      </c>
      <c r="C20" s="4" t="s">
        <v>984</v>
      </c>
      <c r="D20" s="45"/>
      <c r="E20" s="4" t="s">
        <v>985</v>
      </c>
      <c r="F20" s="4" t="s">
        <v>986</v>
      </c>
      <c r="G20" s="4" t="s">
        <v>1</v>
      </c>
      <c r="H20" s="5">
        <v>45405</v>
      </c>
      <c r="I20" s="5" t="s">
        <v>175</v>
      </c>
    </row>
    <row r="21" spans="1:9" ht="13.5" customHeight="1" x14ac:dyDescent="0.4">
      <c r="A21" s="43">
        <v>20</v>
      </c>
      <c r="B21" s="4" t="s">
        <v>987</v>
      </c>
      <c r="C21" s="4" t="s">
        <v>988</v>
      </c>
      <c r="D21" s="45"/>
      <c r="E21" s="4" t="s">
        <v>989</v>
      </c>
      <c r="F21" s="4" t="s">
        <v>990</v>
      </c>
      <c r="G21" s="4" t="s">
        <v>658</v>
      </c>
      <c r="H21" s="5">
        <v>45405</v>
      </c>
      <c r="I21" s="5" t="s">
        <v>6</v>
      </c>
    </row>
    <row r="22" spans="1:9" ht="13.5" customHeight="1" x14ac:dyDescent="0.4">
      <c r="A22" s="43">
        <v>21</v>
      </c>
      <c r="B22" s="4" t="s">
        <v>991</v>
      </c>
      <c r="C22" s="4" t="s">
        <v>48</v>
      </c>
      <c r="D22" s="45"/>
      <c r="E22" s="4"/>
      <c r="F22" s="4" t="s">
        <v>992</v>
      </c>
      <c r="G22" s="4" t="s">
        <v>49</v>
      </c>
      <c r="H22" s="5">
        <v>45405</v>
      </c>
      <c r="I22" s="5" t="s">
        <v>163</v>
      </c>
    </row>
    <row r="23" spans="1:9" ht="13.5" customHeight="1" x14ac:dyDescent="0.4">
      <c r="A23" s="43">
        <v>22</v>
      </c>
      <c r="B23" s="4" t="s">
        <v>993</v>
      </c>
      <c r="C23" s="4" t="s">
        <v>48</v>
      </c>
      <c r="D23" s="45"/>
      <c r="E23" s="4"/>
      <c r="F23" s="4" t="s">
        <v>994</v>
      </c>
      <c r="G23" s="4" t="s">
        <v>75</v>
      </c>
      <c r="H23" s="5">
        <v>45405</v>
      </c>
      <c r="I23" s="5" t="s">
        <v>30</v>
      </c>
    </row>
    <row r="24" spans="1:9" ht="13.5" customHeight="1" x14ac:dyDescent="0.4">
      <c r="A24" s="43">
        <v>23</v>
      </c>
      <c r="B24" s="4" t="s">
        <v>995</v>
      </c>
      <c r="C24" s="4" t="s">
        <v>996</v>
      </c>
      <c r="D24" s="45" t="s">
        <v>14</v>
      </c>
      <c r="E24" s="4"/>
      <c r="F24" s="4" t="s">
        <v>997</v>
      </c>
      <c r="G24" s="4" t="s">
        <v>15</v>
      </c>
      <c r="H24" s="5">
        <v>45407</v>
      </c>
      <c r="I24" s="5" t="s">
        <v>101</v>
      </c>
    </row>
    <row r="25" spans="1:9" ht="13.5" customHeight="1" x14ac:dyDescent="0.4">
      <c r="A25" s="4">
        <v>24</v>
      </c>
      <c r="B25" s="4" t="s">
        <v>998</v>
      </c>
      <c r="C25" s="4" t="s">
        <v>84</v>
      </c>
      <c r="D25" s="45" t="s">
        <v>85</v>
      </c>
      <c r="E25" s="4" t="s">
        <v>999</v>
      </c>
      <c r="F25" s="4" t="s">
        <v>1000</v>
      </c>
      <c r="G25" s="4" t="s">
        <v>1</v>
      </c>
      <c r="H25" s="5">
        <v>45407</v>
      </c>
      <c r="I25" s="4" t="s">
        <v>43</v>
      </c>
    </row>
    <row r="26" spans="1:9" ht="13.5" customHeight="1" x14ac:dyDescent="0.4">
      <c r="A26" s="4">
        <v>25</v>
      </c>
      <c r="B26" s="4" t="s">
        <v>1001</v>
      </c>
      <c r="C26" s="4" t="s">
        <v>1002</v>
      </c>
      <c r="D26" s="45" t="s">
        <v>1003</v>
      </c>
      <c r="E26" s="4"/>
      <c r="F26" s="4" t="s">
        <v>1004</v>
      </c>
      <c r="G26" s="4" t="s">
        <v>1</v>
      </c>
      <c r="H26" s="5">
        <v>45407</v>
      </c>
      <c r="I26" s="4" t="s">
        <v>34</v>
      </c>
    </row>
    <row r="27" spans="1:9" ht="13.5" customHeight="1" x14ac:dyDescent="0.4">
      <c r="A27" s="4">
        <v>26</v>
      </c>
      <c r="B27" s="4" t="s">
        <v>1005</v>
      </c>
      <c r="C27" s="4" t="s">
        <v>1006</v>
      </c>
      <c r="D27" s="45" t="s">
        <v>1007</v>
      </c>
      <c r="E27" s="4" t="s">
        <v>1008</v>
      </c>
      <c r="F27" s="4" t="s">
        <v>1009</v>
      </c>
      <c r="G27" s="4" t="s">
        <v>1</v>
      </c>
      <c r="H27" s="5">
        <v>45407</v>
      </c>
      <c r="I27" s="4" t="s">
        <v>16</v>
      </c>
    </row>
    <row r="28" spans="1:9" ht="13.5" customHeight="1" x14ac:dyDescent="0.4">
      <c r="A28" s="4">
        <v>27</v>
      </c>
      <c r="B28" s="4" t="s">
        <v>1010</v>
      </c>
      <c r="C28" s="4" t="s">
        <v>1011</v>
      </c>
      <c r="D28" s="45"/>
      <c r="E28" s="4" t="s">
        <v>1012</v>
      </c>
      <c r="F28" s="4" t="s">
        <v>1013</v>
      </c>
      <c r="G28" s="4" t="s">
        <v>1</v>
      </c>
      <c r="H28" s="5">
        <v>45407</v>
      </c>
      <c r="I28" s="4" t="s">
        <v>20</v>
      </c>
    </row>
    <row r="29" spans="1:9" ht="13.5" customHeight="1" x14ac:dyDescent="0.4">
      <c r="A29" s="4">
        <v>28</v>
      </c>
      <c r="B29" s="4" t="s">
        <v>1014</v>
      </c>
      <c r="C29" s="4" t="s">
        <v>1015</v>
      </c>
      <c r="D29" s="45"/>
      <c r="E29" s="4" t="s">
        <v>1016</v>
      </c>
      <c r="F29" s="4" t="s">
        <v>1017</v>
      </c>
      <c r="G29" s="4" t="s">
        <v>1</v>
      </c>
      <c r="H29" s="5">
        <v>45407</v>
      </c>
      <c r="I29" s="4" t="s">
        <v>64</v>
      </c>
    </row>
    <row r="30" spans="1:9" ht="13.5" customHeight="1" x14ac:dyDescent="0.4">
      <c r="A30" s="4">
        <v>29</v>
      </c>
      <c r="B30" s="4" t="s">
        <v>1018</v>
      </c>
      <c r="C30" s="4" t="s">
        <v>48</v>
      </c>
      <c r="D30" s="45"/>
      <c r="E30" s="4"/>
      <c r="F30" s="4" t="s">
        <v>1019</v>
      </c>
      <c r="G30" s="4" t="s">
        <v>75</v>
      </c>
      <c r="H30" s="5">
        <v>45407</v>
      </c>
      <c r="I30" s="4" t="s">
        <v>174</v>
      </c>
    </row>
    <row r="31" spans="1:9" ht="13.5" customHeight="1" x14ac:dyDescent="0.4">
      <c r="A31" s="43">
        <v>30</v>
      </c>
      <c r="B31" s="4" t="s">
        <v>1020</v>
      </c>
      <c r="C31" s="4" t="s">
        <v>48</v>
      </c>
      <c r="D31" s="45"/>
      <c r="E31" s="4"/>
      <c r="F31" s="4" t="s">
        <v>1021</v>
      </c>
      <c r="G31" s="4" t="s">
        <v>58</v>
      </c>
      <c r="H31" s="5">
        <v>45412</v>
      </c>
      <c r="I31" s="4" t="s">
        <v>27</v>
      </c>
    </row>
    <row r="32" spans="1:9" ht="13.5" customHeight="1" x14ac:dyDescent="0.4">
      <c r="A32" s="43">
        <v>31</v>
      </c>
      <c r="B32" s="4" t="s">
        <v>1022</v>
      </c>
      <c r="C32" s="4" t="s">
        <v>48</v>
      </c>
      <c r="D32" s="45"/>
      <c r="E32" s="4" t="s">
        <v>1023</v>
      </c>
      <c r="F32" s="4" t="s">
        <v>1024</v>
      </c>
      <c r="G32" s="4" t="s">
        <v>58</v>
      </c>
      <c r="H32" s="5">
        <v>45412</v>
      </c>
      <c r="I32" s="4" t="s">
        <v>177</v>
      </c>
    </row>
    <row r="33" ht="13.5" customHeight="1" x14ac:dyDescent="0.4"/>
    <row r="34" ht="13.5" customHeight="1" x14ac:dyDescent="0.4"/>
    <row r="35" ht="13.5" customHeight="1" x14ac:dyDescent="0.4"/>
    <row r="36" ht="13.5" customHeight="1" x14ac:dyDescent="0.4"/>
    <row r="37" ht="13.5" customHeight="1" x14ac:dyDescent="0.4"/>
    <row r="38" ht="13.5" customHeight="1" x14ac:dyDescent="0.4"/>
    <row r="39" ht="13.5" customHeight="1" x14ac:dyDescent="0.4"/>
    <row r="40" ht="13.5" customHeight="1" x14ac:dyDescent="0.4"/>
    <row r="41" ht="13.5" customHeight="1" x14ac:dyDescent="0.4"/>
    <row r="42" ht="13.5" customHeight="1" x14ac:dyDescent="0.4"/>
    <row r="43" ht="13.5" customHeight="1" x14ac:dyDescent="0.4"/>
    <row r="44" ht="13.5" customHeight="1" x14ac:dyDescent="0.4"/>
    <row r="45" ht="13.5" customHeight="1" x14ac:dyDescent="0.4"/>
    <row r="46" ht="13.5" customHeight="1" x14ac:dyDescent="0.4"/>
  </sheetData>
  <phoneticPr fontId="1"/>
  <pageMargins left="0.7" right="0.7" top="0.75" bottom="0.75" header="0.3" footer="0.3"/>
  <pageSetup paperSize="9"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表紙</vt:lpstr>
      <vt:lpstr>青葉</vt:lpstr>
      <vt:lpstr>宮城野</vt:lpstr>
      <vt:lpstr>若林</vt:lpstr>
      <vt:lpstr>太白</vt:lpstr>
      <vt:lpstr>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2024-05-08T23:43:07Z</cp:lastPrinted>
  <dcterms:created xsi:type="dcterms:W3CDTF">2023-04-24T04:21:39Z</dcterms:created>
  <dcterms:modified xsi:type="dcterms:W3CDTF">2024-05-08T23:53:38Z</dcterms:modified>
</cp:coreProperties>
</file>