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uknt461om\食品衛生係共有\R5以前\HP\R6\PDF等掲載ファイル\241009_新規許可施設9月\"/>
    </mc:Choice>
  </mc:AlternateContent>
  <bookViews>
    <workbookView xWindow="0" yWindow="0" windowWidth="20490" windowHeight="7530"/>
  </bookViews>
  <sheets>
    <sheet name="表紙" sheetId="6" r:id="rId1"/>
    <sheet name="青葉" sheetId="1" r:id="rId2"/>
    <sheet name="宮城野" sheetId="2" r:id="rId3"/>
    <sheet name="若林" sheetId="3" r:id="rId4"/>
    <sheet name="太白" sheetId="4" r:id="rId5"/>
    <sheet name="泉" sheetId="5" r:id="rId6"/>
  </sheets>
  <definedNames>
    <definedName name="_xlnm._FilterDatabase" localSheetId="2" hidden="1">宮城野!$A$1:$I$1</definedName>
    <definedName name="_xlnm._FilterDatabase" localSheetId="3" hidden="1">若林!$A$1:$I$1</definedName>
    <definedName name="_xlnm._FilterDatabase" localSheetId="1" hidden="1">青葉!$A$1:$I$1</definedName>
    <definedName name="_xlnm._FilterDatabase" localSheetId="5" hidden="1">泉!$A$1:$I$1</definedName>
    <definedName name="_xlnm._FilterDatabase" localSheetId="4" hidden="1">太白!$A$1:$I$1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2" i="6" l="1"/>
</calcChain>
</file>

<file path=xl/sharedStrings.xml><?xml version="1.0" encoding="utf-8"?>
<sst xmlns="http://schemas.openxmlformats.org/spreadsheetml/2006/main" count="1724" uniqueCount="1159">
  <si>
    <t>屋号</t>
  </si>
  <si>
    <t>飲食店営業</t>
  </si>
  <si>
    <t>青葉区中央一丁目１－１</t>
  </si>
  <si>
    <t>２階</t>
  </si>
  <si>
    <t>菓子製造業</t>
  </si>
  <si>
    <t>仙台市内一円</t>
  </si>
  <si>
    <t>飲食店営業(臨時)</t>
  </si>
  <si>
    <t>飲食店営業(仮設)</t>
  </si>
  <si>
    <t>飲食店営業(期間申請)</t>
  </si>
  <si>
    <t>指令番号</t>
  </si>
  <si>
    <t>飲食店営業(自動車)</t>
  </si>
  <si>
    <t>営業者氏名</t>
  </si>
  <si>
    <t>営業所住所</t>
  </si>
  <si>
    <t>営業所ビル名</t>
  </si>
  <si>
    <t>営業所TEL</t>
  </si>
  <si>
    <t>営業種類</t>
  </si>
  <si>
    <t>許可年月日</t>
  </si>
  <si>
    <t>魚介類販売業</t>
  </si>
  <si>
    <t>食肉販売業</t>
  </si>
  <si>
    <t>１階</t>
  </si>
  <si>
    <t>みやぎ生活協同組合</t>
  </si>
  <si>
    <t>新規営業施設一覧表</t>
    <rPh sb="0" eb="2">
      <t>シンキ</t>
    </rPh>
    <rPh sb="2" eb="4">
      <t>エイギョウ</t>
    </rPh>
    <rPh sb="4" eb="6">
      <t>シセツ</t>
    </rPh>
    <rPh sb="6" eb="8">
      <t>イチラン</t>
    </rPh>
    <rPh sb="8" eb="9">
      <t>ヒョウ</t>
    </rPh>
    <phoneticPr fontId="5"/>
  </si>
  <si>
    <t>各区の保健所支所で食品衛生法に基づいて新規営業許可した全施設の一覧表です。</t>
    <rPh sb="0" eb="1">
      <t>カク</t>
    </rPh>
    <rPh sb="1" eb="2">
      <t>ク</t>
    </rPh>
    <rPh sb="3" eb="5">
      <t>ホケン</t>
    </rPh>
    <rPh sb="5" eb="6">
      <t>ショ</t>
    </rPh>
    <rPh sb="6" eb="8">
      <t>シショ</t>
    </rPh>
    <rPh sb="9" eb="11">
      <t>ショクヒン</t>
    </rPh>
    <rPh sb="11" eb="13">
      <t>エイセイ</t>
    </rPh>
    <rPh sb="13" eb="14">
      <t>ホウ</t>
    </rPh>
    <rPh sb="15" eb="16">
      <t>モト</t>
    </rPh>
    <rPh sb="19" eb="21">
      <t>シンキ</t>
    </rPh>
    <rPh sb="21" eb="23">
      <t>エイギョウ</t>
    </rPh>
    <rPh sb="23" eb="25">
      <t>キョカ</t>
    </rPh>
    <rPh sb="27" eb="28">
      <t>ゼン</t>
    </rPh>
    <rPh sb="28" eb="30">
      <t>シセツ</t>
    </rPh>
    <rPh sb="31" eb="33">
      <t>イチラン</t>
    </rPh>
    <rPh sb="33" eb="34">
      <t>ヒョウ</t>
    </rPh>
    <phoneticPr fontId="5"/>
  </si>
  <si>
    <t>青葉区</t>
    <rPh sb="0" eb="3">
      <t>アオバク</t>
    </rPh>
    <phoneticPr fontId="5"/>
  </si>
  <si>
    <t>宮城野区</t>
    <rPh sb="0" eb="3">
      <t>ミヤギノ</t>
    </rPh>
    <rPh sb="3" eb="4">
      <t>ク</t>
    </rPh>
    <phoneticPr fontId="5"/>
  </si>
  <si>
    <t>若林区</t>
    <rPh sb="0" eb="3">
      <t>ワカバヤシク</t>
    </rPh>
    <phoneticPr fontId="5"/>
  </si>
  <si>
    <t>太白区</t>
    <rPh sb="0" eb="3">
      <t>タイハクク</t>
    </rPh>
    <phoneticPr fontId="5"/>
  </si>
  <si>
    <t>泉区</t>
    <rPh sb="0" eb="2">
      <t>イズミク</t>
    </rPh>
    <phoneticPr fontId="5"/>
  </si>
  <si>
    <t>合計</t>
    <rPh sb="0" eb="2">
      <t>ゴウケイ</t>
    </rPh>
    <phoneticPr fontId="5"/>
  </si>
  <si>
    <t>★注意</t>
    <rPh sb="1" eb="3">
      <t>チュウイ</t>
    </rPh>
    <phoneticPr fontId="5"/>
  </si>
  <si>
    <t>許可施設には、一般の固定の施設による営業の他、自動車による営業、自動販売機による</t>
    <rPh sb="0" eb="2">
      <t>キョカ</t>
    </rPh>
    <rPh sb="2" eb="4">
      <t>シセツ</t>
    </rPh>
    <rPh sb="7" eb="9">
      <t>イッパン</t>
    </rPh>
    <rPh sb="10" eb="12">
      <t>コテイ</t>
    </rPh>
    <rPh sb="13" eb="15">
      <t>シセツ</t>
    </rPh>
    <rPh sb="18" eb="20">
      <t>エイギョウ</t>
    </rPh>
    <rPh sb="21" eb="22">
      <t>タ</t>
    </rPh>
    <rPh sb="23" eb="26">
      <t>ジドウシャ</t>
    </rPh>
    <rPh sb="29" eb="31">
      <t>エイギョウ</t>
    </rPh>
    <rPh sb="32" eb="34">
      <t>ジドウ</t>
    </rPh>
    <rPh sb="34" eb="36">
      <t>ハンバイ</t>
    </rPh>
    <rPh sb="36" eb="37">
      <t>キ</t>
    </rPh>
    <phoneticPr fontId="5"/>
  </si>
  <si>
    <t>問い合わせ先　：　各区保健福祉センター衛生課食品衛生係</t>
    <rPh sb="0" eb="1">
      <t>ト</t>
    </rPh>
    <rPh sb="2" eb="3">
      <t>ア</t>
    </rPh>
    <rPh sb="5" eb="6">
      <t>サキ</t>
    </rPh>
    <rPh sb="9" eb="10">
      <t>カク</t>
    </rPh>
    <rPh sb="10" eb="11">
      <t>ク</t>
    </rPh>
    <rPh sb="11" eb="13">
      <t>ホケン</t>
    </rPh>
    <rPh sb="13" eb="15">
      <t>フクシ</t>
    </rPh>
    <rPh sb="19" eb="21">
      <t>エイセイ</t>
    </rPh>
    <rPh sb="21" eb="22">
      <t>カ</t>
    </rPh>
    <rPh sb="22" eb="24">
      <t>ショクヒン</t>
    </rPh>
    <rPh sb="24" eb="26">
      <t>エイセイ</t>
    </rPh>
    <rPh sb="26" eb="27">
      <t>カカリ</t>
    </rPh>
    <phoneticPr fontId="5"/>
  </si>
  <si>
    <t>青葉区</t>
    <rPh sb="0" eb="1">
      <t>アオ</t>
    </rPh>
    <rPh sb="1" eb="2">
      <t>ハ</t>
    </rPh>
    <rPh sb="2" eb="3">
      <t>ク</t>
    </rPh>
    <phoneticPr fontId="5"/>
  </si>
  <si>
    <t>青葉区上杉1-5-1</t>
    <rPh sb="0" eb="3">
      <t>アオバク</t>
    </rPh>
    <rPh sb="3" eb="5">
      <t>カミスギ</t>
    </rPh>
    <phoneticPr fontId="5"/>
  </si>
  <si>
    <t>225-7211（内線）6721～6726</t>
    <rPh sb="9" eb="11">
      <t>ナイセン</t>
    </rPh>
    <phoneticPr fontId="5"/>
  </si>
  <si>
    <t>宮城野区</t>
    <rPh sb="0" eb="4">
      <t>ミヤギノク</t>
    </rPh>
    <phoneticPr fontId="5"/>
  </si>
  <si>
    <t>宮城野区五輪2-12-35</t>
    <rPh sb="0" eb="4">
      <t>ミヤギノク</t>
    </rPh>
    <rPh sb="4" eb="6">
      <t>ゴリン</t>
    </rPh>
    <phoneticPr fontId="5"/>
  </si>
  <si>
    <t>291-2111（内線）6721～6723</t>
    <rPh sb="9" eb="11">
      <t>ナイセン</t>
    </rPh>
    <phoneticPr fontId="5"/>
  </si>
  <si>
    <t>若林区</t>
    <rPh sb="0" eb="1">
      <t>ワカ</t>
    </rPh>
    <rPh sb="1" eb="2">
      <t>ハヤシ</t>
    </rPh>
    <rPh sb="2" eb="3">
      <t>ク</t>
    </rPh>
    <phoneticPr fontId="5"/>
  </si>
  <si>
    <t>若林区保春院前丁3-1</t>
    <rPh sb="0" eb="3">
      <t>ワカバヤシク</t>
    </rPh>
    <rPh sb="3" eb="4">
      <t>ホ</t>
    </rPh>
    <rPh sb="4" eb="5">
      <t>ハル</t>
    </rPh>
    <rPh sb="5" eb="6">
      <t>イン</t>
    </rPh>
    <rPh sb="6" eb="7">
      <t>マエ</t>
    </rPh>
    <rPh sb="7" eb="8">
      <t>チョウ</t>
    </rPh>
    <phoneticPr fontId="5"/>
  </si>
  <si>
    <t>282-1111（内線）6721～6723</t>
    <phoneticPr fontId="5"/>
  </si>
  <si>
    <t>太白区</t>
    <rPh sb="0" eb="1">
      <t>フトシ</t>
    </rPh>
    <rPh sb="1" eb="2">
      <t>シロ</t>
    </rPh>
    <rPh sb="2" eb="3">
      <t>ク</t>
    </rPh>
    <phoneticPr fontId="5"/>
  </si>
  <si>
    <t>太白区長町南3-1-15</t>
    <rPh sb="0" eb="3">
      <t>タイハクク</t>
    </rPh>
    <rPh sb="3" eb="5">
      <t>ナガマチ</t>
    </rPh>
    <rPh sb="5" eb="6">
      <t>ミナミ</t>
    </rPh>
    <phoneticPr fontId="5"/>
  </si>
  <si>
    <t>247-1111（内線）6721～6723</t>
    <phoneticPr fontId="5"/>
  </si>
  <si>
    <t>泉区</t>
    <rPh sb="0" eb="1">
      <t>イズミ</t>
    </rPh>
    <rPh sb="1" eb="2">
      <t>ク</t>
    </rPh>
    <phoneticPr fontId="5"/>
  </si>
  <si>
    <t>泉区泉中央2-1-1</t>
    <rPh sb="0" eb="2">
      <t>イズミク</t>
    </rPh>
    <rPh sb="2" eb="3">
      <t>イズミ</t>
    </rPh>
    <rPh sb="3" eb="5">
      <t>チュウオウ</t>
    </rPh>
    <phoneticPr fontId="5"/>
  </si>
  <si>
    <t>372-3111（内線）6721～6723</t>
    <phoneticPr fontId="5"/>
  </si>
  <si>
    <t>営業、仮設店舗による営業（祭礼、花見、催事等）も含まれています。</t>
    <rPh sb="0" eb="2">
      <t>エイギョウ</t>
    </rPh>
    <rPh sb="3" eb="5">
      <t>カセツ</t>
    </rPh>
    <rPh sb="5" eb="7">
      <t>テンポ</t>
    </rPh>
    <rPh sb="10" eb="12">
      <t>エイギョウ</t>
    </rPh>
    <rPh sb="13" eb="14">
      <t>マツ</t>
    </rPh>
    <rPh sb="14" eb="15">
      <t>レイ</t>
    </rPh>
    <rPh sb="16" eb="18">
      <t>ハナミ</t>
    </rPh>
    <rPh sb="19" eb="21">
      <t>サイジ</t>
    </rPh>
    <rPh sb="21" eb="22">
      <t>トウ</t>
    </rPh>
    <rPh sb="24" eb="25">
      <t>フク</t>
    </rPh>
    <phoneticPr fontId="5"/>
  </si>
  <si>
    <t>イオン東北㈱</t>
  </si>
  <si>
    <t>0328</t>
  </si>
  <si>
    <t>㈱藤崎</t>
  </si>
  <si>
    <t>青葉区一番町三丁目２－１７</t>
  </si>
  <si>
    <t>0308</t>
  </si>
  <si>
    <t>0311</t>
  </si>
  <si>
    <t>㈱焼肉坂井ホールディングス</t>
  </si>
  <si>
    <t>青葉区本町二丁目２１</t>
  </si>
  <si>
    <t>㈱仙台三越</t>
  </si>
  <si>
    <t>022-225-7111</t>
  </si>
  <si>
    <t>青葉区国分町二丁目１０－１１</t>
  </si>
  <si>
    <t>青葉区国分町二丁目１２－５</t>
  </si>
  <si>
    <t>錦町公園</t>
  </si>
  <si>
    <t>0363</t>
  </si>
  <si>
    <t>㈱ハミングバード・インターナショナル</t>
  </si>
  <si>
    <t>青葉区国分町二丁目１５－２</t>
  </si>
  <si>
    <t>0319</t>
  </si>
  <si>
    <t>0323</t>
  </si>
  <si>
    <t>0315</t>
  </si>
  <si>
    <t>0329</t>
  </si>
  <si>
    <t>0330</t>
  </si>
  <si>
    <t>0331</t>
  </si>
  <si>
    <t>0335</t>
  </si>
  <si>
    <t>0292</t>
  </si>
  <si>
    <t>0327</t>
  </si>
  <si>
    <t>0334</t>
  </si>
  <si>
    <t>0333</t>
  </si>
  <si>
    <t>0337</t>
  </si>
  <si>
    <t>0338</t>
  </si>
  <si>
    <t>0336</t>
  </si>
  <si>
    <t>0318</t>
  </si>
  <si>
    <t>0325</t>
  </si>
  <si>
    <t>0324</t>
  </si>
  <si>
    <t>仙台ターミナルビル　地下１階</t>
  </si>
  <si>
    <t>藤崎本館　７階</t>
  </si>
  <si>
    <t>022-261-5111</t>
  </si>
  <si>
    <t>菓子製造業(期間申請)</t>
  </si>
  <si>
    <t>青葉区昭和町５－５６</t>
  </si>
  <si>
    <t>三陸ブルーイング・カンパニー（同）</t>
  </si>
  <si>
    <t>三陸ビール</t>
  </si>
  <si>
    <t>青葉区中央四丁目３－１</t>
  </si>
  <si>
    <t>㈱マルイチ</t>
  </si>
  <si>
    <t>㈱ブルースモービル</t>
  </si>
  <si>
    <t>ドリンクブース</t>
  </si>
  <si>
    <t>青葉区上杉一丁目７－１</t>
  </si>
  <si>
    <t>今野　志麻</t>
  </si>
  <si>
    <t>青葉区鷺ケ森二丁目２５－２９</t>
  </si>
  <si>
    <t>青葉区国分町二丁目１２－３２</t>
  </si>
  <si>
    <t>ｙｏｓｅｍｉｔｅ</t>
  </si>
  <si>
    <t>0347</t>
  </si>
  <si>
    <t>0358</t>
  </si>
  <si>
    <t>0360</t>
  </si>
  <si>
    <t>0361</t>
  </si>
  <si>
    <t>0362</t>
  </si>
  <si>
    <t>0365</t>
  </si>
  <si>
    <t>0364</t>
  </si>
  <si>
    <t>0344</t>
  </si>
  <si>
    <t>0354</t>
  </si>
  <si>
    <t>㈱カルラ</t>
  </si>
  <si>
    <t>0356</t>
  </si>
  <si>
    <t>0369</t>
  </si>
  <si>
    <t>0351</t>
  </si>
  <si>
    <t>0357</t>
  </si>
  <si>
    <t>0355</t>
  </si>
  <si>
    <t>0366</t>
  </si>
  <si>
    <t>0376</t>
  </si>
  <si>
    <t>0371</t>
  </si>
  <si>
    <t>㈱メフォス北日本</t>
  </si>
  <si>
    <t>0375</t>
  </si>
  <si>
    <t>0372</t>
  </si>
  <si>
    <t>0379</t>
  </si>
  <si>
    <t>0380</t>
  </si>
  <si>
    <t>0381</t>
  </si>
  <si>
    <t>0385</t>
  </si>
  <si>
    <t>0386</t>
  </si>
  <si>
    <t>0310</t>
  </si>
  <si>
    <t>0359</t>
  </si>
  <si>
    <t>0341</t>
  </si>
  <si>
    <t>0367</t>
  </si>
  <si>
    <t>㈲梅公</t>
  </si>
  <si>
    <t>青葉区小田原五丁目１－１０</t>
  </si>
  <si>
    <t>レジデンス仙台　１階</t>
  </si>
  <si>
    <t>022-712-5070</t>
  </si>
  <si>
    <t>味処ラーメン　梅公</t>
  </si>
  <si>
    <t>0963</t>
  </si>
  <si>
    <t>㈲モーリ</t>
  </si>
  <si>
    <t>居酒屋　周平</t>
  </si>
  <si>
    <t>1091</t>
  </si>
  <si>
    <t>ＢｌｕｅＯｆｆｉｃｅ（同）</t>
  </si>
  <si>
    <t>青葉区一番町一丁目１３－２０</t>
  </si>
  <si>
    <t>村上東ビル　１階</t>
  </si>
  <si>
    <t>022-302-3123</t>
  </si>
  <si>
    <t>Ｒｉｅｌａｔ</t>
  </si>
  <si>
    <t>1047</t>
  </si>
  <si>
    <t>菅原　匠子</t>
  </si>
  <si>
    <t>青葉区八幡二丁目３－３０</t>
  </si>
  <si>
    <t>曲線</t>
  </si>
  <si>
    <t>0987</t>
  </si>
  <si>
    <t>㈲ウイングポート</t>
  </si>
  <si>
    <t>青葉区柏木三丁目２－２２</t>
  </si>
  <si>
    <t>022-301-7536</t>
  </si>
  <si>
    <t>ローソン仙台柏木三丁目店</t>
  </si>
  <si>
    <t>1036</t>
  </si>
  <si>
    <t>㈱カネサ藤原屋</t>
  </si>
  <si>
    <t>ワインハウスブウション</t>
  </si>
  <si>
    <t>1092</t>
  </si>
  <si>
    <t>ユウキ食品㈱</t>
  </si>
  <si>
    <t>ユウキ食品</t>
  </si>
  <si>
    <t>1101</t>
  </si>
  <si>
    <t>㈱ＱＲＩＡ</t>
  </si>
  <si>
    <t>ＮＩＫＫＡ　ＷＨＩＳＫＹ　９０ｔｈ　Ａｎｎｉｖｅｒｓａｒｙ　ＢＡＲ</t>
  </si>
  <si>
    <t>1103</t>
  </si>
  <si>
    <t>柳沢　千暁</t>
  </si>
  <si>
    <t>お粥専門店　上海邨</t>
  </si>
  <si>
    <t>1104</t>
  </si>
  <si>
    <t>㈱ユーメディア</t>
  </si>
  <si>
    <t>1105</t>
  </si>
  <si>
    <t>㈱おらい</t>
  </si>
  <si>
    <t>おらいの牛たん（仙台８３０さ３９２）</t>
  </si>
  <si>
    <t>1093</t>
  </si>
  <si>
    <t>ＲＩＳＥ㈱</t>
  </si>
  <si>
    <t>Ｌｅｉｋｅｉｍ</t>
  </si>
  <si>
    <t>1087</t>
  </si>
  <si>
    <t>明治商工㈱</t>
  </si>
  <si>
    <t>Ｔｒｅｅ’ｓ　Ｂａｒ　ＬＥＣＫＥＲ</t>
  </si>
  <si>
    <t>1088</t>
  </si>
  <si>
    <t>㈱アーセーアンドハーマ</t>
  </si>
  <si>
    <t>ミュンヘンクラシック</t>
  </si>
  <si>
    <t>1089</t>
  </si>
  <si>
    <t>㈱小野商事</t>
  </si>
  <si>
    <t>ドイチェスエッセン・アルピルスバッハー</t>
  </si>
  <si>
    <t>1090</t>
  </si>
  <si>
    <t>㈱かとう精肉店</t>
  </si>
  <si>
    <t>かとう精肉店</t>
  </si>
  <si>
    <t>1097</t>
  </si>
  <si>
    <t>㈱ＩＥＰ</t>
  </si>
  <si>
    <t>ヴァイエンステファン</t>
  </si>
  <si>
    <t>1098</t>
  </si>
  <si>
    <t>野地　聖太</t>
  </si>
  <si>
    <t>青葉区国分町二丁目１－１１</t>
  </si>
  <si>
    <t>ＴＭ－４０　１階　１０４</t>
  </si>
  <si>
    <t>Ｑｕｅｅｎ</t>
  </si>
  <si>
    <t>1042</t>
  </si>
  <si>
    <t>齋川　剛</t>
  </si>
  <si>
    <t>シマヅビル　１階</t>
  </si>
  <si>
    <t>Ｒｕｄｅ</t>
  </si>
  <si>
    <t>1078</t>
  </si>
  <si>
    <t>㈱日本セレモニー</t>
  </si>
  <si>
    <t>青葉区国分町二丁目１３－２０</t>
  </si>
  <si>
    <t>022-398-5185</t>
  </si>
  <si>
    <t>グラン・スイート</t>
  </si>
  <si>
    <t>0967</t>
  </si>
  <si>
    <t>青葉区春日町２－１０</t>
  </si>
  <si>
    <t>022-722-0775</t>
  </si>
  <si>
    <t>定禅寺ガーデンヒルズ迎賓館</t>
  </si>
  <si>
    <t>0968</t>
  </si>
  <si>
    <t>㈲もちっ小屋でん</t>
  </si>
  <si>
    <t>0228-52-2602</t>
  </si>
  <si>
    <t>もちっ小屋でん</t>
  </si>
  <si>
    <t>1107</t>
  </si>
  <si>
    <t>ＨＶＦＯＯＤ－ＳＥＮＤＡＩ（同）</t>
  </si>
  <si>
    <t>青葉区花京院一丁目５－２１</t>
  </si>
  <si>
    <t>昇龍ビル　地下１階</t>
  </si>
  <si>
    <t>ベトナム料理専門店　ＧＯＣ　ＳＡＩ　ＧＯＮ</t>
  </si>
  <si>
    <t>1102</t>
  </si>
  <si>
    <t>江刺　聰治</t>
  </si>
  <si>
    <t>青葉区本町一丁目１３－８</t>
  </si>
  <si>
    <t>シャンティ大谷ビル　１階</t>
  </si>
  <si>
    <t>022-796-4749</t>
  </si>
  <si>
    <t>多国籍Ｂａｒ　亜星庵</t>
  </si>
  <si>
    <t>0974</t>
  </si>
  <si>
    <t>青山　まり</t>
  </si>
  <si>
    <t>青葉区本町二丁目１０－３</t>
  </si>
  <si>
    <t>022-263-0881</t>
  </si>
  <si>
    <t>ＫＨＡＤＩ</t>
  </si>
  <si>
    <t>1029</t>
  </si>
  <si>
    <t>㈱和光</t>
  </si>
  <si>
    <t>022-267-4087</t>
  </si>
  <si>
    <t>郷土料理　みやぎ乃</t>
  </si>
  <si>
    <t>1060</t>
  </si>
  <si>
    <t>Ｎａｔｕｒａｌ　Ｓｅｌｅｃｔ</t>
  </si>
  <si>
    <t>1072</t>
  </si>
  <si>
    <t>㈱サム・コミュニケーションズ</t>
  </si>
  <si>
    <t>023-625-5233</t>
  </si>
  <si>
    <t>酒井製麺所</t>
  </si>
  <si>
    <t>1109</t>
  </si>
  <si>
    <t>丹野　昭栄</t>
  </si>
  <si>
    <t>サガミデーリーフーズ</t>
  </si>
  <si>
    <t>1110</t>
  </si>
  <si>
    <t>岡田　由美</t>
  </si>
  <si>
    <t>晩日野</t>
  </si>
  <si>
    <t>1112</t>
  </si>
  <si>
    <t>千葉　寿彦</t>
  </si>
  <si>
    <t>とち家</t>
  </si>
  <si>
    <t>1114</t>
  </si>
  <si>
    <t>遠藤　貴彦</t>
  </si>
  <si>
    <t>青葉区五橋二丁目１０－２０</t>
  </si>
  <si>
    <t>第二菊水ビル　３階　３０２号</t>
  </si>
  <si>
    <t>レジィ・フェロウ</t>
  </si>
  <si>
    <t>1085</t>
  </si>
  <si>
    <t>㈱ＦｌａｇＳｈｉｐ　Ｊａｐａｎ</t>
  </si>
  <si>
    <t>青葉区国分町二丁目１０－２１</t>
  </si>
  <si>
    <t>邦栄ビル　地下１階</t>
  </si>
  <si>
    <t>022-796-1187</t>
  </si>
  <si>
    <t>ダーツ＆バー　オニールズ</t>
  </si>
  <si>
    <t>1075</t>
  </si>
  <si>
    <t>遊佐　富美子</t>
  </si>
  <si>
    <t>第３吉岡屋ビル　２階</t>
  </si>
  <si>
    <t>022-263-1013</t>
  </si>
  <si>
    <t>ＭＩＲＡ</t>
  </si>
  <si>
    <t>1046</t>
  </si>
  <si>
    <t>藪田　優人</t>
  </si>
  <si>
    <t>青葉区国分町二丁目１４－３</t>
  </si>
  <si>
    <t>オリンピアビル　地下１階中</t>
  </si>
  <si>
    <t>Ｈｏｌｍｅｓ</t>
  </si>
  <si>
    <t>1111</t>
  </si>
  <si>
    <t>㈱利久</t>
  </si>
  <si>
    <t>青葉区一番町一丁目１０－１</t>
  </si>
  <si>
    <t>シンシアシティビル　１階</t>
  </si>
  <si>
    <t>022-722-3550</t>
  </si>
  <si>
    <t>牛たん炭焼　利久　一番町やなぎ町店</t>
  </si>
  <si>
    <t>1094</t>
  </si>
  <si>
    <t>㈱エムシス</t>
  </si>
  <si>
    <t>青葉区一番町二丁目７－５</t>
  </si>
  <si>
    <t>一番町第一ビル　１階</t>
  </si>
  <si>
    <t>022-796-7776</t>
  </si>
  <si>
    <t>焼きとん　大国　サンモール一番町店</t>
  </si>
  <si>
    <t>1074</t>
  </si>
  <si>
    <t>本館７階　催事場</t>
  </si>
  <si>
    <t>株式会社藤崎　北陸４県応援フェア</t>
  </si>
  <si>
    <t>1119</t>
  </si>
  <si>
    <t>1120</t>
  </si>
  <si>
    <t>㈱シャイン・フードファクトリー</t>
  </si>
  <si>
    <t>青葉区一番町四丁目９－１８</t>
  </si>
  <si>
    <t>ＴＩＣ　１階</t>
  </si>
  <si>
    <t>022-226-7697</t>
  </si>
  <si>
    <t>ぼんたぼんた仙台一番町店</t>
  </si>
  <si>
    <t>0848</t>
  </si>
  <si>
    <t>㈱丸雄組</t>
  </si>
  <si>
    <t>ＭＵＫＵ</t>
  </si>
  <si>
    <t>1117</t>
  </si>
  <si>
    <t>高橋　由佳</t>
  </si>
  <si>
    <t>ＩＳＨＩＮＯＭＡＫＩ　ＨＯＰ　ＷＯＲＫＳ</t>
  </si>
  <si>
    <t>1118</t>
  </si>
  <si>
    <t>㈱土竜商事</t>
  </si>
  <si>
    <t>青葉区本町二丁目１９－２８</t>
  </si>
  <si>
    <t>シグマケミカル勾当台ビル　１階</t>
  </si>
  <si>
    <t>022-263-1771</t>
  </si>
  <si>
    <t>焼鳥酒房　土竜</t>
  </si>
  <si>
    <t>1095</t>
  </si>
  <si>
    <t>最上　力</t>
  </si>
  <si>
    <t>青葉区国分町一丁目６－３</t>
  </si>
  <si>
    <t>古拙ビル　２階</t>
  </si>
  <si>
    <t>022-200-2246</t>
  </si>
  <si>
    <t>萬屋</t>
  </si>
  <si>
    <t>0635</t>
  </si>
  <si>
    <t>青葉区一番町四丁目８－１５</t>
  </si>
  <si>
    <t>三越ビル　７階</t>
  </si>
  <si>
    <t>（株）仙台三越　北海道　味覚の祭典</t>
  </si>
  <si>
    <t>1123</t>
  </si>
  <si>
    <t>1124</t>
  </si>
  <si>
    <t>水産製品製造業</t>
  </si>
  <si>
    <t>1125</t>
  </si>
  <si>
    <t>魚介類販売業(期間申請)</t>
  </si>
  <si>
    <t>1126</t>
  </si>
  <si>
    <t>涎喜商事㈱</t>
  </si>
  <si>
    <t>中華料理　満州園</t>
  </si>
  <si>
    <t>1127</t>
  </si>
  <si>
    <t>新井　玉実</t>
  </si>
  <si>
    <t>キッチン　たまや</t>
  </si>
  <si>
    <t>1128</t>
  </si>
  <si>
    <t>大石　正人</t>
  </si>
  <si>
    <t>Ｂａｒ　Ｍｕｓｉｃａ　バールムジカ</t>
  </si>
  <si>
    <t>1134</t>
  </si>
  <si>
    <t>公立学校共済組合</t>
  </si>
  <si>
    <t>青葉区錦町二丁目２－１９</t>
  </si>
  <si>
    <t>022-265-3411</t>
  </si>
  <si>
    <t>公立学校共済組合仙台宿泊所ホテル白萩　レストラン丹頂</t>
  </si>
  <si>
    <t>1099</t>
  </si>
  <si>
    <t>公立学校共済組合仙台宿泊所ホテル白萩　地下厨房</t>
  </si>
  <si>
    <t>1100</t>
  </si>
  <si>
    <t>㈱ＧＲＡＮＴ</t>
  </si>
  <si>
    <t>青葉区国分町二丁目１－１</t>
  </si>
  <si>
    <t>１９フジビル　５階</t>
  </si>
  <si>
    <t>022-399-8772</t>
  </si>
  <si>
    <t>杜のおかえり</t>
  </si>
  <si>
    <t>1108</t>
  </si>
  <si>
    <t>佐藤　淳</t>
  </si>
  <si>
    <t>青葉区国分町二丁目１０－６</t>
  </si>
  <si>
    <t>虎横協和ビル　２階　Ｂ</t>
  </si>
  <si>
    <t>022-797-7014</t>
  </si>
  <si>
    <t>Ｇｅｈｅｉｍｅ　Ｂａｓｉｓ</t>
  </si>
  <si>
    <t>1067</t>
  </si>
  <si>
    <t>渡辺　妙子</t>
  </si>
  <si>
    <t>凱旋門ビル　３階</t>
  </si>
  <si>
    <t>022-211-0322</t>
  </si>
  <si>
    <t>こ・こ</t>
  </si>
  <si>
    <t>0885</t>
  </si>
  <si>
    <t>㈱Ｇ’ｓ</t>
  </si>
  <si>
    <t>青葉区一番町四丁目４－８</t>
  </si>
  <si>
    <t>仙台協立第５ビル　地下１階</t>
  </si>
  <si>
    <t>ブランデートココ</t>
  </si>
  <si>
    <t>1096</t>
  </si>
  <si>
    <t>㈱キザブロ</t>
  </si>
  <si>
    <t>キザブロ</t>
  </si>
  <si>
    <t>1106</t>
  </si>
  <si>
    <t>（同）Ｄ２</t>
  </si>
  <si>
    <t>青葉区国分町二丁目１０－１８</t>
  </si>
  <si>
    <t>マルハラビル　２階</t>
  </si>
  <si>
    <t>022-796-3320</t>
  </si>
  <si>
    <t>ＣＬＵＢ　Ｄｅａｒ　ＳＥＮＤＡＩ</t>
  </si>
  <si>
    <t>1133</t>
  </si>
  <si>
    <t>（同）Ｌｅｇｇｅｒｏ</t>
  </si>
  <si>
    <t>青葉区国分町二丁目１４－２５</t>
  </si>
  <si>
    <t>山国ビル　地下１階</t>
  </si>
  <si>
    <t>Ｃｌｕｂ　Ｅｔｅｒｎａｌ</t>
  </si>
  <si>
    <t>1138</t>
  </si>
  <si>
    <t>㈲ｇ．ｂ．ｃ．ｄ．</t>
  </si>
  <si>
    <t>（有）ｇ．ｂ．ｃ．ｄ．（仙台８００さ８１４４）</t>
  </si>
  <si>
    <t>1143</t>
  </si>
  <si>
    <t>足立　武彦</t>
  </si>
  <si>
    <t>青葉区上杉一丁目４－１０</t>
  </si>
  <si>
    <t>庄建上杉ビル　１階</t>
  </si>
  <si>
    <t>022-217-2202</t>
  </si>
  <si>
    <t>フロマージュリー＆カフェ　オー・ボン・フェルマン</t>
  </si>
  <si>
    <t>1010</t>
  </si>
  <si>
    <t>金原　亜優</t>
  </si>
  <si>
    <t>青葉区二日町１７－２２</t>
  </si>
  <si>
    <t>Ｓｕｇａｒ　ｓａｉｓｏｎ</t>
  </si>
  <si>
    <t>1122</t>
  </si>
  <si>
    <t>柴田　健一</t>
  </si>
  <si>
    <t>第５協立ビル　２階</t>
  </si>
  <si>
    <t>ＢＡＲです。</t>
  </si>
  <si>
    <t>1006</t>
  </si>
  <si>
    <t>前田河　伸二</t>
  </si>
  <si>
    <t>青葉区一番町四丁目４－２３</t>
  </si>
  <si>
    <t>022-222-5980</t>
  </si>
  <si>
    <t>鳥長</t>
  </si>
  <si>
    <t>1077</t>
  </si>
  <si>
    <t>程　鑫</t>
  </si>
  <si>
    <t>東北大学（地区）中国留学生学友会</t>
  </si>
  <si>
    <t>1147</t>
  </si>
  <si>
    <t>1148</t>
  </si>
  <si>
    <t>竹澤　美由紀</t>
  </si>
  <si>
    <t>手作り工房　ＪＡＳＭＩＮＥ</t>
  </si>
  <si>
    <t>1154</t>
  </si>
  <si>
    <t>青葉区錦町一丁目１－７</t>
  </si>
  <si>
    <t>022-398-5506</t>
  </si>
  <si>
    <t>みやぎ生活協同組合錦町店（寿司）</t>
  </si>
  <si>
    <t>1139</t>
  </si>
  <si>
    <t>みやぎ生活協同組合錦町店（惣菜）</t>
  </si>
  <si>
    <t>1140</t>
  </si>
  <si>
    <t>みやぎ生活協同組合錦町店（畜産）</t>
  </si>
  <si>
    <t>1141</t>
  </si>
  <si>
    <t>みやぎ生活協同組合錦町店（水産）</t>
  </si>
  <si>
    <t>1142</t>
  </si>
  <si>
    <t>猿田　保</t>
  </si>
  <si>
    <t>青葉区北目町２－２５</t>
  </si>
  <si>
    <t>ソガビル　１階</t>
  </si>
  <si>
    <t>022-266-4884</t>
  </si>
  <si>
    <t>カピトーロ</t>
  </si>
  <si>
    <t>1135</t>
  </si>
  <si>
    <t>小野　弥生</t>
  </si>
  <si>
    <t>青葉区国分町二丁目１０－１５</t>
  </si>
  <si>
    <t>ピースビル国分町　３階</t>
  </si>
  <si>
    <t>022-711-1180</t>
  </si>
  <si>
    <t>Ｌｏｕｎｇｅ　月の華</t>
  </si>
  <si>
    <t>1064</t>
  </si>
  <si>
    <t>宮元　友里奈</t>
  </si>
  <si>
    <t>凱旋門ビル　８階</t>
  </si>
  <si>
    <t>ＡＬＥＸＡＮＤＥＲ</t>
  </si>
  <si>
    <t>1156</t>
  </si>
  <si>
    <t>大瀧　航希</t>
  </si>
  <si>
    <t>グランパレビル　５０２　５０３</t>
  </si>
  <si>
    <t>ＢＬＵＥ</t>
  </si>
  <si>
    <t>1155</t>
  </si>
  <si>
    <t>庄司　亮</t>
  </si>
  <si>
    <t>カラオケダイニング　ホームラン</t>
  </si>
  <si>
    <t>1186</t>
  </si>
  <si>
    <t>庄司　祐介</t>
  </si>
  <si>
    <t>ｇｒｉｌｌ＆ｂａｒ　ｇｒａｎｓｌａ．ｓ</t>
  </si>
  <si>
    <t>1187</t>
  </si>
  <si>
    <t>宮城県酒造組合</t>
  </si>
  <si>
    <t>宮城の純米酒ｉｎ青葉の風テラス（屋外テラス）</t>
  </si>
  <si>
    <t>1188</t>
  </si>
  <si>
    <t>宮城の純米酒ｉｎ青葉の風テラス（屋内）</t>
  </si>
  <si>
    <t>1189</t>
  </si>
  <si>
    <t>及川　和政</t>
  </si>
  <si>
    <t>-和-ｎａｇｏｍｉ スパイスカレー&amp;オーガニックカフェ</t>
  </si>
  <si>
    <t>1190</t>
  </si>
  <si>
    <t>青葉区桜ケ岡公園１　西公園</t>
  </si>
  <si>
    <t>1194</t>
  </si>
  <si>
    <t>駒井　一枝</t>
  </si>
  <si>
    <t>青葉区赤坂二丁目２－１</t>
  </si>
  <si>
    <t>022-394-5557</t>
  </si>
  <si>
    <t>駒井屋</t>
  </si>
  <si>
    <t>1131</t>
  </si>
  <si>
    <t>藤田　春恵</t>
  </si>
  <si>
    <t>西和賀町観光物産推進協議会</t>
  </si>
  <si>
    <t>1157</t>
  </si>
  <si>
    <t>㈱むらおこし拠点館フラット</t>
  </si>
  <si>
    <t>株式会社むらおこし拠点館フラット</t>
  </si>
  <si>
    <t>1158</t>
  </si>
  <si>
    <t>釜石振興開発㈱</t>
  </si>
  <si>
    <t>かまいし特産店</t>
  </si>
  <si>
    <t>1159</t>
  </si>
  <si>
    <t>一般社団法人カイタク</t>
  </si>
  <si>
    <t>三陸いしのまき　カイタク商店</t>
  </si>
  <si>
    <t>1160</t>
  </si>
  <si>
    <t>市川　豊一</t>
  </si>
  <si>
    <t>市川肉店</t>
  </si>
  <si>
    <t>1161</t>
  </si>
  <si>
    <t>柳澤　朗子</t>
  </si>
  <si>
    <t>0186-23-3138</t>
  </si>
  <si>
    <t>みつわきりたんぽ</t>
  </si>
  <si>
    <t>1162</t>
  </si>
  <si>
    <t>石谷　修治</t>
  </si>
  <si>
    <t>0182-32-0593</t>
  </si>
  <si>
    <t>石谷製麺工場</t>
  </si>
  <si>
    <t>1163</t>
  </si>
  <si>
    <t>畠山　長太</t>
  </si>
  <si>
    <t>八幡平市物産振興会</t>
  </si>
  <si>
    <t>1164</t>
  </si>
  <si>
    <t>佐藤　茂広</t>
  </si>
  <si>
    <t>みなせミートセンター</t>
  </si>
  <si>
    <t>1165</t>
  </si>
  <si>
    <t>鰺ヶ沢町</t>
  </si>
  <si>
    <t>1166</t>
  </si>
  <si>
    <t>奧山　勝明</t>
  </si>
  <si>
    <t>もがみまち物産協会</t>
  </si>
  <si>
    <t>1167</t>
  </si>
  <si>
    <t>㈱菓団</t>
  </si>
  <si>
    <t>北上・西和賀観光連絡協議会</t>
  </si>
  <si>
    <t>1168</t>
  </si>
  <si>
    <t>ふくしま農家の夢ワイン㈱</t>
  </si>
  <si>
    <t>ふくしま農家の夢ワイン</t>
  </si>
  <si>
    <t>1169</t>
  </si>
  <si>
    <t>㈱遠野ふるさと商社</t>
  </si>
  <si>
    <t>道の駅遠野風の丘</t>
  </si>
  <si>
    <t>1170</t>
  </si>
  <si>
    <t>田村市エゴマ振興協議会</t>
  </si>
  <si>
    <t>田村市</t>
  </si>
  <si>
    <t>1171</t>
  </si>
  <si>
    <t>公益財団法人白河観光物産協会</t>
  </si>
  <si>
    <t>田楽食堂</t>
  </si>
  <si>
    <t>1172</t>
  </si>
  <si>
    <t>宮城熊さん㈱</t>
  </si>
  <si>
    <t>八戸らーめん会</t>
  </si>
  <si>
    <t>1173</t>
  </si>
  <si>
    <t>㈲山形朝日オーストリッチ産業センター</t>
  </si>
  <si>
    <t>有限会社山形朝日オーストリッチ産業センター</t>
  </si>
  <si>
    <t>1174</t>
  </si>
  <si>
    <t>㈱大泉</t>
  </si>
  <si>
    <t>株式会社大泉</t>
  </si>
  <si>
    <t>1175</t>
  </si>
  <si>
    <t>特定非営利活動法人南陽市観光協会</t>
  </si>
  <si>
    <t>長澤農園</t>
  </si>
  <si>
    <t>1176</t>
  </si>
  <si>
    <t>齋藤　明子</t>
  </si>
  <si>
    <t>紅花みちの会</t>
  </si>
  <si>
    <t>1177</t>
  </si>
  <si>
    <t>㈱西和賀産業公社</t>
  </si>
  <si>
    <t>1178</t>
  </si>
  <si>
    <t>㈲赤坂コピーライツジム</t>
  </si>
  <si>
    <t>0178-32-6281</t>
  </si>
  <si>
    <t>昭和浪漫亭</t>
  </si>
  <si>
    <t>1179</t>
  </si>
  <si>
    <t>アクタル　コヒヌル</t>
  </si>
  <si>
    <t>青葉区子平町１６－２７</t>
  </si>
  <si>
    <t>ＮＡＮ　ＴＡＮＤＯＯＲＩ</t>
  </si>
  <si>
    <t>1137</t>
  </si>
  <si>
    <t>ヒューマンブリッヂ㈱</t>
  </si>
  <si>
    <t>和と炭　あまから家</t>
  </si>
  <si>
    <t>1207</t>
  </si>
  <si>
    <t>三浦　琴音</t>
  </si>
  <si>
    <t>山谷物産ビル　地下１階　Ｍｉｃｈｉｋｋｉｎ　Ａブース</t>
  </si>
  <si>
    <t>ｋｏｔｔｏｎ．</t>
  </si>
  <si>
    <t>1196</t>
  </si>
  <si>
    <t>里見　千穂</t>
  </si>
  <si>
    <t>青葉区錦町一丁目１３－７</t>
  </si>
  <si>
    <t>ｚｉｚｏベーカリー　錦町店</t>
  </si>
  <si>
    <t>1199</t>
  </si>
  <si>
    <t>1200</t>
  </si>
  <si>
    <t>㈱蝦夷ホールディングス</t>
  </si>
  <si>
    <t>東四ビル　１階</t>
  </si>
  <si>
    <t>022-397-6184</t>
  </si>
  <si>
    <t>牡蠣と寿司　うみのおきて　仙台朝市店</t>
  </si>
  <si>
    <t>1083</t>
  </si>
  <si>
    <t>1084</t>
  </si>
  <si>
    <t>平良木　花果</t>
  </si>
  <si>
    <t>シマヅビル　２０４</t>
  </si>
  <si>
    <t>ＳＥＮＤＡＩ　Ｓｈｉｓｈａ＆Ｂａｒ　花々</t>
  </si>
  <si>
    <t>1153</t>
  </si>
  <si>
    <t>今井　幹夫</t>
  </si>
  <si>
    <t>青葉区一番町二丁目４－７</t>
  </si>
  <si>
    <t>文横ビル　１階</t>
  </si>
  <si>
    <t>022-223-7649</t>
  </si>
  <si>
    <t>中国料理　盧山</t>
  </si>
  <si>
    <t>1086</t>
  </si>
  <si>
    <t>大沼　正剛</t>
  </si>
  <si>
    <t>青葉区一番町三丁目４－３</t>
  </si>
  <si>
    <t>インデックスビル　地下２階</t>
  </si>
  <si>
    <t>022-226-7882</t>
  </si>
  <si>
    <t>Ｗｉｎｅ　Ｂａｒ　Ｈａｕｔ－Ｎｕｍａ</t>
  </si>
  <si>
    <t>1152</t>
  </si>
  <si>
    <t>社会福祉法人仙萩の杜</t>
  </si>
  <si>
    <t>022-783-3250</t>
  </si>
  <si>
    <t>ぴぁ</t>
  </si>
  <si>
    <t>1209</t>
  </si>
  <si>
    <t>鈴木　伶奈</t>
  </si>
  <si>
    <t>Ｒ’ｓ　ｋｉｔｃｈｅｎ</t>
  </si>
  <si>
    <t>1219</t>
  </si>
  <si>
    <t>松月産業㈱</t>
  </si>
  <si>
    <t>青葉区本町二丁目９－１４</t>
  </si>
  <si>
    <t>022-217-3117</t>
  </si>
  <si>
    <t>ホテル　グリーンセレク</t>
  </si>
  <si>
    <t>1151</t>
  </si>
  <si>
    <t>スターバックスコーヒージャパン㈱</t>
  </si>
  <si>
    <t>青葉区中央一丁目２－３</t>
  </si>
  <si>
    <t>仙台パルコ　３階</t>
  </si>
  <si>
    <t>022-797-5636</t>
  </si>
  <si>
    <t>スターバックスコーヒー　仙台パルコ店</t>
  </si>
  <si>
    <t>1192</t>
  </si>
  <si>
    <t>王　源</t>
  </si>
  <si>
    <t>二日町ステーションズタワー　２階</t>
  </si>
  <si>
    <t>Ｋｏｔｏｉｎｅｎ</t>
  </si>
  <si>
    <t>1201</t>
  </si>
  <si>
    <t>㈱七ヶ浜ハーバースクエア</t>
  </si>
  <si>
    <t>青葉区国分町三丁目１１－１０</t>
  </si>
  <si>
    <t>空</t>
  </si>
  <si>
    <t>1208</t>
  </si>
  <si>
    <t>佐藤　悦子</t>
  </si>
  <si>
    <t>ホテル定禅寺ビル　２階</t>
  </si>
  <si>
    <t>022-721-3182</t>
  </si>
  <si>
    <t>泥の華</t>
  </si>
  <si>
    <t>1184</t>
  </si>
  <si>
    <t>㈱仙苑産業</t>
  </si>
  <si>
    <t>青葉区小松島二丁目２４－２６</t>
  </si>
  <si>
    <t>022-275-3211</t>
  </si>
  <si>
    <t>株式会社　仙苑産業</t>
  </si>
  <si>
    <t>清涼飲料水製造業</t>
  </si>
  <si>
    <t>1076</t>
  </si>
  <si>
    <t>杉浦　淳一</t>
  </si>
  <si>
    <t>青葉区折立二丁目７－２７</t>
  </si>
  <si>
    <t>022-226-3003</t>
  </si>
  <si>
    <t>吟玉</t>
  </si>
  <si>
    <t>1113</t>
  </si>
  <si>
    <t>1222</t>
  </si>
  <si>
    <t>㈱スリーピークス</t>
  </si>
  <si>
    <t>ＴＨＲＥＥ　ＰＥＡＫＳ</t>
  </si>
  <si>
    <t>1223</t>
  </si>
  <si>
    <t>㈱ＭＫファームこぶし</t>
  </si>
  <si>
    <t>ＶＥＳＰＩＮＡＥ</t>
  </si>
  <si>
    <t>1224</t>
  </si>
  <si>
    <t>㈱東根農産センター</t>
  </si>
  <si>
    <t>やまがたのワインと秋の収穫祭</t>
  </si>
  <si>
    <t>1230</t>
  </si>
  <si>
    <t>三浦　誠</t>
  </si>
  <si>
    <t>青葉区宮町二丁目１－６２</t>
  </si>
  <si>
    <t>022-721-1283</t>
  </si>
  <si>
    <t>ローソン仙台宮町通店</t>
  </si>
  <si>
    <t>1059</t>
  </si>
  <si>
    <t>㈱プロダクトオブタイム</t>
  </si>
  <si>
    <t>青葉区中央三丁目２－１６</t>
  </si>
  <si>
    <t>第２ＭＫビル　１階</t>
  </si>
  <si>
    <t>022-302-6366</t>
  </si>
  <si>
    <t>大衆酒場ＢＥＥＴＬＥ　仙台</t>
  </si>
  <si>
    <t>1068</t>
  </si>
  <si>
    <t>㈲細川商店</t>
  </si>
  <si>
    <t>青葉区中央三丁目８－５</t>
  </si>
  <si>
    <t>新仙台駅前ビル　１階</t>
  </si>
  <si>
    <t>022-267-6012</t>
  </si>
  <si>
    <t>（有）細川商店</t>
  </si>
  <si>
    <t>1213</t>
  </si>
  <si>
    <t>㈱ＷＴＲ</t>
  </si>
  <si>
    <t>青葉区国分町二丁目１０－１６</t>
  </si>
  <si>
    <t>シャルマンビル　６階　Ａ</t>
  </si>
  <si>
    <t>リル</t>
  </si>
  <si>
    <t>1231</t>
  </si>
  <si>
    <t>（株）藤崎（会津串鶴）</t>
  </si>
  <si>
    <t>1237</t>
  </si>
  <si>
    <t>渡邉　悟</t>
  </si>
  <si>
    <t>青葉区立町１０－１</t>
  </si>
  <si>
    <t>パンビアル西公園ビル　１階</t>
  </si>
  <si>
    <t>022-268-2055</t>
  </si>
  <si>
    <t>ローソン仙台立町店</t>
  </si>
  <si>
    <t>1195</t>
  </si>
  <si>
    <t>林　芳彦</t>
  </si>
  <si>
    <t>青葉区北根黒松１－１</t>
  </si>
  <si>
    <t>022-727-0236</t>
  </si>
  <si>
    <t>ファミリーマート北根黒松店</t>
  </si>
  <si>
    <t>1121</t>
  </si>
  <si>
    <t>Ｒ＆Ｒ（同）</t>
  </si>
  <si>
    <t>青葉区昭和町２－３０</t>
  </si>
  <si>
    <t>022-200-2258</t>
  </si>
  <si>
    <t>インドネパールレストラン　ＡＲＯＭＡ</t>
  </si>
  <si>
    <t>1182</t>
  </si>
  <si>
    <t>吉田　智晃</t>
  </si>
  <si>
    <t>022-347-3898</t>
  </si>
  <si>
    <t>飲み食い処ヌンチャク</t>
  </si>
  <si>
    <t>1145</t>
  </si>
  <si>
    <t>㈱すき家</t>
  </si>
  <si>
    <t>青葉区折立一丁目２１－２０</t>
  </si>
  <si>
    <t>すき家　４８号仙台折立店</t>
  </si>
  <si>
    <t>1146</t>
  </si>
  <si>
    <t>㈱みみみ</t>
  </si>
  <si>
    <t>青葉区栗生五丁目２２－３</t>
  </si>
  <si>
    <t>022-392-5572</t>
  </si>
  <si>
    <t>みずさわ屋</t>
  </si>
  <si>
    <t>1197</t>
  </si>
  <si>
    <t>新井　千代子</t>
  </si>
  <si>
    <t>022-213-5055</t>
  </si>
  <si>
    <t>立正佼成会仙台教会</t>
  </si>
  <si>
    <t>1233</t>
  </si>
  <si>
    <t>岩佐　佳泰</t>
  </si>
  <si>
    <t>青葉区上杉一丁目８－１７</t>
  </si>
  <si>
    <t>上杉２１ビル　１階</t>
  </si>
  <si>
    <t>麺　まぜたん</t>
  </si>
  <si>
    <t>1203</t>
  </si>
  <si>
    <t>青葉区本町二丁目６－１６</t>
  </si>
  <si>
    <t>青木ビル　１階</t>
  </si>
  <si>
    <t>022-225-0521</t>
  </si>
  <si>
    <t>ハミングバード</t>
  </si>
  <si>
    <t>1216</t>
  </si>
  <si>
    <t>渡邉　美津子</t>
  </si>
  <si>
    <t>青葉区国分町二丁目１４－１</t>
  </si>
  <si>
    <t>ライオンビル太陽館　５階</t>
  </si>
  <si>
    <t>蘭゜らんまる</t>
  </si>
  <si>
    <t>1202</t>
  </si>
  <si>
    <t>青葉区一番町一丁目１１－１９</t>
  </si>
  <si>
    <t>022-226-7369</t>
  </si>
  <si>
    <t>1115</t>
  </si>
  <si>
    <t>1116</t>
  </si>
  <si>
    <t>小畑　正幸</t>
  </si>
  <si>
    <t>青葉区一番町四丁目５－４０</t>
  </si>
  <si>
    <t>おの万一番町ビル　３階</t>
  </si>
  <si>
    <t>022-265-6671</t>
  </si>
  <si>
    <t>アンブロジア</t>
  </si>
  <si>
    <t>1183</t>
  </si>
  <si>
    <t>㈱ワコー建設</t>
  </si>
  <si>
    <t>野村庵</t>
  </si>
  <si>
    <t>1252</t>
  </si>
  <si>
    <t>㈱ＬＳＣ</t>
  </si>
  <si>
    <t>022-797-1499</t>
  </si>
  <si>
    <t>大衆酒場　かーにばる</t>
  </si>
  <si>
    <t>1258</t>
  </si>
  <si>
    <t>遠藤　広大</t>
  </si>
  <si>
    <t>ＢＲＯＳＥ</t>
  </si>
  <si>
    <t>1259</t>
  </si>
  <si>
    <t>㈱ラサキ不動産</t>
  </si>
  <si>
    <t>宮城野区原町三丁目６－２３</t>
  </si>
  <si>
    <t>Ｌａ　ｇｅｌａｔｏ</t>
  </si>
  <si>
    <t>アイスクリーム類製造業</t>
  </si>
  <si>
    <t>0387</t>
  </si>
  <si>
    <t>（同）レッド・エプロン</t>
  </si>
  <si>
    <t>宮城野区宮千代一丁目１２－３</t>
  </si>
  <si>
    <t>022-782-5220</t>
  </si>
  <si>
    <t>ほっともっと仙台宮千代店</t>
  </si>
  <si>
    <t>0370</t>
  </si>
  <si>
    <t>特定非営利活動法人アートワークショップすんぷちょ</t>
  </si>
  <si>
    <t>ＮＰＯ法人アートワークショップすんぷちょ</t>
  </si>
  <si>
    <t>0390</t>
  </si>
  <si>
    <t>武藤　純</t>
  </si>
  <si>
    <t>Ａｒｇｏｎ　Ｂｒｅｗｉｎｇ</t>
  </si>
  <si>
    <t>0391</t>
  </si>
  <si>
    <t>㈱スペースメイク</t>
  </si>
  <si>
    <t>宮城野区鶴ケ谷東四丁目１１－１０</t>
  </si>
  <si>
    <t>山形蕎麦　鶴　－ＫＡＫＵ－</t>
  </si>
  <si>
    <t>0392</t>
  </si>
  <si>
    <t>大内　泰彦</t>
  </si>
  <si>
    <t>宮城野区大梶１５－１６</t>
  </si>
  <si>
    <t>麺家喜心</t>
  </si>
  <si>
    <t>早川　遥</t>
  </si>
  <si>
    <t>宮城野区原町三丁目８－４</t>
  </si>
  <si>
    <t>内海ビル　１階</t>
  </si>
  <si>
    <t>022-297-9309</t>
  </si>
  <si>
    <t>新星飯店</t>
  </si>
  <si>
    <t>0383</t>
  </si>
  <si>
    <t>津軽鉄道㈱</t>
  </si>
  <si>
    <t>022-791-7526</t>
  </si>
  <si>
    <t>鉄道フェスティバルｉｎ東北</t>
  </si>
  <si>
    <t>0394</t>
  </si>
  <si>
    <t>㈱モンテローザ</t>
  </si>
  <si>
    <t>宮城野区榴岡一丁目２－１</t>
  </si>
  <si>
    <t>イーストンビル　２階</t>
  </si>
  <si>
    <t>022-297-2788</t>
  </si>
  <si>
    <t>隠れ家ごはん　月の宴</t>
  </si>
  <si>
    <t>0368</t>
  </si>
  <si>
    <t>022-256-7888</t>
  </si>
  <si>
    <t>居楽屋　白木屋</t>
  </si>
  <si>
    <t>清水　市子</t>
  </si>
  <si>
    <t>宮城野区苦竹一丁目３－１０</t>
  </si>
  <si>
    <t>022-232-2710</t>
  </si>
  <si>
    <t>あぶじ</t>
  </si>
  <si>
    <t>0382</t>
  </si>
  <si>
    <t>伊藤　千恵子</t>
  </si>
  <si>
    <t>宮城野区苦竹一丁目４－１０</t>
  </si>
  <si>
    <t>三角ビル　３階</t>
  </si>
  <si>
    <t>022-762-9908</t>
  </si>
  <si>
    <t>旬味旬酒　月兎</t>
  </si>
  <si>
    <t>0396</t>
  </si>
  <si>
    <t>㈱はま寿司</t>
  </si>
  <si>
    <t>宮城野区東仙台四丁目１４－２</t>
  </si>
  <si>
    <t>022-292-0030</t>
  </si>
  <si>
    <t>はま寿司フォレオせんだい宮の杜店</t>
  </si>
  <si>
    <t>0378</t>
  </si>
  <si>
    <t>宮城野区新田東一丁目１８－２</t>
  </si>
  <si>
    <t>022-782-1114</t>
  </si>
  <si>
    <t>平禄寿司　新田東店</t>
  </si>
  <si>
    <t>0384</t>
  </si>
  <si>
    <t>藤岡　幸恵</t>
  </si>
  <si>
    <t>宮城野区五輪二丁目１２－２１</t>
  </si>
  <si>
    <t>第２永和ハイツビル　地下１階</t>
  </si>
  <si>
    <t>022-781-8853</t>
  </si>
  <si>
    <t>餃子酒場　わ</t>
  </si>
  <si>
    <t>0403</t>
  </si>
  <si>
    <t>阿部　幸悦</t>
  </si>
  <si>
    <t>フードトラックリアル（宮城８３０め１２３）</t>
  </si>
  <si>
    <t>0402</t>
  </si>
  <si>
    <t>㈱Ｙ’ｓ　ｋｉｔｃｈｅｎ</t>
  </si>
  <si>
    <t>宮城野区高砂一丁目３１－２２</t>
  </si>
  <si>
    <t>022-388-8531</t>
  </si>
  <si>
    <t>ほっともっと仙台高砂店</t>
  </si>
  <si>
    <t>0399</t>
  </si>
  <si>
    <t>㈲尾形ミートサービス</t>
  </si>
  <si>
    <t>宮城野区田子一丁目１２－１０</t>
  </si>
  <si>
    <t>022-796-4151</t>
  </si>
  <si>
    <t>炭火焼肉　蔵</t>
  </si>
  <si>
    <t>0401</t>
  </si>
  <si>
    <t>宮城野区田子一丁目１２－１１</t>
  </si>
  <si>
    <t>022-258-8481</t>
  </si>
  <si>
    <t>尾形ミートサービス</t>
  </si>
  <si>
    <t>0400</t>
  </si>
  <si>
    <t>小畑　真紀</t>
  </si>
  <si>
    <t>宮城野区東仙台一丁目５</t>
  </si>
  <si>
    <t>022-765-3085</t>
  </si>
  <si>
    <t>Ａ　ＤＩＮＥＲ</t>
  </si>
  <si>
    <t>0393</t>
  </si>
  <si>
    <t>中村　悟</t>
  </si>
  <si>
    <t>宮城野区五輪二丁目１２－３</t>
  </si>
  <si>
    <t>セントラルハイツ原町　１０１</t>
  </si>
  <si>
    <t>022-707-1859</t>
  </si>
  <si>
    <t>ＢＵＺＺ　ＣＯＦＦＥＥ　＆　ＤＯＮＵＴ</t>
  </si>
  <si>
    <t>0398</t>
  </si>
  <si>
    <t>吉田　里香</t>
  </si>
  <si>
    <t>宮城野区榴岡四丁目１２－１２</t>
  </si>
  <si>
    <t>Ｌ．Ｂｉｚ仙台ビル　１階</t>
  </si>
  <si>
    <t>022-794-7618</t>
  </si>
  <si>
    <t>ローソン仙台榴ケ岡四丁目店</t>
  </si>
  <si>
    <t>0397</t>
  </si>
  <si>
    <t>㈱あじまん</t>
  </si>
  <si>
    <t>宮城野区田子二丁目４０－２８</t>
  </si>
  <si>
    <t>あじまん　ヤマザワ田子店</t>
  </si>
  <si>
    <t>0388</t>
  </si>
  <si>
    <t>伊藤　仁</t>
  </si>
  <si>
    <t>宮城野区銀杏町３４－２５</t>
  </si>
  <si>
    <t>銀杏町レジデンス　１階</t>
  </si>
  <si>
    <t>022-283-8388</t>
  </si>
  <si>
    <t>青葉精肉店</t>
  </si>
  <si>
    <t>0412</t>
  </si>
  <si>
    <t>宮城野区岩切字稲荷２４－１</t>
  </si>
  <si>
    <t>ケアハウスインいわきり　１階</t>
  </si>
  <si>
    <t>022-396-7277</t>
  </si>
  <si>
    <t>メフォス北日本５２５３９号店</t>
  </si>
  <si>
    <t>0409</t>
  </si>
  <si>
    <t>齋藤　裕司</t>
  </si>
  <si>
    <t>宮城野区五輪二丁目１３－２６</t>
  </si>
  <si>
    <t>炭火　ｄｉｎｉｎｇ　彩り</t>
  </si>
  <si>
    <t>0413</t>
  </si>
  <si>
    <t>橘田　国昭</t>
  </si>
  <si>
    <t>魚好（ととこ）</t>
  </si>
  <si>
    <t>0416</t>
  </si>
  <si>
    <t>熊澤　市朗</t>
  </si>
  <si>
    <t>宮城野区岩切字洞ノ口１８８</t>
  </si>
  <si>
    <t>ＫＫビル　地下１階</t>
  </si>
  <si>
    <t>022-396-3171</t>
  </si>
  <si>
    <t>養老乃瀧　岩切駅前店</t>
  </si>
  <si>
    <t>0411</t>
  </si>
  <si>
    <t>宮城野区小田原弓ノ町１０２－２３</t>
  </si>
  <si>
    <t>ＴＡＫＥビル　１階</t>
  </si>
  <si>
    <t>022-292-0770</t>
  </si>
  <si>
    <t>ＣＬＵＭ</t>
  </si>
  <si>
    <t>0374</t>
  </si>
  <si>
    <t>若林区卸町一丁目１－１</t>
  </si>
  <si>
    <t>イオンスタイル仙台卸町　１階</t>
  </si>
  <si>
    <t>022-782-6030</t>
  </si>
  <si>
    <t>イオンスタイル仙台卸町店（パン）</t>
  </si>
  <si>
    <t>0314</t>
  </si>
  <si>
    <t>イオンスタイル仙台卸町店（フードコート）</t>
  </si>
  <si>
    <t>㈲ハルコーポレーション</t>
  </si>
  <si>
    <t>イオンスタイル仙台卸町　２階</t>
  </si>
  <si>
    <t>022-357-0783</t>
  </si>
  <si>
    <t>ダブルトールカフェ</t>
  </si>
  <si>
    <t>ウェルランド㈱</t>
  </si>
  <si>
    <t>022-290-3455</t>
  </si>
  <si>
    <t>ミルメルシークレープ</t>
  </si>
  <si>
    <t>0312</t>
  </si>
  <si>
    <t>柏木　洋平</t>
  </si>
  <si>
    <t>若林区五橋三丁目６－２１</t>
  </si>
  <si>
    <t>第２五橋ビル　１０３</t>
  </si>
  <si>
    <t>平和堂</t>
  </si>
  <si>
    <t>モロネ㈱</t>
  </si>
  <si>
    <t>若林区二軒茶屋１７－４１</t>
  </si>
  <si>
    <t>　１階</t>
  </si>
  <si>
    <t>022-781-6121</t>
  </si>
  <si>
    <t>ＨＯＢＡ　ＨＯＵＳＥ</t>
  </si>
  <si>
    <t>0317</t>
  </si>
  <si>
    <t>遊佐　徹</t>
  </si>
  <si>
    <t>ＭＹ　ＴＯＷＮ　ＢＵＲＧＥＲＳ</t>
  </si>
  <si>
    <t>㈱プレナス</t>
  </si>
  <si>
    <t>若林区六丁の目西町２－１</t>
  </si>
  <si>
    <t>022-288-8813</t>
  </si>
  <si>
    <t>やよい軒　仙台六丁の目店</t>
  </si>
  <si>
    <t>0302</t>
  </si>
  <si>
    <t>㈱齋喜ビル</t>
  </si>
  <si>
    <t>若林区蒲町東４－２</t>
  </si>
  <si>
    <t>022-352-4126</t>
  </si>
  <si>
    <t>仙台湯処サンピアの湯</t>
  </si>
  <si>
    <t>樋口　貴大</t>
  </si>
  <si>
    <t>若林区なないろの里一丁目４－７</t>
  </si>
  <si>
    <t>022-706-7536</t>
  </si>
  <si>
    <t>Ｐｅｎｇｕｉｎ　Ｃｏｆｆｅｅ　Ｒｏａｓｔｅｒｙ</t>
  </si>
  <si>
    <t>0326</t>
  </si>
  <si>
    <t>㈱日麺</t>
  </si>
  <si>
    <t>若林区六丁の目元町１６－１－３</t>
  </si>
  <si>
    <t>022-287-2257</t>
  </si>
  <si>
    <t>ラーメンねぎっこ　六丁の目店</t>
  </si>
  <si>
    <t>小黒　敦史</t>
  </si>
  <si>
    <t>若林区連坊小路７０</t>
  </si>
  <si>
    <t>玉屋ビル　１階</t>
  </si>
  <si>
    <t>022-291-9828</t>
  </si>
  <si>
    <t>バンガイズ　ザ　ステーキハウス</t>
  </si>
  <si>
    <t>㈱ｓｏｕｒ</t>
  </si>
  <si>
    <t>若林区卸町四丁目３－１</t>
  </si>
  <si>
    <t>022-232-8011</t>
  </si>
  <si>
    <t>いちば鮨</t>
  </si>
  <si>
    <t>岩井　紘子</t>
  </si>
  <si>
    <t>若林区石名坂８</t>
  </si>
  <si>
    <t>ロックウェル石名坂　地下１階</t>
  </si>
  <si>
    <t>022-227-8703</t>
  </si>
  <si>
    <t>ば～る・だ～ちゃ</t>
  </si>
  <si>
    <t>相沢　忠洋</t>
  </si>
  <si>
    <t>若林区中倉三丁目９－２０</t>
  </si>
  <si>
    <t>中倉コーポ　２階</t>
  </si>
  <si>
    <t>022-238-4223</t>
  </si>
  <si>
    <t>もつまる</t>
  </si>
  <si>
    <t>0322</t>
  </si>
  <si>
    <t>佐藤　礼奈</t>
  </si>
  <si>
    <t>一番堂</t>
  </si>
  <si>
    <t>シブヤ食品㈱</t>
  </si>
  <si>
    <t>若林区鶴代町６－６５</t>
  </si>
  <si>
    <t>ホルモン屋本舗卸町東店</t>
  </si>
  <si>
    <t>生活共同組合　あいコープみやぎ</t>
  </si>
  <si>
    <t>若林区卸町二丁目１５－２</t>
  </si>
  <si>
    <t>産業見本市会館サンフェスタ</t>
  </si>
  <si>
    <t>022-235-1100</t>
  </si>
  <si>
    <t>Ｗａ！わぁ祭り</t>
  </si>
  <si>
    <t>0332</t>
  </si>
  <si>
    <t>鈴木　勇気</t>
  </si>
  <si>
    <t>若林区若林七丁目６－１</t>
  </si>
  <si>
    <t>月田ハイツ　１階</t>
  </si>
  <si>
    <t>022-294-7090</t>
  </si>
  <si>
    <t>我流酸辣湯麺　拉麺勇気</t>
  </si>
  <si>
    <t>乙部　たまえ</t>
  </si>
  <si>
    <t>若林区荒町１５６</t>
  </si>
  <si>
    <t>Ｌｉｔｔｌｅ　ｈａｐｐｉｎｅｓｓ</t>
  </si>
  <si>
    <t>（同）明元素</t>
  </si>
  <si>
    <t>若林区若林四丁目１－１２</t>
  </si>
  <si>
    <t>022-282-3750</t>
  </si>
  <si>
    <t>ほっともっと仙台若林店</t>
  </si>
  <si>
    <t>あまから家</t>
  </si>
  <si>
    <t>㈲サトックス・スポーツクラブ</t>
  </si>
  <si>
    <t>若林区日辺字沖田３６</t>
  </si>
  <si>
    <t>022-289-5500</t>
  </si>
  <si>
    <t>広瀬川ゴルフレンジ</t>
  </si>
  <si>
    <t>0307</t>
  </si>
  <si>
    <t>沼倉　幸夫</t>
  </si>
  <si>
    <t>若林区保春院前丁３－１</t>
  </si>
  <si>
    <t>幸楽寿し　区民まつり</t>
  </si>
  <si>
    <t>㈱金市朗</t>
  </si>
  <si>
    <t>若林区卸町四丁目８－１</t>
  </si>
  <si>
    <t>022-766-9679</t>
  </si>
  <si>
    <t>株式会社金市朗</t>
  </si>
  <si>
    <t>食肉処理業</t>
  </si>
  <si>
    <t>緒方　希望</t>
  </si>
  <si>
    <t>若林区南材木町７５</t>
  </si>
  <si>
    <t>022-398-8473</t>
  </si>
  <si>
    <t>ｏｘｉｄｏ</t>
  </si>
  <si>
    <t>長岐　司</t>
  </si>
  <si>
    <t>珈琲倶楽部　仙台カフェＲａｉｚｏ</t>
  </si>
  <si>
    <t>伊藤　良久</t>
  </si>
  <si>
    <t>やきとり大吉　東中田店</t>
  </si>
  <si>
    <t>髙澤　俊晴</t>
  </si>
  <si>
    <t>太白区長町三丁目５－１４</t>
  </si>
  <si>
    <t>022-797-6328</t>
  </si>
  <si>
    <t>居酒屋　晴</t>
  </si>
  <si>
    <t>㈱ウィリー</t>
  </si>
  <si>
    <t>太白区長町八丁目２１－３</t>
  </si>
  <si>
    <t>Ｃａｒｄｉｎ</t>
  </si>
  <si>
    <t>水戸　広倫</t>
  </si>
  <si>
    <t>ＤＡＷＮ　ＣＯＦＦＥＥ　ＲＯＡＳＴＥＲＹ</t>
  </si>
  <si>
    <t>㈲及川典郎洋菓子店</t>
  </si>
  <si>
    <t>銀のりぼん</t>
  </si>
  <si>
    <t>高橋　知香</t>
  </si>
  <si>
    <t>太白区西中田六丁目１４－２７</t>
  </si>
  <si>
    <t>ｃｏｆｆｅｅ　ｂｅａｎｓ　ｓｈｏｐ　Ｌｅｍｏｎ</t>
  </si>
  <si>
    <t>太白区泉崎二丁目２３－２８</t>
  </si>
  <si>
    <t>022-243-2266</t>
  </si>
  <si>
    <t>まるまつ　西多賀店</t>
  </si>
  <si>
    <t>㈱Ｇｕｔｓ　ＬＡＮＤ</t>
  </si>
  <si>
    <t>太白区富沢南一丁目１－１</t>
  </si>
  <si>
    <t>022-226-7488</t>
  </si>
  <si>
    <t>焼肉・ホルモン　ガッツ富沢店</t>
  </si>
  <si>
    <t>貴聖産業㈲</t>
  </si>
  <si>
    <t>柳生西中田商工振興会</t>
  </si>
  <si>
    <t>畠山　麗子</t>
  </si>
  <si>
    <t>太白区長町三丁目５－２０</t>
  </si>
  <si>
    <t>022-308-1622</t>
  </si>
  <si>
    <t>スナック　麗</t>
  </si>
  <si>
    <t>長谷川　愛</t>
  </si>
  <si>
    <t>太白区松が丘３５－３</t>
  </si>
  <si>
    <t>022-707-5252</t>
  </si>
  <si>
    <t>ＫＯＹＡＧＩ　ＢＡＫＥＲＹ</t>
  </si>
  <si>
    <t>㈱東日本放送</t>
  </si>
  <si>
    <t>ｋｈｂ</t>
  </si>
  <si>
    <t>鈴木　敬</t>
  </si>
  <si>
    <t>三栄会</t>
  </si>
  <si>
    <t>鷺坂　大蔵</t>
  </si>
  <si>
    <t>ビストロ　アンプル</t>
  </si>
  <si>
    <t>守　靖弘</t>
  </si>
  <si>
    <t>ＢＡＲ　ＢＥＲ　ＭＯＲＩ</t>
  </si>
  <si>
    <t>0373</t>
  </si>
  <si>
    <t>横内　貴彦</t>
  </si>
  <si>
    <t>炭火焼肉・居酒屋　わ</t>
  </si>
  <si>
    <t>小泉　喜作</t>
  </si>
  <si>
    <t>太白区柳生四丁目１８－５</t>
  </si>
  <si>
    <t>022-242-7987</t>
  </si>
  <si>
    <t>ｃａｆｅ・おりおん</t>
  </si>
  <si>
    <t>佐々木　伸彦</t>
  </si>
  <si>
    <t>キッチン　旬（とき）（仙台４８０く６１３８）</t>
  </si>
  <si>
    <t>㈱アイタ</t>
  </si>
  <si>
    <t>太白区茂庭字人来田西１１－１</t>
  </si>
  <si>
    <t>味吉祥</t>
  </si>
  <si>
    <t>太白区山田上ノ台町７－７５</t>
  </si>
  <si>
    <t>022-307-1518</t>
  </si>
  <si>
    <t>ほっともっと山田上ノ台町店</t>
  </si>
  <si>
    <t>一般社団法人　石巻観光協会</t>
  </si>
  <si>
    <t>石巻観光協会</t>
  </si>
  <si>
    <t>社会福祉法人　仙萩の杜　</t>
  </si>
  <si>
    <t>ぴぁてらす（まどか）</t>
  </si>
  <si>
    <t>渡辺　博昭</t>
  </si>
  <si>
    <t>ベリーズクレープ</t>
  </si>
  <si>
    <t>加藤　宏幸</t>
  </si>
  <si>
    <t>３ＦＬＡＶＯＲ　ＣＵＲＲＹ</t>
  </si>
  <si>
    <t>トーシンフードサービス㈱</t>
  </si>
  <si>
    <t>太白区八木山緑町１－１</t>
  </si>
  <si>
    <t>向山高校　向陵会館食堂</t>
  </si>
  <si>
    <t>大堀　典昭</t>
  </si>
  <si>
    <t>太白区泉崎一丁目７－５３</t>
  </si>
  <si>
    <t>022-244-2138</t>
  </si>
  <si>
    <t>鳥きっちん　眞心</t>
  </si>
  <si>
    <t>㈱Ｖｏｉｃｅ</t>
  </si>
  <si>
    <t>太白区秋保町馬場字丸山１２－４</t>
  </si>
  <si>
    <t>022-304-7477</t>
  </si>
  <si>
    <t>秋保草庵</t>
  </si>
  <si>
    <t>岡崎　正行</t>
  </si>
  <si>
    <t>太白区秋保町馬場字大滝５－２</t>
  </si>
  <si>
    <t>022-399-2214</t>
  </si>
  <si>
    <t>大滝レストハウス</t>
  </si>
  <si>
    <t>㈱ハンズクリエイト</t>
  </si>
  <si>
    <t>肉バル　サンダー</t>
  </si>
  <si>
    <t>一般社団法人　Ｔｏｈｏｋｕ　Ｃｕｒｒｙ　Ｕｎｉｏｎ</t>
  </si>
  <si>
    <t>Ｔｏｈｏｋｕ　Ｃｕｒｒｙ　Ｕｎｉｏｎ</t>
  </si>
  <si>
    <t>一般社団法人　未来のテレビを考える会</t>
  </si>
  <si>
    <t>ロコスターズ全国キャラバン</t>
  </si>
  <si>
    <t>羽咋まちづくり㈱</t>
  </si>
  <si>
    <t>0767-22-9891</t>
  </si>
  <si>
    <t>道の駅のと千里浜</t>
  </si>
  <si>
    <t>川邊　倖里愛</t>
  </si>
  <si>
    <t>ＦＲＩＥＤＭＡＮ（山形８００す３７３１）</t>
  </si>
  <si>
    <t>小笠原　恵</t>
  </si>
  <si>
    <t>タイフーン</t>
  </si>
  <si>
    <t>0389</t>
  </si>
  <si>
    <t>㈱ソユー</t>
  </si>
  <si>
    <t>太白区長町七丁目２０－３</t>
  </si>
  <si>
    <t>ザ・モール仙台長町店１階</t>
  </si>
  <si>
    <t>022-354-8335</t>
  </si>
  <si>
    <t>北海道うまいもの館　ザ・モール仙台長町店</t>
  </si>
  <si>
    <t>社会福祉法人わらしべ舎</t>
  </si>
  <si>
    <t>社会福祉法人わらしべ舎　わらしべ舎西多賀工房</t>
  </si>
  <si>
    <t>太白区袋原字台４６</t>
  </si>
  <si>
    <t>あじまん　ウジエ袋原店</t>
  </si>
  <si>
    <t>太白区長町南二丁目３－１</t>
  </si>
  <si>
    <t>あじまん　ウジエ長町店</t>
  </si>
  <si>
    <t>（同）ディゲ</t>
  </si>
  <si>
    <t>太白区山田上ノ台町７－７０</t>
  </si>
  <si>
    <t>クレープリーディゲ</t>
  </si>
  <si>
    <t>0377</t>
  </si>
  <si>
    <t>㈱島ごころ</t>
  </si>
  <si>
    <t>0845-27-0353</t>
  </si>
  <si>
    <t>島ごころ</t>
  </si>
  <si>
    <t>㈱ヨシダ</t>
  </si>
  <si>
    <t>太白区八本松一丁目１３－３</t>
  </si>
  <si>
    <t>022-248-3855</t>
  </si>
  <si>
    <t>ローソン仙台八本松一丁目店</t>
  </si>
  <si>
    <t>㈱ノムタベル</t>
  </si>
  <si>
    <t>太白区長町三丁目５－１３</t>
  </si>
  <si>
    <t>022-796-0181</t>
  </si>
  <si>
    <t>青二才</t>
  </si>
  <si>
    <t>㈲いとう会館</t>
  </si>
  <si>
    <t>太白区長町七丁目６－１１</t>
  </si>
  <si>
    <t>022-247-4719</t>
  </si>
  <si>
    <t>（有）いとう会館</t>
  </si>
  <si>
    <t>㈱幸楽苑</t>
  </si>
  <si>
    <t>太白区長町南四丁目２－６</t>
  </si>
  <si>
    <t>022-304-5102</t>
  </si>
  <si>
    <t>幸楽苑　仙台長町店</t>
  </si>
  <si>
    <t>（同）Ｄａｉｓｉｅｓ</t>
  </si>
  <si>
    <t>秋保バーガー　ＹＡＭＡＫＡＷＡ</t>
  </si>
  <si>
    <t>菅野　佑一</t>
  </si>
  <si>
    <t>はとまめ</t>
  </si>
  <si>
    <t>0395</t>
  </si>
  <si>
    <t>船山　俊一</t>
  </si>
  <si>
    <t>志白屋</t>
  </si>
  <si>
    <t>阿部　留美子</t>
  </si>
  <si>
    <t>ＬｕＬｕ　ｂｙ自然卵のクレープ（宮城４８０ひ３８４８）</t>
  </si>
  <si>
    <t>前田　惠理</t>
  </si>
  <si>
    <t>ＦｒａＮ（仙台８００す４５０）</t>
  </si>
  <si>
    <t>㈱豊友</t>
  </si>
  <si>
    <t>泉区館七丁目１０１－１</t>
  </si>
  <si>
    <t>東北高等学校内</t>
  </si>
  <si>
    <t>022-376-8544</t>
  </si>
  <si>
    <t>東北高等学校　泉食堂</t>
  </si>
  <si>
    <t>㈱ラボーラ・クリエイト</t>
  </si>
  <si>
    <t>022-375-3224</t>
  </si>
  <si>
    <t>あんてなラボ</t>
  </si>
  <si>
    <t>福田　裕樹</t>
  </si>
  <si>
    <t>泉区高森一丁目１－１９０</t>
  </si>
  <si>
    <t>022-739-9432</t>
  </si>
  <si>
    <t>ｓｗｅｅｔｓ　ｓｕｉｔｅ　ＦＵＫＵＤＡ</t>
  </si>
  <si>
    <t>㈲アトリエデリス</t>
  </si>
  <si>
    <t>アトリエデリス</t>
  </si>
  <si>
    <t>㈱すずこう</t>
  </si>
  <si>
    <t>㈱すずこう臨時売店</t>
  </si>
  <si>
    <t>佐々木　由紀</t>
  </si>
  <si>
    <t>ＩＮＦＩＮＩＴＯ（宮城８００そ６５４７）</t>
  </si>
  <si>
    <t>㈱ＳＥＶＥＮＭＩＮＤ</t>
  </si>
  <si>
    <t>泉区古内字坂ノ上１６－６</t>
  </si>
  <si>
    <t>リズムタウン仙台　１階</t>
  </si>
  <si>
    <t>022-347-4932</t>
  </si>
  <si>
    <t>リズムタウン仙台</t>
  </si>
  <si>
    <t>㈱リトルスター</t>
  </si>
  <si>
    <t>泉区実沢字広畑７５－１</t>
  </si>
  <si>
    <t>022-379-3570</t>
  </si>
  <si>
    <t>ファミリーマート仙台実沢店</t>
  </si>
  <si>
    <t>藤澤　亜紀</t>
  </si>
  <si>
    <t>泉区南光台南二丁目１－３</t>
  </si>
  <si>
    <t>コーポアコーⅠ－１０５</t>
  </si>
  <si>
    <t>Ｓｕｍｉｋｋｏ　Ｃａｆｅ</t>
  </si>
  <si>
    <t>㈲エイアンドエイ</t>
  </si>
  <si>
    <t>泉区南光台七丁目４０－２２</t>
  </si>
  <si>
    <t>022-251-8557</t>
  </si>
  <si>
    <t>セブン－イレブン仙台南光台７丁目店</t>
  </si>
  <si>
    <t>岩渕　弘恵</t>
  </si>
  <si>
    <t>サリーズカフェ（宮城４８０ひ８２７６）</t>
  </si>
  <si>
    <t>ＫＯＯＬ（仙台１００す８４９７）</t>
  </si>
  <si>
    <t>赤間　まさゑ</t>
  </si>
  <si>
    <t>泉区泉中央二丁目１５－３</t>
  </si>
  <si>
    <t>シュアヒルズⅡ　１０４</t>
  </si>
  <si>
    <t>022-343-6311</t>
  </si>
  <si>
    <t>ゑん</t>
  </si>
  <si>
    <t>佐々木　緑</t>
  </si>
  <si>
    <t>フェーブキッチン</t>
  </si>
  <si>
    <t>藤田　花梨</t>
  </si>
  <si>
    <t>Ｒｉｙａｎ（宮城４８０は２８２２）</t>
  </si>
  <si>
    <t>櫻井　三容</t>
  </si>
  <si>
    <t>泉区泉中央一丁目１８－１７</t>
  </si>
  <si>
    <t>ＦＥＡＤビル　３階</t>
  </si>
  <si>
    <t>022-341-4424</t>
  </si>
  <si>
    <t>Ｌｏｕｎｇｅ　ＪＥＷＥＬ</t>
  </si>
  <si>
    <t>㈱阿部伊組</t>
  </si>
  <si>
    <t>ＳＥＡＳＯＮ</t>
  </si>
  <si>
    <t>千葉　僚</t>
  </si>
  <si>
    <t>泉区泉中央二丁目１９－１０</t>
  </si>
  <si>
    <t>日泉パーキングビル　１階</t>
  </si>
  <si>
    <t>022-200-2291</t>
  </si>
  <si>
    <t>居酒屋　シャイニー</t>
  </si>
  <si>
    <t>㈱丸千代山岡家</t>
  </si>
  <si>
    <t>泉区大沢二丁目３－３</t>
  </si>
  <si>
    <t>022-773-8125</t>
  </si>
  <si>
    <t>ラーメン山岡家　仙台泉区店</t>
  </si>
  <si>
    <t>㈱雲の上カンパニー</t>
  </si>
  <si>
    <t>泉区泉ケ丘四丁目８－２５</t>
  </si>
  <si>
    <t>022-739-8287</t>
  </si>
  <si>
    <t>ヤ　伊藤商店</t>
  </si>
  <si>
    <t>泉区住吉台西四丁目２－１</t>
  </si>
  <si>
    <t>あじまん　ヤマザワ住吉台店</t>
  </si>
  <si>
    <t>㈲リレイン</t>
  </si>
  <si>
    <t>センダイクラフトコーラ</t>
  </si>
  <si>
    <t>ばす・すとっぷ㈱</t>
  </si>
  <si>
    <t>泉区七北田字朴木沢９３－２</t>
  </si>
  <si>
    <t>022-371-0191</t>
  </si>
  <si>
    <t>ばす・すとっぷ株式会社</t>
  </si>
  <si>
    <t>シダックスコントラクトフードサービス㈱</t>
  </si>
  <si>
    <t>泉区高森一丁目１－２０５</t>
  </si>
  <si>
    <t>022-777-4001</t>
  </si>
  <si>
    <t>ｍ１４２４１</t>
  </si>
  <si>
    <t>友部　匡博</t>
  </si>
  <si>
    <t>泉ローターアクト</t>
  </si>
  <si>
    <t>0406</t>
  </si>
  <si>
    <t>令和6年度9月分</t>
    <rPh sb="0" eb="1">
      <t>レイ</t>
    </rPh>
    <rPh sb="1" eb="2">
      <t>ワ</t>
    </rPh>
    <rPh sb="3" eb="4">
      <t>ネン</t>
    </rPh>
    <rPh sb="4" eb="5">
      <t>ド</t>
    </rPh>
    <rPh sb="6" eb="7">
      <t>ガツ</t>
    </rPh>
    <rPh sb="7" eb="8">
      <t>ブン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</si>
</sst>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ＭＳ Ｐゴシック"/>
      <family val="3"/>
      <charset val="128"/>
    </font>
    <font>
      <b/>
      <sz val="20"/>
      <name val="ＭＳ Ｐゴシック"/>
      <family val="3"/>
      <charset val="128"/>
    </font>
    <font>
      <sz val="6"/>
      <name val="ＭＳ Ｐゴシック"/>
      <family val="3"/>
      <charset val="128"/>
    </font>
    <font>
      <b/>
      <sz val="11"/>
      <name val="ＭＳ Ｐゴシック"/>
      <family val="3"/>
      <charset val="128"/>
    </font>
    <font>
      <b/>
      <sz val="14"/>
      <name val="ＭＳ Ｐゴシック"/>
      <family val="3"/>
      <charset val="128"/>
    </font>
    <font>
      <b/>
      <sz val="18"/>
      <name val="ＭＳ Ｐゴシック"/>
      <family val="3"/>
      <charset val="128"/>
    </font>
    <font>
      <sz val="18"/>
      <name val="ＭＳ Ｐゴシック"/>
      <family val="3"/>
      <charset val="128"/>
    </font>
    <font>
      <sz val="11"/>
      <color rgb="FFFF0000"/>
      <name val="ＭＳ Ｐ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0" fontId="3" fillId="0" borderId="0"/>
  </cellStyleXfs>
  <cellXfs count="47">
    <xf numFmtId="0" fontId="0" fillId="0" borderId="0" xfId="0">
      <alignment vertical="center"/>
    </xf>
    <xf numFmtId="0" fontId="0" fillId="0" borderId="1" xfId="0" applyFont="1" applyFill="1" applyBorder="1" applyAlignment="1">
      <alignment vertical="center" shrinkToFit="1"/>
    </xf>
    <xf numFmtId="14" fontId="0" fillId="0" borderId="1" xfId="0" applyNumberFormat="1" applyFont="1" applyFill="1" applyBorder="1" applyAlignment="1">
      <alignment vertical="center" shrinkToFit="1"/>
    </xf>
    <xf numFmtId="0" fontId="2" fillId="0" borderId="0" xfId="0" applyFont="1" applyFill="1" applyAlignment="1">
      <alignment vertical="center" shrinkToFit="1"/>
    </xf>
    <xf numFmtId="0" fontId="0" fillId="0" borderId="1" xfId="0" applyBorder="1">
      <alignment vertical="center"/>
    </xf>
    <xf numFmtId="14" fontId="0" fillId="0" borderId="1" xfId="0" applyNumberFormat="1" applyBorder="1">
      <alignment vertical="center"/>
    </xf>
    <xf numFmtId="0" fontId="3" fillId="0" borderId="0" xfId="1"/>
    <xf numFmtId="0" fontId="7" fillId="0" borderId="0" xfId="1" applyFont="1"/>
    <xf numFmtId="0" fontId="3" fillId="0" borderId="0" xfId="1" applyAlignment="1">
      <alignment vertical="center"/>
    </xf>
    <xf numFmtId="0" fontId="8" fillId="0" borderId="0" xfId="1" applyFont="1" applyAlignment="1">
      <alignment vertical="center"/>
    </xf>
    <xf numFmtId="0" fontId="9" fillId="0" borderId="0" xfId="1" applyFont="1" applyAlignment="1">
      <alignment vertical="center"/>
    </xf>
    <xf numFmtId="0" fontId="8" fillId="0" borderId="4" xfId="1" applyFont="1" applyBorder="1" applyAlignment="1">
      <alignment horizontal="center" vertical="center"/>
    </xf>
    <xf numFmtId="0" fontId="8" fillId="0" borderId="5" xfId="1" applyFont="1" applyBorder="1" applyAlignment="1">
      <alignment horizontal="center" vertical="center"/>
    </xf>
    <xf numFmtId="0" fontId="8" fillId="0" borderId="6" xfId="1" applyFont="1" applyBorder="1" applyAlignment="1">
      <alignment horizontal="center" vertical="center"/>
    </xf>
    <xf numFmtId="0" fontId="3" fillId="0" borderId="0" xfId="1" applyFont="1" applyFill="1" applyAlignment="1">
      <alignment vertical="center"/>
    </xf>
    <xf numFmtId="0" fontId="8" fillId="0" borderId="9" xfId="1" applyFont="1" applyFill="1" applyBorder="1" applyAlignment="1">
      <alignment horizontal="center" vertical="center"/>
    </xf>
    <xf numFmtId="0" fontId="8" fillId="0" borderId="10" xfId="1" applyFont="1" applyFill="1" applyBorder="1" applyAlignment="1">
      <alignment horizontal="center" vertical="center"/>
    </xf>
    <xf numFmtId="0" fontId="8" fillId="0" borderId="11" xfId="1" applyFont="1" applyFill="1" applyBorder="1" applyAlignment="1">
      <alignment horizontal="center" vertical="center"/>
    </xf>
    <xf numFmtId="0" fontId="3" fillId="0" borderId="0" xfId="1" applyFont="1" applyAlignment="1">
      <alignment vertical="center"/>
    </xf>
    <xf numFmtId="0" fontId="7" fillId="0" borderId="0" xfId="1" applyFont="1" applyBorder="1" applyAlignment="1">
      <alignment horizontal="center"/>
    </xf>
    <xf numFmtId="0" fontId="3" fillId="0" borderId="0" xfId="1" applyFont="1"/>
    <xf numFmtId="0" fontId="10" fillId="0" borderId="0" xfId="1" applyFont="1"/>
    <xf numFmtId="0" fontId="6" fillId="0" borderId="0" xfId="1" applyFont="1"/>
    <xf numFmtId="0" fontId="3" fillId="0" borderId="12" xfId="1" applyBorder="1" applyAlignment="1">
      <alignment vertical="center"/>
    </xf>
    <xf numFmtId="0" fontId="3" fillId="0" borderId="13" xfId="1" applyBorder="1" applyAlignment="1">
      <alignment vertical="center"/>
    </xf>
    <xf numFmtId="0" fontId="3" fillId="0" borderId="14" xfId="1" applyBorder="1" applyAlignment="1">
      <alignment vertical="center"/>
    </xf>
    <xf numFmtId="0" fontId="3" fillId="0" borderId="15" xfId="1" applyBorder="1" applyAlignment="1">
      <alignment vertical="center"/>
    </xf>
    <xf numFmtId="0" fontId="3" fillId="0" borderId="0" xfId="1" applyBorder="1" applyAlignment="1">
      <alignment vertical="center"/>
    </xf>
    <xf numFmtId="0" fontId="3" fillId="0" borderId="16" xfId="1" applyBorder="1" applyAlignment="1">
      <alignment vertical="center"/>
    </xf>
    <xf numFmtId="0" fontId="3" fillId="0" borderId="15" xfId="1" applyBorder="1" applyAlignment="1">
      <alignment horizontal="left" vertical="center"/>
    </xf>
    <xf numFmtId="0" fontId="3" fillId="0" borderId="15" xfId="1" applyFill="1" applyBorder="1" applyAlignment="1">
      <alignment vertical="center"/>
    </xf>
    <xf numFmtId="0" fontId="3" fillId="0" borderId="17" xfId="1" applyFill="1" applyBorder="1" applyAlignment="1">
      <alignment vertical="center"/>
    </xf>
    <xf numFmtId="0" fontId="3" fillId="0" borderId="18" xfId="1" applyBorder="1" applyAlignment="1">
      <alignment vertical="center"/>
    </xf>
    <xf numFmtId="0" fontId="3" fillId="0" borderId="19" xfId="1" applyBorder="1" applyAlignment="1">
      <alignment vertical="center"/>
    </xf>
    <xf numFmtId="14" fontId="0" fillId="0" borderId="0" xfId="0" applyNumberFormat="1">
      <alignment vertical="center"/>
    </xf>
    <xf numFmtId="0" fontId="0" fillId="0" borderId="20" xfId="0" applyBorder="1">
      <alignment vertical="center"/>
    </xf>
    <xf numFmtId="0" fontId="0" fillId="0" borderId="1" xfId="0" applyFont="1" applyFill="1" applyBorder="1" applyAlignment="1">
      <alignment horizontal="left" vertical="center" shrinkToFit="1"/>
    </xf>
    <xf numFmtId="0" fontId="0" fillId="0" borderId="1" xfId="0" applyBorder="1" applyAlignment="1">
      <alignment horizontal="left" vertical="center"/>
    </xf>
    <xf numFmtId="0" fontId="0" fillId="0" borderId="0" xfId="0" applyAlignment="1">
      <alignment horizontal="left" vertical="center"/>
    </xf>
    <xf numFmtId="0" fontId="4" fillId="0" borderId="0" xfId="1"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xf>
    <xf numFmtId="0" fontId="7" fillId="0" borderId="0" xfId="1" applyFont="1" applyAlignment="1"/>
    <xf numFmtId="0" fontId="8" fillId="0" borderId="2" xfId="1" applyFont="1" applyBorder="1" applyAlignment="1">
      <alignment horizontal="center" vertical="center"/>
    </xf>
    <xf numFmtId="0" fontId="3" fillId="0" borderId="3" xfId="1" applyBorder="1" applyAlignment="1">
      <alignment horizontal="center" vertical="center"/>
    </xf>
    <xf numFmtId="0" fontId="8" fillId="0" borderId="7" xfId="1" applyFont="1" applyFill="1" applyBorder="1" applyAlignment="1">
      <alignment horizontal="center" vertical="center"/>
    </xf>
    <xf numFmtId="0" fontId="3" fillId="0" borderId="8" xfId="1" applyFont="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26"/>
  <sheetViews>
    <sheetView tabSelected="1" workbookViewId="0">
      <selection activeCell="A2" sqref="A2"/>
    </sheetView>
  </sheetViews>
  <sheetFormatPr defaultRowHeight="13.5" x14ac:dyDescent="0.15"/>
  <cols>
    <col min="1" max="1" width="9" style="6"/>
    <col min="2" max="2" width="11.5" style="6" customWidth="1"/>
    <col min="3" max="3" width="10.625" style="6" customWidth="1"/>
    <col min="4" max="4" width="3.125" style="6" customWidth="1"/>
    <col min="5" max="5" width="14.25" style="6" customWidth="1"/>
    <col min="6" max="6" width="14.375" style="6" customWidth="1"/>
    <col min="7" max="7" width="14.25" style="6" customWidth="1"/>
    <col min="8" max="8" width="14.625" style="6" customWidth="1"/>
    <col min="9" max="9" width="14.25" style="6" customWidth="1"/>
    <col min="10" max="257" width="9" style="6"/>
    <col min="258" max="258" width="11.5" style="6" customWidth="1"/>
    <col min="259" max="259" width="10.625" style="6" customWidth="1"/>
    <col min="260" max="260" width="3.125" style="6" customWidth="1"/>
    <col min="261" max="261" width="14.25" style="6" customWidth="1"/>
    <col min="262" max="262" width="14.375" style="6" customWidth="1"/>
    <col min="263" max="263" width="14.25" style="6" customWidth="1"/>
    <col min="264" max="264" width="14.625" style="6" customWidth="1"/>
    <col min="265" max="265" width="14.25" style="6" customWidth="1"/>
    <col min="266" max="513" width="9" style="6"/>
    <col min="514" max="514" width="11.5" style="6" customWidth="1"/>
    <col min="515" max="515" width="10.625" style="6" customWidth="1"/>
    <col min="516" max="516" width="3.125" style="6" customWidth="1"/>
    <col min="517" max="517" width="14.25" style="6" customWidth="1"/>
    <col min="518" max="518" width="14.375" style="6" customWidth="1"/>
    <col min="519" max="519" width="14.25" style="6" customWidth="1"/>
    <col min="520" max="520" width="14.625" style="6" customWidth="1"/>
    <col min="521" max="521" width="14.25" style="6" customWidth="1"/>
    <col min="522" max="769" width="9" style="6"/>
    <col min="770" max="770" width="11.5" style="6" customWidth="1"/>
    <col min="771" max="771" width="10.625" style="6" customWidth="1"/>
    <col min="772" max="772" width="3.125" style="6" customWidth="1"/>
    <col min="773" max="773" width="14.25" style="6" customWidth="1"/>
    <col min="774" max="774" width="14.375" style="6" customWidth="1"/>
    <col min="775" max="775" width="14.25" style="6" customWidth="1"/>
    <col min="776" max="776" width="14.625" style="6" customWidth="1"/>
    <col min="777" max="777" width="14.25" style="6" customWidth="1"/>
    <col min="778" max="1025" width="9" style="6"/>
    <col min="1026" max="1026" width="11.5" style="6" customWidth="1"/>
    <col min="1027" max="1027" width="10.625" style="6" customWidth="1"/>
    <col min="1028" max="1028" width="3.125" style="6" customWidth="1"/>
    <col min="1029" max="1029" width="14.25" style="6" customWidth="1"/>
    <col min="1030" max="1030" width="14.375" style="6" customWidth="1"/>
    <col min="1031" max="1031" width="14.25" style="6" customWidth="1"/>
    <col min="1032" max="1032" width="14.625" style="6" customWidth="1"/>
    <col min="1033" max="1033" width="14.25" style="6" customWidth="1"/>
    <col min="1034" max="1281" width="9" style="6"/>
    <col min="1282" max="1282" width="11.5" style="6" customWidth="1"/>
    <col min="1283" max="1283" width="10.625" style="6" customWidth="1"/>
    <col min="1284" max="1284" width="3.125" style="6" customWidth="1"/>
    <col min="1285" max="1285" width="14.25" style="6" customWidth="1"/>
    <col min="1286" max="1286" width="14.375" style="6" customWidth="1"/>
    <col min="1287" max="1287" width="14.25" style="6" customWidth="1"/>
    <col min="1288" max="1288" width="14.625" style="6" customWidth="1"/>
    <col min="1289" max="1289" width="14.25" style="6" customWidth="1"/>
    <col min="1290" max="1537" width="9" style="6"/>
    <col min="1538" max="1538" width="11.5" style="6" customWidth="1"/>
    <col min="1539" max="1539" width="10.625" style="6" customWidth="1"/>
    <col min="1540" max="1540" width="3.125" style="6" customWidth="1"/>
    <col min="1541" max="1541" width="14.25" style="6" customWidth="1"/>
    <col min="1542" max="1542" width="14.375" style="6" customWidth="1"/>
    <col min="1543" max="1543" width="14.25" style="6" customWidth="1"/>
    <col min="1544" max="1544" width="14.625" style="6" customWidth="1"/>
    <col min="1545" max="1545" width="14.25" style="6" customWidth="1"/>
    <col min="1546" max="1793" width="9" style="6"/>
    <col min="1794" max="1794" width="11.5" style="6" customWidth="1"/>
    <col min="1795" max="1795" width="10.625" style="6" customWidth="1"/>
    <col min="1796" max="1796" width="3.125" style="6" customWidth="1"/>
    <col min="1797" max="1797" width="14.25" style="6" customWidth="1"/>
    <col min="1798" max="1798" width="14.375" style="6" customWidth="1"/>
    <col min="1799" max="1799" width="14.25" style="6" customWidth="1"/>
    <col min="1800" max="1800" width="14.625" style="6" customWidth="1"/>
    <col min="1801" max="1801" width="14.25" style="6" customWidth="1"/>
    <col min="1802" max="2049" width="9" style="6"/>
    <col min="2050" max="2050" width="11.5" style="6" customWidth="1"/>
    <col min="2051" max="2051" width="10.625" style="6" customWidth="1"/>
    <col min="2052" max="2052" width="3.125" style="6" customWidth="1"/>
    <col min="2053" max="2053" width="14.25" style="6" customWidth="1"/>
    <col min="2054" max="2054" width="14.375" style="6" customWidth="1"/>
    <col min="2055" max="2055" width="14.25" style="6" customWidth="1"/>
    <col min="2056" max="2056" width="14.625" style="6" customWidth="1"/>
    <col min="2057" max="2057" width="14.25" style="6" customWidth="1"/>
    <col min="2058" max="2305" width="9" style="6"/>
    <col min="2306" max="2306" width="11.5" style="6" customWidth="1"/>
    <col min="2307" max="2307" width="10.625" style="6" customWidth="1"/>
    <col min="2308" max="2308" width="3.125" style="6" customWidth="1"/>
    <col min="2309" max="2309" width="14.25" style="6" customWidth="1"/>
    <col min="2310" max="2310" width="14.375" style="6" customWidth="1"/>
    <col min="2311" max="2311" width="14.25" style="6" customWidth="1"/>
    <col min="2312" max="2312" width="14.625" style="6" customWidth="1"/>
    <col min="2313" max="2313" width="14.25" style="6" customWidth="1"/>
    <col min="2314" max="2561" width="9" style="6"/>
    <col min="2562" max="2562" width="11.5" style="6" customWidth="1"/>
    <col min="2563" max="2563" width="10.625" style="6" customWidth="1"/>
    <col min="2564" max="2564" width="3.125" style="6" customWidth="1"/>
    <col min="2565" max="2565" width="14.25" style="6" customWidth="1"/>
    <col min="2566" max="2566" width="14.375" style="6" customWidth="1"/>
    <col min="2567" max="2567" width="14.25" style="6" customWidth="1"/>
    <col min="2568" max="2568" width="14.625" style="6" customWidth="1"/>
    <col min="2569" max="2569" width="14.25" style="6" customWidth="1"/>
    <col min="2570" max="2817" width="9" style="6"/>
    <col min="2818" max="2818" width="11.5" style="6" customWidth="1"/>
    <col min="2819" max="2819" width="10.625" style="6" customWidth="1"/>
    <col min="2820" max="2820" width="3.125" style="6" customWidth="1"/>
    <col min="2821" max="2821" width="14.25" style="6" customWidth="1"/>
    <col min="2822" max="2822" width="14.375" style="6" customWidth="1"/>
    <col min="2823" max="2823" width="14.25" style="6" customWidth="1"/>
    <col min="2824" max="2824" width="14.625" style="6" customWidth="1"/>
    <col min="2825" max="2825" width="14.25" style="6" customWidth="1"/>
    <col min="2826" max="3073" width="9" style="6"/>
    <col min="3074" max="3074" width="11.5" style="6" customWidth="1"/>
    <col min="3075" max="3075" width="10.625" style="6" customWidth="1"/>
    <col min="3076" max="3076" width="3.125" style="6" customWidth="1"/>
    <col min="3077" max="3077" width="14.25" style="6" customWidth="1"/>
    <col min="3078" max="3078" width="14.375" style="6" customWidth="1"/>
    <col min="3079" max="3079" width="14.25" style="6" customWidth="1"/>
    <col min="3080" max="3080" width="14.625" style="6" customWidth="1"/>
    <col min="3081" max="3081" width="14.25" style="6" customWidth="1"/>
    <col min="3082" max="3329" width="9" style="6"/>
    <col min="3330" max="3330" width="11.5" style="6" customWidth="1"/>
    <col min="3331" max="3331" width="10.625" style="6" customWidth="1"/>
    <col min="3332" max="3332" width="3.125" style="6" customWidth="1"/>
    <col min="3333" max="3333" width="14.25" style="6" customWidth="1"/>
    <col min="3334" max="3334" width="14.375" style="6" customWidth="1"/>
    <col min="3335" max="3335" width="14.25" style="6" customWidth="1"/>
    <col min="3336" max="3336" width="14.625" style="6" customWidth="1"/>
    <col min="3337" max="3337" width="14.25" style="6" customWidth="1"/>
    <col min="3338" max="3585" width="9" style="6"/>
    <col min="3586" max="3586" width="11.5" style="6" customWidth="1"/>
    <col min="3587" max="3587" width="10.625" style="6" customWidth="1"/>
    <col min="3588" max="3588" width="3.125" style="6" customWidth="1"/>
    <col min="3589" max="3589" width="14.25" style="6" customWidth="1"/>
    <col min="3590" max="3590" width="14.375" style="6" customWidth="1"/>
    <col min="3591" max="3591" width="14.25" style="6" customWidth="1"/>
    <col min="3592" max="3592" width="14.625" style="6" customWidth="1"/>
    <col min="3593" max="3593" width="14.25" style="6" customWidth="1"/>
    <col min="3594" max="3841" width="9" style="6"/>
    <col min="3842" max="3842" width="11.5" style="6" customWidth="1"/>
    <col min="3843" max="3843" width="10.625" style="6" customWidth="1"/>
    <col min="3844" max="3844" width="3.125" style="6" customWidth="1"/>
    <col min="3845" max="3845" width="14.25" style="6" customWidth="1"/>
    <col min="3846" max="3846" width="14.375" style="6" customWidth="1"/>
    <col min="3847" max="3847" width="14.25" style="6" customWidth="1"/>
    <col min="3848" max="3848" width="14.625" style="6" customWidth="1"/>
    <col min="3849" max="3849" width="14.25" style="6" customWidth="1"/>
    <col min="3850" max="4097" width="9" style="6"/>
    <col min="4098" max="4098" width="11.5" style="6" customWidth="1"/>
    <col min="4099" max="4099" width="10.625" style="6" customWidth="1"/>
    <col min="4100" max="4100" width="3.125" style="6" customWidth="1"/>
    <col min="4101" max="4101" width="14.25" style="6" customWidth="1"/>
    <col min="4102" max="4102" width="14.375" style="6" customWidth="1"/>
    <col min="4103" max="4103" width="14.25" style="6" customWidth="1"/>
    <col min="4104" max="4104" width="14.625" style="6" customWidth="1"/>
    <col min="4105" max="4105" width="14.25" style="6" customWidth="1"/>
    <col min="4106" max="4353" width="9" style="6"/>
    <col min="4354" max="4354" width="11.5" style="6" customWidth="1"/>
    <col min="4355" max="4355" width="10.625" style="6" customWidth="1"/>
    <col min="4356" max="4356" width="3.125" style="6" customWidth="1"/>
    <col min="4357" max="4357" width="14.25" style="6" customWidth="1"/>
    <col min="4358" max="4358" width="14.375" style="6" customWidth="1"/>
    <col min="4359" max="4359" width="14.25" style="6" customWidth="1"/>
    <col min="4360" max="4360" width="14.625" style="6" customWidth="1"/>
    <col min="4361" max="4361" width="14.25" style="6" customWidth="1"/>
    <col min="4362" max="4609" width="9" style="6"/>
    <col min="4610" max="4610" width="11.5" style="6" customWidth="1"/>
    <col min="4611" max="4611" width="10.625" style="6" customWidth="1"/>
    <col min="4612" max="4612" width="3.125" style="6" customWidth="1"/>
    <col min="4613" max="4613" width="14.25" style="6" customWidth="1"/>
    <col min="4614" max="4614" width="14.375" style="6" customWidth="1"/>
    <col min="4615" max="4615" width="14.25" style="6" customWidth="1"/>
    <col min="4616" max="4616" width="14.625" style="6" customWidth="1"/>
    <col min="4617" max="4617" width="14.25" style="6" customWidth="1"/>
    <col min="4618" max="4865" width="9" style="6"/>
    <col min="4866" max="4866" width="11.5" style="6" customWidth="1"/>
    <col min="4867" max="4867" width="10.625" style="6" customWidth="1"/>
    <col min="4868" max="4868" width="3.125" style="6" customWidth="1"/>
    <col min="4869" max="4869" width="14.25" style="6" customWidth="1"/>
    <col min="4870" max="4870" width="14.375" style="6" customWidth="1"/>
    <col min="4871" max="4871" width="14.25" style="6" customWidth="1"/>
    <col min="4872" max="4872" width="14.625" style="6" customWidth="1"/>
    <col min="4873" max="4873" width="14.25" style="6" customWidth="1"/>
    <col min="4874" max="5121" width="9" style="6"/>
    <col min="5122" max="5122" width="11.5" style="6" customWidth="1"/>
    <col min="5123" max="5123" width="10.625" style="6" customWidth="1"/>
    <col min="5124" max="5124" width="3.125" style="6" customWidth="1"/>
    <col min="5125" max="5125" width="14.25" style="6" customWidth="1"/>
    <col min="5126" max="5126" width="14.375" style="6" customWidth="1"/>
    <col min="5127" max="5127" width="14.25" style="6" customWidth="1"/>
    <col min="5128" max="5128" width="14.625" style="6" customWidth="1"/>
    <col min="5129" max="5129" width="14.25" style="6" customWidth="1"/>
    <col min="5130" max="5377" width="9" style="6"/>
    <col min="5378" max="5378" width="11.5" style="6" customWidth="1"/>
    <col min="5379" max="5379" width="10.625" style="6" customWidth="1"/>
    <col min="5380" max="5380" width="3.125" style="6" customWidth="1"/>
    <col min="5381" max="5381" width="14.25" style="6" customWidth="1"/>
    <col min="5382" max="5382" width="14.375" style="6" customWidth="1"/>
    <col min="5383" max="5383" width="14.25" style="6" customWidth="1"/>
    <col min="5384" max="5384" width="14.625" style="6" customWidth="1"/>
    <col min="5385" max="5385" width="14.25" style="6" customWidth="1"/>
    <col min="5386" max="5633" width="9" style="6"/>
    <col min="5634" max="5634" width="11.5" style="6" customWidth="1"/>
    <col min="5635" max="5635" width="10.625" style="6" customWidth="1"/>
    <col min="5636" max="5636" width="3.125" style="6" customWidth="1"/>
    <col min="5637" max="5637" width="14.25" style="6" customWidth="1"/>
    <col min="5638" max="5638" width="14.375" style="6" customWidth="1"/>
    <col min="5639" max="5639" width="14.25" style="6" customWidth="1"/>
    <col min="5640" max="5640" width="14.625" style="6" customWidth="1"/>
    <col min="5641" max="5641" width="14.25" style="6" customWidth="1"/>
    <col min="5642" max="5889" width="9" style="6"/>
    <col min="5890" max="5890" width="11.5" style="6" customWidth="1"/>
    <col min="5891" max="5891" width="10.625" style="6" customWidth="1"/>
    <col min="5892" max="5892" width="3.125" style="6" customWidth="1"/>
    <col min="5893" max="5893" width="14.25" style="6" customWidth="1"/>
    <col min="5894" max="5894" width="14.375" style="6" customWidth="1"/>
    <col min="5895" max="5895" width="14.25" style="6" customWidth="1"/>
    <col min="5896" max="5896" width="14.625" style="6" customWidth="1"/>
    <col min="5897" max="5897" width="14.25" style="6" customWidth="1"/>
    <col min="5898" max="6145" width="9" style="6"/>
    <col min="6146" max="6146" width="11.5" style="6" customWidth="1"/>
    <col min="6147" max="6147" width="10.625" style="6" customWidth="1"/>
    <col min="6148" max="6148" width="3.125" style="6" customWidth="1"/>
    <col min="6149" max="6149" width="14.25" style="6" customWidth="1"/>
    <col min="6150" max="6150" width="14.375" style="6" customWidth="1"/>
    <col min="6151" max="6151" width="14.25" style="6" customWidth="1"/>
    <col min="6152" max="6152" width="14.625" style="6" customWidth="1"/>
    <col min="6153" max="6153" width="14.25" style="6" customWidth="1"/>
    <col min="6154" max="6401" width="9" style="6"/>
    <col min="6402" max="6402" width="11.5" style="6" customWidth="1"/>
    <col min="6403" max="6403" width="10.625" style="6" customWidth="1"/>
    <col min="6404" max="6404" width="3.125" style="6" customWidth="1"/>
    <col min="6405" max="6405" width="14.25" style="6" customWidth="1"/>
    <col min="6406" max="6406" width="14.375" style="6" customWidth="1"/>
    <col min="6407" max="6407" width="14.25" style="6" customWidth="1"/>
    <col min="6408" max="6408" width="14.625" style="6" customWidth="1"/>
    <col min="6409" max="6409" width="14.25" style="6" customWidth="1"/>
    <col min="6410" max="6657" width="9" style="6"/>
    <col min="6658" max="6658" width="11.5" style="6" customWidth="1"/>
    <col min="6659" max="6659" width="10.625" style="6" customWidth="1"/>
    <col min="6660" max="6660" width="3.125" style="6" customWidth="1"/>
    <col min="6661" max="6661" width="14.25" style="6" customWidth="1"/>
    <col min="6662" max="6662" width="14.375" style="6" customWidth="1"/>
    <col min="6663" max="6663" width="14.25" style="6" customWidth="1"/>
    <col min="6664" max="6664" width="14.625" style="6" customWidth="1"/>
    <col min="6665" max="6665" width="14.25" style="6" customWidth="1"/>
    <col min="6666" max="6913" width="9" style="6"/>
    <col min="6914" max="6914" width="11.5" style="6" customWidth="1"/>
    <col min="6915" max="6915" width="10.625" style="6" customWidth="1"/>
    <col min="6916" max="6916" width="3.125" style="6" customWidth="1"/>
    <col min="6917" max="6917" width="14.25" style="6" customWidth="1"/>
    <col min="6918" max="6918" width="14.375" style="6" customWidth="1"/>
    <col min="6919" max="6919" width="14.25" style="6" customWidth="1"/>
    <col min="6920" max="6920" width="14.625" style="6" customWidth="1"/>
    <col min="6921" max="6921" width="14.25" style="6" customWidth="1"/>
    <col min="6922" max="7169" width="9" style="6"/>
    <col min="7170" max="7170" width="11.5" style="6" customWidth="1"/>
    <col min="7171" max="7171" width="10.625" style="6" customWidth="1"/>
    <col min="7172" max="7172" width="3.125" style="6" customWidth="1"/>
    <col min="7173" max="7173" width="14.25" style="6" customWidth="1"/>
    <col min="7174" max="7174" width="14.375" style="6" customWidth="1"/>
    <col min="7175" max="7175" width="14.25" style="6" customWidth="1"/>
    <col min="7176" max="7176" width="14.625" style="6" customWidth="1"/>
    <col min="7177" max="7177" width="14.25" style="6" customWidth="1"/>
    <col min="7178" max="7425" width="9" style="6"/>
    <col min="7426" max="7426" width="11.5" style="6" customWidth="1"/>
    <col min="7427" max="7427" width="10.625" style="6" customWidth="1"/>
    <col min="7428" max="7428" width="3.125" style="6" customWidth="1"/>
    <col min="7429" max="7429" width="14.25" style="6" customWidth="1"/>
    <col min="7430" max="7430" width="14.375" style="6" customWidth="1"/>
    <col min="7431" max="7431" width="14.25" style="6" customWidth="1"/>
    <col min="7432" max="7432" width="14.625" style="6" customWidth="1"/>
    <col min="7433" max="7433" width="14.25" style="6" customWidth="1"/>
    <col min="7434" max="7681" width="9" style="6"/>
    <col min="7682" max="7682" width="11.5" style="6" customWidth="1"/>
    <col min="7683" max="7683" width="10.625" style="6" customWidth="1"/>
    <col min="7684" max="7684" width="3.125" style="6" customWidth="1"/>
    <col min="7685" max="7685" width="14.25" style="6" customWidth="1"/>
    <col min="7686" max="7686" width="14.375" style="6" customWidth="1"/>
    <col min="7687" max="7687" width="14.25" style="6" customWidth="1"/>
    <col min="7688" max="7688" width="14.625" style="6" customWidth="1"/>
    <col min="7689" max="7689" width="14.25" style="6" customWidth="1"/>
    <col min="7690" max="7937" width="9" style="6"/>
    <col min="7938" max="7938" width="11.5" style="6" customWidth="1"/>
    <col min="7939" max="7939" width="10.625" style="6" customWidth="1"/>
    <col min="7940" max="7940" width="3.125" style="6" customWidth="1"/>
    <col min="7941" max="7941" width="14.25" style="6" customWidth="1"/>
    <col min="7942" max="7942" width="14.375" style="6" customWidth="1"/>
    <col min="7943" max="7943" width="14.25" style="6" customWidth="1"/>
    <col min="7944" max="7944" width="14.625" style="6" customWidth="1"/>
    <col min="7945" max="7945" width="14.25" style="6" customWidth="1"/>
    <col min="7946" max="8193" width="9" style="6"/>
    <col min="8194" max="8194" width="11.5" style="6" customWidth="1"/>
    <col min="8195" max="8195" width="10.625" style="6" customWidth="1"/>
    <col min="8196" max="8196" width="3.125" style="6" customWidth="1"/>
    <col min="8197" max="8197" width="14.25" style="6" customWidth="1"/>
    <col min="8198" max="8198" width="14.375" style="6" customWidth="1"/>
    <col min="8199" max="8199" width="14.25" style="6" customWidth="1"/>
    <col min="8200" max="8200" width="14.625" style="6" customWidth="1"/>
    <col min="8201" max="8201" width="14.25" style="6" customWidth="1"/>
    <col min="8202" max="8449" width="9" style="6"/>
    <col min="8450" max="8450" width="11.5" style="6" customWidth="1"/>
    <col min="8451" max="8451" width="10.625" style="6" customWidth="1"/>
    <col min="8452" max="8452" width="3.125" style="6" customWidth="1"/>
    <col min="8453" max="8453" width="14.25" style="6" customWidth="1"/>
    <col min="8454" max="8454" width="14.375" style="6" customWidth="1"/>
    <col min="8455" max="8455" width="14.25" style="6" customWidth="1"/>
    <col min="8456" max="8456" width="14.625" style="6" customWidth="1"/>
    <col min="8457" max="8457" width="14.25" style="6" customWidth="1"/>
    <col min="8458" max="8705" width="9" style="6"/>
    <col min="8706" max="8706" width="11.5" style="6" customWidth="1"/>
    <col min="8707" max="8707" width="10.625" style="6" customWidth="1"/>
    <col min="8708" max="8708" width="3.125" style="6" customWidth="1"/>
    <col min="8709" max="8709" width="14.25" style="6" customWidth="1"/>
    <col min="8710" max="8710" width="14.375" style="6" customWidth="1"/>
    <col min="8711" max="8711" width="14.25" style="6" customWidth="1"/>
    <col min="8712" max="8712" width="14.625" style="6" customWidth="1"/>
    <col min="8713" max="8713" width="14.25" style="6" customWidth="1"/>
    <col min="8714" max="8961" width="9" style="6"/>
    <col min="8962" max="8962" width="11.5" style="6" customWidth="1"/>
    <col min="8963" max="8963" width="10.625" style="6" customWidth="1"/>
    <col min="8964" max="8964" width="3.125" style="6" customWidth="1"/>
    <col min="8965" max="8965" width="14.25" style="6" customWidth="1"/>
    <col min="8966" max="8966" width="14.375" style="6" customWidth="1"/>
    <col min="8967" max="8967" width="14.25" style="6" customWidth="1"/>
    <col min="8968" max="8968" width="14.625" style="6" customWidth="1"/>
    <col min="8969" max="8969" width="14.25" style="6" customWidth="1"/>
    <col min="8970" max="9217" width="9" style="6"/>
    <col min="9218" max="9218" width="11.5" style="6" customWidth="1"/>
    <col min="9219" max="9219" width="10.625" style="6" customWidth="1"/>
    <col min="9220" max="9220" width="3.125" style="6" customWidth="1"/>
    <col min="9221" max="9221" width="14.25" style="6" customWidth="1"/>
    <col min="9222" max="9222" width="14.375" style="6" customWidth="1"/>
    <col min="9223" max="9223" width="14.25" style="6" customWidth="1"/>
    <col min="9224" max="9224" width="14.625" style="6" customWidth="1"/>
    <col min="9225" max="9225" width="14.25" style="6" customWidth="1"/>
    <col min="9226" max="9473" width="9" style="6"/>
    <col min="9474" max="9474" width="11.5" style="6" customWidth="1"/>
    <col min="9475" max="9475" width="10.625" style="6" customWidth="1"/>
    <col min="9476" max="9476" width="3.125" style="6" customWidth="1"/>
    <col min="9477" max="9477" width="14.25" style="6" customWidth="1"/>
    <col min="9478" max="9478" width="14.375" style="6" customWidth="1"/>
    <col min="9479" max="9479" width="14.25" style="6" customWidth="1"/>
    <col min="9480" max="9480" width="14.625" style="6" customWidth="1"/>
    <col min="9481" max="9481" width="14.25" style="6" customWidth="1"/>
    <col min="9482" max="9729" width="9" style="6"/>
    <col min="9730" max="9730" width="11.5" style="6" customWidth="1"/>
    <col min="9731" max="9731" width="10.625" style="6" customWidth="1"/>
    <col min="9732" max="9732" width="3.125" style="6" customWidth="1"/>
    <col min="9733" max="9733" width="14.25" style="6" customWidth="1"/>
    <col min="9734" max="9734" width="14.375" style="6" customWidth="1"/>
    <col min="9735" max="9735" width="14.25" style="6" customWidth="1"/>
    <col min="9736" max="9736" width="14.625" style="6" customWidth="1"/>
    <col min="9737" max="9737" width="14.25" style="6" customWidth="1"/>
    <col min="9738" max="9985" width="9" style="6"/>
    <col min="9986" max="9986" width="11.5" style="6" customWidth="1"/>
    <col min="9987" max="9987" width="10.625" style="6" customWidth="1"/>
    <col min="9988" max="9988" width="3.125" style="6" customWidth="1"/>
    <col min="9989" max="9989" width="14.25" style="6" customWidth="1"/>
    <col min="9990" max="9990" width="14.375" style="6" customWidth="1"/>
    <col min="9991" max="9991" width="14.25" style="6" customWidth="1"/>
    <col min="9992" max="9992" width="14.625" style="6" customWidth="1"/>
    <col min="9993" max="9993" width="14.25" style="6" customWidth="1"/>
    <col min="9994" max="10241" width="9" style="6"/>
    <col min="10242" max="10242" width="11.5" style="6" customWidth="1"/>
    <col min="10243" max="10243" width="10.625" style="6" customWidth="1"/>
    <col min="10244" max="10244" width="3.125" style="6" customWidth="1"/>
    <col min="10245" max="10245" width="14.25" style="6" customWidth="1"/>
    <col min="10246" max="10246" width="14.375" style="6" customWidth="1"/>
    <col min="10247" max="10247" width="14.25" style="6" customWidth="1"/>
    <col min="10248" max="10248" width="14.625" style="6" customWidth="1"/>
    <col min="10249" max="10249" width="14.25" style="6" customWidth="1"/>
    <col min="10250" max="10497" width="9" style="6"/>
    <col min="10498" max="10498" width="11.5" style="6" customWidth="1"/>
    <col min="10499" max="10499" width="10.625" style="6" customWidth="1"/>
    <col min="10500" max="10500" width="3.125" style="6" customWidth="1"/>
    <col min="10501" max="10501" width="14.25" style="6" customWidth="1"/>
    <col min="10502" max="10502" width="14.375" style="6" customWidth="1"/>
    <col min="10503" max="10503" width="14.25" style="6" customWidth="1"/>
    <col min="10504" max="10504" width="14.625" style="6" customWidth="1"/>
    <col min="10505" max="10505" width="14.25" style="6" customWidth="1"/>
    <col min="10506" max="10753" width="9" style="6"/>
    <col min="10754" max="10754" width="11.5" style="6" customWidth="1"/>
    <col min="10755" max="10755" width="10.625" style="6" customWidth="1"/>
    <col min="10756" max="10756" width="3.125" style="6" customWidth="1"/>
    <col min="10757" max="10757" width="14.25" style="6" customWidth="1"/>
    <col min="10758" max="10758" width="14.375" style="6" customWidth="1"/>
    <col min="10759" max="10759" width="14.25" style="6" customWidth="1"/>
    <col min="10760" max="10760" width="14.625" style="6" customWidth="1"/>
    <col min="10761" max="10761" width="14.25" style="6" customWidth="1"/>
    <col min="10762" max="11009" width="9" style="6"/>
    <col min="11010" max="11010" width="11.5" style="6" customWidth="1"/>
    <col min="11011" max="11011" width="10.625" style="6" customWidth="1"/>
    <col min="11012" max="11012" width="3.125" style="6" customWidth="1"/>
    <col min="11013" max="11013" width="14.25" style="6" customWidth="1"/>
    <col min="11014" max="11014" width="14.375" style="6" customWidth="1"/>
    <col min="11015" max="11015" width="14.25" style="6" customWidth="1"/>
    <col min="11016" max="11016" width="14.625" style="6" customWidth="1"/>
    <col min="11017" max="11017" width="14.25" style="6" customWidth="1"/>
    <col min="11018" max="11265" width="9" style="6"/>
    <col min="11266" max="11266" width="11.5" style="6" customWidth="1"/>
    <col min="11267" max="11267" width="10.625" style="6" customWidth="1"/>
    <col min="11268" max="11268" width="3.125" style="6" customWidth="1"/>
    <col min="11269" max="11269" width="14.25" style="6" customWidth="1"/>
    <col min="11270" max="11270" width="14.375" style="6" customWidth="1"/>
    <col min="11271" max="11271" width="14.25" style="6" customWidth="1"/>
    <col min="11272" max="11272" width="14.625" style="6" customWidth="1"/>
    <col min="11273" max="11273" width="14.25" style="6" customWidth="1"/>
    <col min="11274" max="11521" width="9" style="6"/>
    <col min="11522" max="11522" width="11.5" style="6" customWidth="1"/>
    <col min="11523" max="11523" width="10.625" style="6" customWidth="1"/>
    <col min="11524" max="11524" width="3.125" style="6" customWidth="1"/>
    <col min="11525" max="11525" width="14.25" style="6" customWidth="1"/>
    <col min="11526" max="11526" width="14.375" style="6" customWidth="1"/>
    <col min="11527" max="11527" width="14.25" style="6" customWidth="1"/>
    <col min="11528" max="11528" width="14.625" style="6" customWidth="1"/>
    <col min="11529" max="11529" width="14.25" style="6" customWidth="1"/>
    <col min="11530" max="11777" width="9" style="6"/>
    <col min="11778" max="11778" width="11.5" style="6" customWidth="1"/>
    <col min="11779" max="11779" width="10.625" style="6" customWidth="1"/>
    <col min="11780" max="11780" width="3.125" style="6" customWidth="1"/>
    <col min="11781" max="11781" width="14.25" style="6" customWidth="1"/>
    <col min="11782" max="11782" width="14.375" style="6" customWidth="1"/>
    <col min="11783" max="11783" width="14.25" style="6" customWidth="1"/>
    <col min="11784" max="11784" width="14.625" style="6" customWidth="1"/>
    <col min="11785" max="11785" width="14.25" style="6" customWidth="1"/>
    <col min="11786" max="12033" width="9" style="6"/>
    <col min="12034" max="12034" width="11.5" style="6" customWidth="1"/>
    <col min="12035" max="12035" width="10.625" style="6" customWidth="1"/>
    <col min="12036" max="12036" width="3.125" style="6" customWidth="1"/>
    <col min="12037" max="12037" width="14.25" style="6" customWidth="1"/>
    <col min="12038" max="12038" width="14.375" style="6" customWidth="1"/>
    <col min="12039" max="12039" width="14.25" style="6" customWidth="1"/>
    <col min="12040" max="12040" width="14.625" style="6" customWidth="1"/>
    <col min="12041" max="12041" width="14.25" style="6" customWidth="1"/>
    <col min="12042" max="12289" width="9" style="6"/>
    <col min="12290" max="12290" width="11.5" style="6" customWidth="1"/>
    <col min="12291" max="12291" width="10.625" style="6" customWidth="1"/>
    <col min="12292" max="12292" width="3.125" style="6" customWidth="1"/>
    <col min="12293" max="12293" width="14.25" style="6" customWidth="1"/>
    <col min="12294" max="12294" width="14.375" style="6" customWidth="1"/>
    <col min="12295" max="12295" width="14.25" style="6" customWidth="1"/>
    <col min="12296" max="12296" width="14.625" style="6" customWidth="1"/>
    <col min="12297" max="12297" width="14.25" style="6" customWidth="1"/>
    <col min="12298" max="12545" width="9" style="6"/>
    <col min="12546" max="12546" width="11.5" style="6" customWidth="1"/>
    <col min="12547" max="12547" width="10.625" style="6" customWidth="1"/>
    <col min="12548" max="12548" width="3.125" style="6" customWidth="1"/>
    <col min="12549" max="12549" width="14.25" style="6" customWidth="1"/>
    <col min="12550" max="12550" width="14.375" style="6" customWidth="1"/>
    <col min="12551" max="12551" width="14.25" style="6" customWidth="1"/>
    <col min="12552" max="12552" width="14.625" style="6" customWidth="1"/>
    <col min="12553" max="12553" width="14.25" style="6" customWidth="1"/>
    <col min="12554" max="12801" width="9" style="6"/>
    <col min="12802" max="12802" width="11.5" style="6" customWidth="1"/>
    <col min="12803" max="12803" width="10.625" style="6" customWidth="1"/>
    <col min="12804" max="12804" width="3.125" style="6" customWidth="1"/>
    <col min="12805" max="12805" width="14.25" style="6" customWidth="1"/>
    <col min="12806" max="12806" width="14.375" style="6" customWidth="1"/>
    <col min="12807" max="12807" width="14.25" style="6" customWidth="1"/>
    <col min="12808" max="12808" width="14.625" style="6" customWidth="1"/>
    <col min="12809" max="12809" width="14.25" style="6" customWidth="1"/>
    <col min="12810" max="13057" width="9" style="6"/>
    <col min="13058" max="13058" width="11.5" style="6" customWidth="1"/>
    <col min="13059" max="13059" width="10.625" style="6" customWidth="1"/>
    <col min="13060" max="13060" width="3.125" style="6" customWidth="1"/>
    <col min="13061" max="13061" width="14.25" style="6" customWidth="1"/>
    <col min="13062" max="13062" width="14.375" style="6" customWidth="1"/>
    <col min="13063" max="13063" width="14.25" style="6" customWidth="1"/>
    <col min="13064" max="13064" width="14.625" style="6" customWidth="1"/>
    <col min="13065" max="13065" width="14.25" style="6" customWidth="1"/>
    <col min="13066" max="13313" width="9" style="6"/>
    <col min="13314" max="13314" width="11.5" style="6" customWidth="1"/>
    <col min="13315" max="13315" width="10.625" style="6" customWidth="1"/>
    <col min="13316" max="13316" width="3.125" style="6" customWidth="1"/>
    <col min="13317" max="13317" width="14.25" style="6" customWidth="1"/>
    <col min="13318" max="13318" width="14.375" style="6" customWidth="1"/>
    <col min="13319" max="13319" width="14.25" style="6" customWidth="1"/>
    <col min="13320" max="13320" width="14.625" style="6" customWidth="1"/>
    <col min="13321" max="13321" width="14.25" style="6" customWidth="1"/>
    <col min="13322" max="13569" width="9" style="6"/>
    <col min="13570" max="13570" width="11.5" style="6" customWidth="1"/>
    <col min="13571" max="13571" width="10.625" style="6" customWidth="1"/>
    <col min="13572" max="13572" width="3.125" style="6" customWidth="1"/>
    <col min="13573" max="13573" width="14.25" style="6" customWidth="1"/>
    <col min="13574" max="13574" width="14.375" style="6" customWidth="1"/>
    <col min="13575" max="13575" width="14.25" style="6" customWidth="1"/>
    <col min="13576" max="13576" width="14.625" style="6" customWidth="1"/>
    <col min="13577" max="13577" width="14.25" style="6" customWidth="1"/>
    <col min="13578" max="13825" width="9" style="6"/>
    <col min="13826" max="13826" width="11.5" style="6" customWidth="1"/>
    <col min="13827" max="13827" width="10.625" style="6" customWidth="1"/>
    <col min="13828" max="13828" width="3.125" style="6" customWidth="1"/>
    <col min="13829" max="13829" width="14.25" style="6" customWidth="1"/>
    <col min="13830" max="13830" width="14.375" style="6" customWidth="1"/>
    <col min="13831" max="13831" width="14.25" style="6" customWidth="1"/>
    <col min="13832" max="13832" width="14.625" style="6" customWidth="1"/>
    <col min="13833" max="13833" width="14.25" style="6" customWidth="1"/>
    <col min="13834" max="14081" width="9" style="6"/>
    <col min="14082" max="14082" width="11.5" style="6" customWidth="1"/>
    <col min="14083" max="14083" width="10.625" style="6" customWidth="1"/>
    <col min="14084" max="14084" width="3.125" style="6" customWidth="1"/>
    <col min="14085" max="14085" width="14.25" style="6" customWidth="1"/>
    <col min="14086" max="14086" width="14.375" style="6" customWidth="1"/>
    <col min="14087" max="14087" width="14.25" style="6" customWidth="1"/>
    <col min="14088" max="14088" width="14.625" style="6" customWidth="1"/>
    <col min="14089" max="14089" width="14.25" style="6" customWidth="1"/>
    <col min="14090" max="14337" width="9" style="6"/>
    <col min="14338" max="14338" width="11.5" style="6" customWidth="1"/>
    <col min="14339" max="14339" width="10.625" style="6" customWidth="1"/>
    <col min="14340" max="14340" width="3.125" style="6" customWidth="1"/>
    <col min="14341" max="14341" width="14.25" style="6" customWidth="1"/>
    <col min="14342" max="14342" width="14.375" style="6" customWidth="1"/>
    <col min="14343" max="14343" width="14.25" style="6" customWidth="1"/>
    <col min="14344" max="14344" width="14.625" style="6" customWidth="1"/>
    <col min="14345" max="14345" width="14.25" style="6" customWidth="1"/>
    <col min="14346" max="14593" width="9" style="6"/>
    <col min="14594" max="14594" width="11.5" style="6" customWidth="1"/>
    <col min="14595" max="14595" width="10.625" style="6" customWidth="1"/>
    <col min="14596" max="14596" width="3.125" style="6" customWidth="1"/>
    <col min="14597" max="14597" width="14.25" style="6" customWidth="1"/>
    <col min="14598" max="14598" width="14.375" style="6" customWidth="1"/>
    <col min="14599" max="14599" width="14.25" style="6" customWidth="1"/>
    <col min="14600" max="14600" width="14.625" style="6" customWidth="1"/>
    <col min="14601" max="14601" width="14.25" style="6" customWidth="1"/>
    <col min="14602" max="14849" width="9" style="6"/>
    <col min="14850" max="14850" width="11.5" style="6" customWidth="1"/>
    <col min="14851" max="14851" width="10.625" style="6" customWidth="1"/>
    <col min="14852" max="14852" width="3.125" style="6" customWidth="1"/>
    <col min="14853" max="14853" width="14.25" style="6" customWidth="1"/>
    <col min="14854" max="14854" width="14.375" style="6" customWidth="1"/>
    <col min="14855" max="14855" width="14.25" style="6" customWidth="1"/>
    <col min="14856" max="14856" width="14.625" style="6" customWidth="1"/>
    <col min="14857" max="14857" width="14.25" style="6" customWidth="1"/>
    <col min="14858" max="15105" width="9" style="6"/>
    <col min="15106" max="15106" width="11.5" style="6" customWidth="1"/>
    <col min="15107" max="15107" width="10.625" style="6" customWidth="1"/>
    <col min="15108" max="15108" width="3.125" style="6" customWidth="1"/>
    <col min="15109" max="15109" width="14.25" style="6" customWidth="1"/>
    <col min="15110" max="15110" width="14.375" style="6" customWidth="1"/>
    <col min="15111" max="15111" width="14.25" style="6" customWidth="1"/>
    <col min="15112" max="15112" width="14.625" style="6" customWidth="1"/>
    <col min="15113" max="15113" width="14.25" style="6" customWidth="1"/>
    <col min="15114" max="15361" width="9" style="6"/>
    <col min="15362" max="15362" width="11.5" style="6" customWidth="1"/>
    <col min="15363" max="15363" width="10.625" style="6" customWidth="1"/>
    <col min="15364" max="15364" width="3.125" style="6" customWidth="1"/>
    <col min="15365" max="15365" width="14.25" style="6" customWidth="1"/>
    <col min="15366" max="15366" width="14.375" style="6" customWidth="1"/>
    <col min="15367" max="15367" width="14.25" style="6" customWidth="1"/>
    <col min="15368" max="15368" width="14.625" style="6" customWidth="1"/>
    <col min="15369" max="15369" width="14.25" style="6" customWidth="1"/>
    <col min="15370" max="15617" width="9" style="6"/>
    <col min="15618" max="15618" width="11.5" style="6" customWidth="1"/>
    <col min="15619" max="15619" width="10.625" style="6" customWidth="1"/>
    <col min="15620" max="15620" width="3.125" style="6" customWidth="1"/>
    <col min="15621" max="15621" width="14.25" style="6" customWidth="1"/>
    <col min="15622" max="15622" width="14.375" style="6" customWidth="1"/>
    <col min="15623" max="15623" width="14.25" style="6" customWidth="1"/>
    <col min="15624" max="15624" width="14.625" style="6" customWidth="1"/>
    <col min="15625" max="15625" width="14.25" style="6" customWidth="1"/>
    <col min="15626" max="15873" width="9" style="6"/>
    <col min="15874" max="15874" width="11.5" style="6" customWidth="1"/>
    <col min="15875" max="15875" width="10.625" style="6" customWidth="1"/>
    <col min="15876" max="15876" width="3.125" style="6" customWidth="1"/>
    <col min="15877" max="15877" width="14.25" style="6" customWidth="1"/>
    <col min="15878" max="15878" width="14.375" style="6" customWidth="1"/>
    <col min="15879" max="15879" width="14.25" style="6" customWidth="1"/>
    <col min="15880" max="15880" width="14.625" style="6" customWidth="1"/>
    <col min="15881" max="15881" width="14.25" style="6" customWidth="1"/>
    <col min="15882" max="16129" width="9" style="6"/>
    <col min="16130" max="16130" width="11.5" style="6" customWidth="1"/>
    <col min="16131" max="16131" width="10.625" style="6" customWidth="1"/>
    <col min="16132" max="16132" width="3.125" style="6" customWidth="1"/>
    <col min="16133" max="16133" width="14.25" style="6" customWidth="1"/>
    <col min="16134" max="16134" width="14.375" style="6" customWidth="1"/>
    <col min="16135" max="16135" width="14.25" style="6" customWidth="1"/>
    <col min="16136" max="16136" width="14.625" style="6" customWidth="1"/>
    <col min="16137" max="16137" width="14.25" style="6" customWidth="1"/>
    <col min="16138" max="16384" width="9" style="6"/>
  </cols>
  <sheetData>
    <row r="2" spans="2:11" ht="24" x14ac:dyDescent="0.15">
      <c r="B2" s="39" t="s">
        <v>21</v>
      </c>
      <c r="C2" s="40"/>
      <c r="D2" s="40"/>
      <c r="E2" s="40"/>
      <c r="F2" s="40"/>
      <c r="G2" s="40"/>
      <c r="H2" s="40"/>
      <c r="I2" s="40"/>
      <c r="J2" s="40"/>
      <c r="K2" s="40"/>
    </row>
    <row r="5" spans="2:11" s="7" customFormat="1" ht="21" customHeight="1" x14ac:dyDescent="0.2">
      <c r="B5" s="41" t="s">
        <v>22</v>
      </c>
      <c r="C5" s="41"/>
      <c r="D5" s="41"/>
      <c r="E5" s="41"/>
      <c r="F5" s="41"/>
      <c r="G5" s="41"/>
      <c r="H5" s="41"/>
      <c r="I5" s="41"/>
      <c r="J5" s="41"/>
      <c r="K5" s="42"/>
    </row>
    <row r="9" spans="2:11" s="8" customFormat="1" ht="21" x14ac:dyDescent="0.4">
      <c r="C9" s="9" t="s">
        <v>1158</v>
      </c>
      <c r="D9" s="9"/>
      <c r="E9" s="9"/>
      <c r="F9" s="9"/>
      <c r="G9" s="10"/>
      <c r="H9" s="10"/>
      <c r="I9" s="10"/>
    </row>
    <row r="10" spans="2:11" s="8" customFormat="1" ht="11.25" customHeight="1" thickBot="1" x14ac:dyDescent="0.45">
      <c r="C10" s="9"/>
      <c r="D10" s="9"/>
      <c r="E10" s="9"/>
      <c r="F10" s="9"/>
      <c r="G10" s="10"/>
      <c r="H10" s="10"/>
      <c r="I10" s="10"/>
    </row>
    <row r="11" spans="2:11" s="8" customFormat="1" ht="21" x14ac:dyDescent="0.4">
      <c r="C11" s="43" t="s">
        <v>23</v>
      </c>
      <c r="D11" s="44"/>
      <c r="E11" s="11" t="s">
        <v>24</v>
      </c>
      <c r="F11" s="11" t="s">
        <v>25</v>
      </c>
      <c r="G11" s="11" t="s">
        <v>26</v>
      </c>
      <c r="H11" s="12" t="s">
        <v>27</v>
      </c>
      <c r="I11" s="13" t="s">
        <v>28</v>
      </c>
    </row>
    <row r="12" spans="2:11" s="18" customFormat="1" ht="21.75" thickBot="1" x14ac:dyDescent="0.45">
      <c r="B12" s="14"/>
      <c r="C12" s="45">
        <v>150</v>
      </c>
      <c r="D12" s="46"/>
      <c r="E12" s="15">
        <v>30</v>
      </c>
      <c r="F12" s="15">
        <v>28</v>
      </c>
      <c r="G12" s="15">
        <v>47</v>
      </c>
      <c r="H12" s="16">
        <v>29</v>
      </c>
      <c r="I12" s="17">
        <f>SUM(C12:H12)</f>
        <v>284</v>
      </c>
    </row>
    <row r="13" spans="2:11" ht="17.25" x14ac:dyDescent="0.2">
      <c r="C13" s="19"/>
      <c r="D13" s="19"/>
      <c r="E13" s="19"/>
      <c r="F13" s="19"/>
      <c r="G13" s="19"/>
      <c r="H13" s="19"/>
      <c r="I13" s="19"/>
      <c r="J13" s="20"/>
      <c r="K13" s="21"/>
    </row>
    <row r="14" spans="2:11" ht="17.25" x14ac:dyDescent="0.2">
      <c r="C14" s="19"/>
      <c r="D14" s="19"/>
      <c r="E14" s="19"/>
      <c r="F14" s="19"/>
      <c r="G14" s="19"/>
      <c r="H14" s="19"/>
      <c r="I14" s="19"/>
      <c r="J14" s="20"/>
      <c r="K14" s="21"/>
    </row>
    <row r="15" spans="2:11" s="8" customFormat="1" ht="18" customHeight="1" x14ac:dyDescent="0.4">
      <c r="C15" s="18"/>
      <c r="D15" s="18" t="s">
        <v>29</v>
      </c>
      <c r="E15" s="18"/>
      <c r="F15" s="18"/>
      <c r="G15" s="18"/>
      <c r="H15" s="18"/>
      <c r="I15" s="18"/>
      <c r="J15" s="18"/>
    </row>
    <row r="16" spans="2:11" s="8" customFormat="1" ht="18" customHeight="1" x14ac:dyDescent="0.4">
      <c r="D16" s="18" t="s">
        <v>30</v>
      </c>
      <c r="E16" s="18"/>
      <c r="F16" s="18"/>
      <c r="G16" s="18"/>
      <c r="H16" s="18"/>
      <c r="I16" s="18"/>
      <c r="J16" s="18"/>
    </row>
    <row r="17" spans="3:10" s="8" customFormat="1" ht="18" customHeight="1" x14ac:dyDescent="0.4">
      <c r="D17" s="18" t="s">
        <v>47</v>
      </c>
      <c r="E17" s="18"/>
      <c r="F17" s="18"/>
      <c r="G17" s="18"/>
      <c r="H17" s="18"/>
      <c r="I17" s="18"/>
      <c r="J17" s="18"/>
    </row>
    <row r="18" spans="3:10" ht="9.75" customHeight="1" x14ac:dyDescent="0.15">
      <c r="C18" s="22"/>
      <c r="D18" s="22"/>
      <c r="E18" s="22"/>
      <c r="F18" s="22"/>
      <c r="G18" s="22"/>
      <c r="H18" s="22"/>
      <c r="I18" s="22"/>
      <c r="J18" s="22"/>
    </row>
    <row r="19" spans="3:10" ht="18" customHeight="1" x14ac:dyDescent="0.15"/>
    <row r="20" spans="3:10" s="8" customFormat="1" ht="18" customHeight="1" x14ac:dyDescent="0.4">
      <c r="D20" s="23" t="s">
        <v>31</v>
      </c>
      <c r="E20" s="24"/>
      <c r="F20" s="24"/>
      <c r="G20" s="24"/>
      <c r="H20" s="24"/>
      <c r="I20" s="25"/>
    </row>
    <row r="21" spans="3:10" s="8" customFormat="1" ht="18" customHeight="1" x14ac:dyDescent="0.4">
      <c r="D21" s="26"/>
      <c r="E21" s="27"/>
      <c r="F21" s="27"/>
      <c r="G21" s="27"/>
      <c r="H21" s="27"/>
      <c r="I21" s="28"/>
    </row>
    <row r="22" spans="3:10" s="8" customFormat="1" ht="18" customHeight="1" x14ac:dyDescent="0.4">
      <c r="D22" s="29" t="s">
        <v>32</v>
      </c>
      <c r="E22" s="27"/>
      <c r="F22" s="27" t="s">
        <v>33</v>
      </c>
      <c r="G22" s="27"/>
      <c r="H22" s="27" t="s">
        <v>34</v>
      </c>
      <c r="I22" s="28"/>
    </row>
    <row r="23" spans="3:10" s="8" customFormat="1" ht="18" customHeight="1" x14ac:dyDescent="0.4">
      <c r="D23" s="26" t="s">
        <v>35</v>
      </c>
      <c r="E23" s="27"/>
      <c r="F23" s="27" t="s">
        <v>36</v>
      </c>
      <c r="G23" s="27"/>
      <c r="H23" s="27" t="s">
        <v>37</v>
      </c>
      <c r="I23" s="28"/>
    </row>
    <row r="24" spans="3:10" s="8" customFormat="1" ht="18" customHeight="1" x14ac:dyDescent="0.4">
      <c r="D24" s="30" t="s">
        <v>38</v>
      </c>
      <c r="E24" s="27"/>
      <c r="F24" s="27" t="s">
        <v>39</v>
      </c>
      <c r="G24" s="27"/>
      <c r="H24" s="27" t="s">
        <v>40</v>
      </c>
      <c r="I24" s="28"/>
    </row>
    <row r="25" spans="3:10" s="8" customFormat="1" ht="18" customHeight="1" x14ac:dyDescent="0.4">
      <c r="D25" s="30" t="s">
        <v>41</v>
      </c>
      <c r="E25" s="27"/>
      <c r="F25" s="27" t="s">
        <v>42</v>
      </c>
      <c r="G25" s="27"/>
      <c r="H25" s="27" t="s">
        <v>43</v>
      </c>
      <c r="I25" s="28"/>
    </row>
    <row r="26" spans="3:10" s="8" customFormat="1" ht="18" customHeight="1" x14ac:dyDescent="0.4">
      <c r="D26" s="31" t="s">
        <v>44</v>
      </c>
      <c r="E26" s="32"/>
      <c r="F26" s="32" t="s">
        <v>45</v>
      </c>
      <c r="G26" s="32"/>
      <c r="H26" s="32" t="s">
        <v>46</v>
      </c>
      <c r="I26" s="33"/>
    </row>
  </sheetData>
  <mergeCells count="4">
    <mergeCell ref="B2:K2"/>
    <mergeCell ref="B5:K5"/>
    <mergeCell ref="C11:D11"/>
    <mergeCell ref="C12:D12"/>
  </mergeCells>
  <phoneticPr fontId="1"/>
  <pageMargins left="0.75" right="0.75" top="1" bottom="1" header="0.51200000000000001" footer="0.51200000000000001"/>
  <pageSetup paperSize="9" scale="9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1"/>
  <sheetViews>
    <sheetView workbookViewId="0">
      <pane ySplit="1" topLeftCell="A128" activePane="bottomLeft" state="frozen"/>
      <selection pane="bottomLeft" activeCell="A2" sqref="A2"/>
    </sheetView>
  </sheetViews>
  <sheetFormatPr defaultRowHeight="18.75" x14ac:dyDescent="0.4"/>
  <cols>
    <col min="1" max="1" width="4.5" customWidth="1"/>
    <col min="2" max="2" width="63" bestFit="1" customWidth="1"/>
    <col min="3" max="3" width="31.75" bestFit="1" customWidth="1"/>
    <col min="4" max="4" width="54.625" style="38" bestFit="1" customWidth="1"/>
    <col min="5" max="5" width="13.875" customWidth="1"/>
    <col min="6" max="6" width="77.5" style="38" bestFit="1" customWidth="1"/>
    <col min="7" max="7" width="23" bestFit="1" customWidth="1"/>
    <col min="8" max="8" width="11" style="34" customWidth="1"/>
  </cols>
  <sheetData>
    <row r="1" spans="1:9" s="3" customFormat="1" ht="13.5" customHeight="1" x14ac:dyDescent="0.4">
      <c r="A1" s="1"/>
      <c r="B1" s="1" t="s">
        <v>11</v>
      </c>
      <c r="C1" s="1" t="s">
        <v>12</v>
      </c>
      <c r="D1" s="36" t="s">
        <v>13</v>
      </c>
      <c r="E1" s="1" t="s">
        <v>14</v>
      </c>
      <c r="F1" s="36" t="s">
        <v>0</v>
      </c>
      <c r="G1" s="1" t="s">
        <v>15</v>
      </c>
      <c r="H1" s="2" t="s">
        <v>16</v>
      </c>
      <c r="I1" s="1" t="s">
        <v>9</v>
      </c>
    </row>
    <row r="2" spans="1:9" ht="13.5" customHeight="1" x14ac:dyDescent="0.4">
      <c r="A2" s="4">
        <v>1</v>
      </c>
      <c r="B2" s="4" t="s">
        <v>127</v>
      </c>
      <c r="C2" s="4" t="s">
        <v>128</v>
      </c>
      <c r="D2" s="37" t="s">
        <v>129</v>
      </c>
      <c r="E2" s="4" t="s">
        <v>130</v>
      </c>
      <c r="F2" s="37" t="s">
        <v>131</v>
      </c>
      <c r="G2" s="4" t="s">
        <v>1</v>
      </c>
      <c r="H2" s="5">
        <v>45537</v>
      </c>
      <c r="I2" s="5" t="s">
        <v>132</v>
      </c>
    </row>
    <row r="3" spans="1:9" ht="13.5" customHeight="1" x14ac:dyDescent="0.4">
      <c r="A3" s="4">
        <v>2</v>
      </c>
      <c r="B3" s="4" t="s">
        <v>133</v>
      </c>
      <c r="C3" s="4" t="s">
        <v>55</v>
      </c>
      <c r="D3" s="37" t="s">
        <v>60</v>
      </c>
      <c r="E3" s="4"/>
      <c r="F3" s="37" t="s">
        <v>134</v>
      </c>
      <c r="G3" s="4" t="s">
        <v>8</v>
      </c>
      <c r="H3" s="5">
        <v>45537</v>
      </c>
      <c r="I3" s="5" t="s">
        <v>135</v>
      </c>
    </row>
    <row r="4" spans="1:9" ht="13.5" customHeight="1" x14ac:dyDescent="0.4">
      <c r="A4" s="4">
        <v>3</v>
      </c>
      <c r="B4" s="4" t="s">
        <v>136</v>
      </c>
      <c r="C4" s="4" t="s">
        <v>137</v>
      </c>
      <c r="D4" s="37" t="s">
        <v>138</v>
      </c>
      <c r="E4" s="4" t="s">
        <v>139</v>
      </c>
      <c r="F4" s="37" t="s">
        <v>140</v>
      </c>
      <c r="G4" s="4" t="s">
        <v>1</v>
      </c>
      <c r="H4" s="5">
        <v>45537</v>
      </c>
      <c r="I4" s="5" t="s">
        <v>141</v>
      </c>
    </row>
    <row r="5" spans="1:9" ht="13.5" customHeight="1" x14ac:dyDescent="0.4">
      <c r="A5" s="4">
        <v>4</v>
      </c>
      <c r="B5" s="4" t="s">
        <v>142</v>
      </c>
      <c r="C5" s="4" t="s">
        <v>143</v>
      </c>
      <c r="D5" s="37"/>
      <c r="E5" s="4"/>
      <c r="F5" s="37" t="s">
        <v>144</v>
      </c>
      <c r="G5" s="4" t="s">
        <v>1</v>
      </c>
      <c r="H5" s="5">
        <v>45537</v>
      </c>
      <c r="I5" s="5" t="s">
        <v>145</v>
      </c>
    </row>
    <row r="6" spans="1:9" ht="13.5" customHeight="1" x14ac:dyDescent="0.4">
      <c r="A6" s="4">
        <v>5</v>
      </c>
      <c r="B6" s="4" t="s">
        <v>146</v>
      </c>
      <c r="C6" s="4" t="s">
        <v>147</v>
      </c>
      <c r="D6" s="37"/>
      <c r="E6" s="4" t="s">
        <v>148</v>
      </c>
      <c r="F6" s="37" t="s">
        <v>149</v>
      </c>
      <c r="G6" s="4" t="s">
        <v>1</v>
      </c>
      <c r="H6" s="5">
        <v>45537</v>
      </c>
      <c r="I6" s="5" t="s">
        <v>150</v>
      </c>
    </row>
    <row r="7" spans="1:9" ht="13.5" customHeight="1" x14ac:dyDescent="0.4">
      <c r="A7" s="4">
        <v>6</v>
      </c>
      <c r="B7" s="4" t="s">
        <v>151</v>
      </c>
      <c r="C7" s="4" t="s">
        <v>5</v>
      </c>
      <c r="D7" s="37"/>
      <c r="E7" s="4"/>
      <c r="F7" s="37" t="s">
        <v>152</v>
      </c>
      <c r="G7" s="4" t="s">
        <v>6</v>
      </c>
      <c r="H7" s="5">
        <v>45537</v>
      </c>
      <c r="I7" s="5" t="s">
        <v>153</v>
      </c>
    </row>
    <row r="8" spans="1:9" ht="13.5" customHeight="1" x14ac:dyDescent="0.4">
      <c r="A8" s="4">
        <v>7</v>
      </c>
      <c r="B8" s="4" t="s">
        <v>154</v>
      </c>
      <c r="C8" s="4" t="s">
        <v>5</v>
      </c>
      <c r="D8" s="37"/>
      <c r="E8" s="4"/>
      <c r="F8" s="37" t="s">
        <v>155</v>
      </c>
      <c r="G8" s="4" t="s">
        <v>7</v>
      </c>
      <c r="H8" s="5">
        <v>45537</v>
      </c>
      <c r="I8" s="5" t="s">
        <v>156</v>
      </c>
    </row>
    <row r="9" spans="1:9" ht="13.5" customHeight="1" x14ac:dyDescent="0.4">
      <c r="A9" s="4">
        <v>8</v>
      </c>
      <c r="B9" s="4" t="s">
        <v>157</v>
      </c>
      <c r="C9" s="4" t="s">
        <v>5</v>
      </c>
      <c r="D9" s="37"/>
      <c r="E9" s="4"/>
      <c r="F9" s="37" t="s">
        <v>158</v>
      </c>
      <c r="G9" s="4" t="s">
        <v>7</v>
      </c>
      <c r="H9" s="5">
        <v>45537</v>
      </c>
      <c r="I9" s="5" t="s">
        <v>159</v>
      </c>
    </row>
    <row r="10" spans="1:9" ht="13.5" customHeight="1" x14ac:dyDescent="0.4">
      <c r="A10" s="4">
        <v>9</v>
      </c>
      <c r="B10" s="4" t="s">
        <v>160</v>
      </c>
      <c r="C10" s="4" t="s">
        <v>5</v>
      </c>
      <c r="D10" s="37"/>
      <c r="E10" s="4"/>
      <c r="F10" s="37" t="s">
        <v>161</v>
      </c>
      <c r="G10" s="4" t="s">
        <v>7</v>
      </c>
      <c r="H10" s="5">
        <v>45537</v>
      </c>
      <c r="I10" s="5" t="s">
        <v>162</v>
      </c>
    </row>
    <row r="11" spans="1:9" ht="13.5" customHeight="1" x14ac:dyDescent="0.4">
      <c r="A11" s="4">
        <v>10</v>
      </c>
      <c r="B11" s="4" t="s">
        <v>163</v>
      </c>
      <c r="C11" s="4" t="s">
        <v>5</v>
      </c>
      <c r="D11" s="37"/>
      <c r="E11" s="4"/>
      <c r="F11" s="37" t="s">
        <v>158</v>
      </c>
      <c r="G11" s="4" t="s">
        <v>7</v>
      </c>
      <c r="H11" s="5">
        <v>45537</v>
      </c>
      <c r="I11" s="5" t="s">
        <v>164</v>
      </c>
    </row>
    <row r="12" spans="1:9" ht="13.5" customHeight="1" x14ac:dyDescent="0.4">
      <c r="A12" s="4">
        <v>11</v>
      </c>
      <c r="B12" s="4" t="s">
        <v>165</v>
      </c>
      <c r="C12" s="4" t="s">
        <v>5</v>
      </c>
      <c r="D12" s="37"/>
      <c r="E12" s="4"/>
      <c r="F12" s="37" t="s">
        <v>166</v>
      </c>
      <c r="G12" s="4" t="s">
        <v>10</v>
      </c>
      <c r="H12" s="5">
        <v>45537</v>
      </c>
      <c r="I12" s="5" t="s">
        <v>167</v>
      </c>
    </row>
    <row r="13" spans="1:9" ht="13.5" customHeight="1" x14ac:dyDescent="0.4">
      <c r="A13" s="4">
        <v>12</v>
      </c>
      <c r="B13" s="4" t="s">
        <v>168</v>
      </c>
      <c r="C13" s="4" t="s">
        <v>55</v>
      </c>
      <c r="D13" s="37" t="s">
        <v>60</v>
      </c>
      <c r="E13" s="4"/>
      <c r="F13" s="37" t="s">
        <v>169</v>
      </c>
      <c r="G13" s="4" t="s">
        <v>7</v>
      </c>
      <c r="H13" s="5">
        <v>45538</v>
      </c>
      <c r="I13" s="5" t="s">
        <v>170</v>
      </c>
    </row>
    <row r="14" spans="1:9" ht="13.5" customHeight="1" x14ac:dyDescent="0.4">
      <c r="A14" s="4">
        <v>13</v>
      </c>
      <c r="B14" s="4" t="s">
        <v>171</v>
      </c>
      <c r="C14" s="4" t="s">
        <v>55</v>
      </c>
      <c r="D14" s="37" t="s">
        <v>60</v>
      </c>
      <c r="E14" s="4"/>
      <c r="F14" s="37" t="s">
        <v>172</v>
      </c>
      <c r="G14" s="4" t="s">
        <v>8</v>
      </c>
      <c r="H14" s="5">
        <v>45538</v>
      </c>
      <c r="I14" s="5" t="s">
        <v>173</v>
      </c>
    </row>
    <row r="15" spans="1:9" ht="13.5" customHeight="1" x14ac:dyDescent="0.4">
      <c r="A15" s="4">
        <v>14</v>
      </c>
      <c r="B15" s="4" t="s">
        <v>174</v>
      </c>
      <c r="C15" s="4" t="s">
        <v>55</v>
      </c>
      <c r="D15" s="37" t="s">
        <v>60</v>
      </c>
      <c r="E15" s="4"/>
      <c r="F15" s="37" t="s">
        <v>175</v>
      </c>
      <c r="G15" s="4" t="s">
        <v>8</v>
      </c>
      <c r="H15" s="5">
        <v>45538</v>
      </c>
      <c r="I15" s="5" t="s">
        <v>176</v>
      </c>
    </row>
    <row r="16" spans="1:9" ht="13.5" customHeight="1" x14ac:dyDescent="0.4">
      <c r="A16" s="4">
        <v>15</v>
      </c>
      <c r="B16" s="4" t="s">
        <v>177</v>
      </c>
      <c r="C16" s="4" t="s">
        <v>55</v>
      </c>
      <c r="D16" s="37" t="s">
        <v>60</v>
      </c>
      <c r="E16" s="4"/>
      <c r="F16" s="37" t="s">
        <v>178</v>
      </c>
      <c r="G16" s="4" t="s">
        <v>8</v>
      </c>
      <c r="H16" s="5">
        <v>45538</v>
      </c>
      <c r="I16" s="5" t="s">
        <v>179</v>
      </c>
    </row>
    <row r="17" spans="1:9" ht="13.5" customHeight="1" x14ac:dyDescent="0.4">
      <c r="A17" s="4">
        <v>16</v>
      </c>
      <c r="B17" s="4" t="s">
        <v>180</v>
      </c>
      <c r="C17" s="4" t="s">
        <v>55</v>
      </c>
      <c r="D17" s="37" t="s">
        <v>60</v>
      </c>
      <c r="E17" s="4"/>
      <c r="F17" s="37" t="s">
        <v>181</v>
      </c>
      <c r="G17" s="4" t="s">
        <v>8</v>
      </c>
      <c r="H17" s="5">
        <v>45538</v>
      </c>
      <c r="I17" s="5" t="s">
        <v>182</v>
      </c>
    </row>
    <row r="18" spans="1:9" ht="13.5" customHeight="1" x14ac:dyDescent="0.4">
      <c r="A18" s="4">
        <v>17</v>
      </c>
      <c r="B18" s="4" t="s">
        <v>183</v>
      </c>
      <c r="C18" s="4" t="s">
        <v>55</v>
      </c>
      <c r="D18" s="37" t="s">
        <v>60</v>
      </c>
      <c r="E18" s="4"/>
      <c r="F18" s="37" t="s">
        <v>184</v>
      </c>
      <c r="G18" s="4" t="s">
        <v>7</v>
      </c>
      <c r="H18" s="5">
        <v>45538</v>
      </c>
      <c r="I18" s="5" t="s">
        <v>185</v>
      </c>
    </row>
    <row r="19" spans="1:9" ht="13.5" customHeight="1" x14ac:dyDescent="0.4">
      <c r="A19" s="4">
        <v>18</v>
      </c>
      <c r="B19" s="4" t="s">
        <v>186</v>
      </c>
      <c r="C19" s="4" t="s">
        <v>187</v>
      </c>
      <c r="D19" s="37" t="s">
        <v>188</v>
      </c>
      <c r="E19" s="4"/>
      <c r="F19" s="37" t="s">
        <v>189</v>
      </c>
      <c r="G19" s="4" t="s">
        <v>1</v>
      </c>
      <c r="H19" s="5">
        <v>45538</v>
      </c>
      <c r="I19" s="5" t="s">
        <v>190</v>
      </c>
    </row>
    <row r="20" spans="1:9" ht="13.5" customHeight="1" x14ac:dyDescent="0.4">
      <c r="A20" s="4">
        <v>19</v>
      </c>
      <c r="B20" s="4" t="s">
        <v>191</v>
      </c>
      <c r="C20" s="4" t="s">
        <v>95</v>
      </c>
      <c r="D20" s="37" t="s">
        <v>192</v>
      </c>
      <c r="E20" s="4"/>
      <c r="F20" s="37" t="s">
        <v>193</v>
      </c>
      <c r="G20" s="4" t="s">
        <v>1</v>
      </c>
      <c r="H20" s="5">
        <v>45538</v>
      </c>
      <c r="I20" s="5" t="s">
        <v>194</v>
      </c>
    </row>
    <row r="21" spans="1:9" ht="13.5" customHeight="1" x14ac:dyDescent="0.4">
      <c r="A21" s="4">
        <v>20</v>
      </c>
      <c r="B21" s="4" t="s">
        <v>195</v>
      </c>
      <c r="C21" s="4" t="s">
        <v>196</v>
      </c>
      <c r="D21" s="37"/>
      <c r="E21" s="4" t="s">
        <v>197</v>
      </c>
      <c r="F21" s="37" t="s">
        <v>198</v>
      </c>
      <c r="G21" s="4" t="s">
        <v>1</v>
      </c>
      <c r="H21" s="5">
        <v>45538</v>
      </c>
      <c r="I21" s="5" t="s">
        <v>199</v>
      </c>
    </row>
    <row r="22" spans="1:9" ht="13.5" customHeight="1" x14ac:dyDescent="0.4">
      <c r="A22" s="4">
        <v>21</v>
      </c>
      <c r="B22" s="4" t="s">
        <v>195</v>
      </c>
      <c r="C22" s="4" t="s">
        <v>200</v>
      </c>
      <c r="D22" s="37" t="s">
        <v>3</v>
      </c>
      <c r="E22" s="4" t="s">
        <v>201</v>
      </c>
      <c r="F22" s="37" t="s">
        <v>202</v>
      </c>
      <c r="G22" s="4" t="s">
        <v>1</v>
      </c>
      <c r="H22" s="5">
        <v>45538</v>
      </c>
      <c r="I22" s="5" t="s">
        <v>203</v>
      </c>
    </row>
    <row r="23" spans="1:9" ht="13.5" customHeight="1" x14ac:dyDescent="0.4">
      <c r="A23" s="4">
        <v>22</v>
      </c>
      <c r="B23" s="4" t="s">
        <v>204</v>
      </c>
      <c r="C23" s="4" t="s">
        <v>5</v>
      </c>
      <c r="D23" s="37"/>
      <c r="E23" s="4" t="s">
        <v>205</v>
      </c>
      <c r="F23" s="37" t="s">
        <v>206</v>
      </c>
      <c r="G23" s="4" t="s">
        <v>6</v>
      </c>
      <c r="H23" s="5">
        <v>45538</v>
      </c>
      <c r="I23" s="5" t="s">
        <v>207</v>
      </c>
    </row>
    <row r="24" spans="1:9" ht="13.5" customHeight="1" x14ac:dyDescent="0.4">
      <c r="A24" s="4">
        <v>23</v>
      </c>
      <c r="B24" s="4" t="s">
        <v>208</v>
      </c>
      <c r="C24" s="4" t="s">
        <v>209</v>
      </c>
      <c r="D24" s="37" t="s">
        <v>210</v>
      </c>
      <c r="E24" s="4"/>
      <c r="F24" s="37" t="s">
        <v>211</v>
      </c>
      <c r="G24" s="4" t="s">
        <v>1</v>
      </c>
      <c r="H24" s="5">
        <v>45539</v>
      </c>
      <c r="I24" s="5" t="s">
        <v>212</v>
      </c>
    </row>
    <row r="25" spans="1:9" ht="13.5" customHeight="1" x14ac:dyDescent="0.4">
      <c r="A25" s="4">
        <v>24</v>
      </c>
      <c r="B25" s="4" t="s">
        <v>213</v>
      </c>
      <c r="C25" s="4" t="s">
        <v>214</v>
      </c>
      <c r="D25" s="37" t="s">
        <v>215</v>
      </c>
      <c r="E25" s="4" t="s">
        <v>216</v>
      </c>
      <c r="F25" s="37" t="s">
        <v>217</v>
      </c>
      <c r="G25" s="4" t="s">
        <v>1</v>
      </c>
      <c r="H25" s="5">
        <v>45539</v>
      </c>
      <c r="I25" s="5" t="s">
        <v>218</v>
      </c>
    </row>
    <row r="26" spans="1:9" ht="13.5" customHeight="1" x14ac:dyDescent="0.4">
      <c r="A26" s="4">
        <v>25</v>
      </c>
      <c r="B26" s="4" t="s">
        <v>219</v>
      </c>
      <c r="C26" s="4" t="s">
        <v>220</v>
      </c>
      <c r="D26" s="37"/>
      <c r="E26" s="4" t="s">
        <v>221</v>
      </c>
      <c r="F26" s="37" t="s">
        <v>222</v>
      </c>
      <c r="G26" s="4" t="s">
        <v>1</v>
      </c>
      <c r="H26" s="5">
        <v>45539</v>
      </c>
      <c r="I26" s="5" t="s">
        <v>223</v>
      </c>
    </row>
    <row r="27" spans="1:9" ht="13.5" customHeight="1" x14ac:dyDescent="0.4">
      <c r="A27" s="4">
        <v>26</v>
      </c>
      <c r="B27" s="4" t="s">
        <v>224</v>
      </c>
      <c r="C27" s="4" t="s">
        <v>2</v>
      </c>
      <c r="D27" s="37" t="s">
        <v>81</v>
      </c>
      <c r="E27" s="4" t="s">
        <v>225</v>
      </c>
      <c r="F27" s="37" t="s">
        <v>226</v>
      </c>
      <c r="G27" s="4" t="s">
        <v>1</v>
      </c>
      <c r="H27" s="5">
        <v>45539</v>
      </c>
      <c r="I27" s="5" t="s">
        <v>227</v>
      </c>
    </row>
    <row r="28" spans="1:9" ht="13.5" customHeight="1" x14ac:dyDescent="0.4">
      <c r="A28" s="4">
        <v>27</v>
      </c>
      <c r="B28" s="4" t="s">
        <v>93</v>
      </c>
      <c r="C28" s="4" t="s">
        <v>94</v>
      </c>
      <c r="D28" s="37"/>
      <c r="E28" s="4"/>
      <c r="F28" s="37" t="s">
        <v>228</v>
      </c>
      <c r="G28" s="4" t="s">
        <v>4</v>
      </c>
      <c r="H28" s="5">
        <v>45539</v>
      </c>
      <c r="I28" s="5" t="s">
        <v>229</v>
      </c>
    </row>
    <row r="29" spans="1:9" ht="13.5" customHeight="1" x14ac:dyDescent="0.4">
      <c r="A29" s="4">
        <v>28</v>
      </c>
      <c r="B29" s="4" t="s">
        <v>230</v>
      </c>
      <c r="C29" s="4" t="s">
        <v>5</v>
      </c>
      <c r="D29" s="37"/>
      <c r="E29" s="4" t="s">
        <v>231</v>
      </c>
      <c r="F29" s="37" t="s">
        <v>232</v>
      </c>
      <c r="G29" s="4" t="s">
        <v>6</v>
      </c>
      <c r="H29" s="5">
        <v>45539</v>
      </c>
      <c r="I29" s="5" t="s">
        <v>233</v>
      </c>
    </row>
    <row r="30" spans="1:9" ht="13.5" customHeight="1" x14ac:dyDescent="0.4">
      <c r="A30" s="4">
        <v>29</v>
      </c>
      <c r="B30" s="4" t="s">
        <v>234</v>
      </c>
      <c r="C30" s="4" t="s">
        <v>5</v>
      </c>
      <c r="D30" s="37"/>
      <c r="E30" s="4"/>
      <c r="F30" s="37" t="s">
        <v>235</v>
      </c>
      <c r="G30" s="4" t="s">
        <v>7</v>
      </c>
      <c r="H30" s="5">
        <v>45539</v>
      </c>
      <c r="I30" s="5" t="s">
        <v>236</v>
      </c>
    </row>
    <row r="31" spans="1:9" ht="13.5" customHeight="1" x14ac:dyDescent="0.4">
      <c r="A31" s="4">
        <v>30</v>
      </c>
      <c r="B31" s="4" t="s">
        <v>237</v>
      </c>
      <c r="C31" s="4" t="s">
        <v>5</v>
      </c>
      <c r="D31" s="37"/>
      <c r="E31" s="4"/>
      <c r="F31" s="37" t="s">
        <v>238</v>
      </c>
      <c r="G31" s="4" t="s">
        <v>7</v>
      </c>
      <c r="H31" s="5">
        <v>45539</v>
      </c>
      <c r="I31" s="5" t="s">
        <v>239</v>
      </c>
    </row>
    <row r="32" spans="1:9" ht="13.5" customHeight="1" x14ac:dyDescent="0.4">
      <c r="A32" s="4">
        <v>31</v>
      </c>
      <c r="B32" s="4" t="s">
        <v>240</v>
      </c>
      <c r="C32" s="4" t="s">
        <v>5</v>
      </c>
      <c r="D32" s="37"/>
      <c r="E32" s="4"/>
      <c r="F32" s="37" t="s">
        <v>241</v>
      </c>
      <c r="G32" s="4" t="s">
        <v>6</v>
      </c>
      <c r="H32" s="5">
        <v>45539</v>
      </c>
      <c r="I32" s="5" t="s">
        <v>242</v>
      </c>
    </row>
    <row r="33" spans="1:9" ht="13.5" customHeight="1" x14ac:dyDescent="0.4">
      <c r="A33" s="4">
        <v>32</v>
      </c>
      <c r="B33" s="4" t="s">
        <v>243</v>
      </c>
      <c r="C33" s="4" t="s">
        <v>244</v>
      </c>
      <c r="D33" s="37" t="s">
        <v>245</v>
      </c>
      <c r="E33" s="4"/>
      <c r="F33" s="37" t="s">
        <v>246</v>
      </c>
      <c r="G33" s="4" t="s">
        <v>1</v>
      </c>
      <c r="H33" s="5">
        <v>45540</v>
      </c>
      <c r="I33" s="5" t="s">
        <v>247</v>
      </c>
    </row>
    <row r="34" spans="1:9" ht="13.5" customHeight="1" x14ac:dyDescent="0.4">
      <c r="A34" s="4">
        <v>33</v>
      </c>
      <c r="B34" s="4" t="s">
        <v>248</v>
      </c>
      <c r="C34" s="4" t="s">
        <v>249</v>
      </c>
      <c r="D34" s="37" t="s">
        <v>250</v>
      </c>
      <c r="E34" s="4" t="s">
        <v>251</v>
      </c>
      <c r="F34" s="37" t="s">
        <v>252</v>
      </c>
      <c r="G34" s="4" t="s">
        <v>1</v>
      </c>
      <c r="H34" s="5">
        <v>45540</v>
      </c>
      <c r="I34" s="5" t="s">
        <v>253</v>
      </c>
    </row>
    <row r="35" spans="1:9" ht="13.5" customHeight="1" x14ac:dyDescent="0.4">
      <c r="A35" s="4">
        <v>34</v>
      </c>
      <c r="B35" s="4" t="s">
        <v>254</v>
      </c>
      <c r="C35" s="4" t="s">
        <v>58</v>
      </c>
      <c r="D35" s="37" t="s">
        <v>255</v>
      </c>
      <c r="E35" s="4" t="s">
        <v>256</v>
      </c>
      <c r="F35" s="37" t="s">
        <v>257</v>
      </c>
      <c r="G35" s="4" t="s">
        <v>1</v>
      </c>
      <c r="H35" s="5">
        <v>45540</v>
      </c>
      <c r="I35" s="5" t="s">
        <v>258</v>
      </c>
    </row>
    <row r="36" spans="1:9" ht="13.5" customHeight="1" x14ac:dyDescent="0.4">
      <c r="A36" s="4">
        <v>35</v>
      </c>
      <c r="B36" s="4" t="s">
        <v>259</v>
      </c>
      <c r="C36" s="4" t="s">
        <v>260</v>
      </c>
      <c r="D36" s="37" t="s">
        <v>261</v>
      </c>
      <c r="E36" s="4"/>
      <c r="F36" s="37" t="s">
        <v>262</v>
      </c>
      <c r="G36" s="4" t="s">
        <v>1</v>
      </c>
      <c r="H36" s="5">
        <v>45540</v>
      </c>
      <c r="I36" s="5" t="s">
        <v>263</v>
      </c>
    </row>
    <row r="37" spans="1:9" ht="13.5" customHeight="1" x14ac:dyDescent="0.4">
      <c r="A37" s="4">
        <v>36</v>
      </c>
      <c r="B37" s="4" t="s">
        <v>264</v>
      </c>
      <c r="C37" s="4" t="s">
        <v>265</v>
      </c>
      <c r="D37" s="37" t="s">
        <v>266</v>
      </c>
      <c r="E37" s="4" t="s">
        <v>267</v>
      </c>
      <c r="F37" s="37" t="s">
        <v>268</v>
      </c>
      <c r="G37" s="4" t="s">
        <v>1</v>
      </c>
      <c r="H37" s="5">
        <v>45540</v>
      </c>
      <c r="I37" s="5" t="s">
        <v>269</v>
      </c>
    </row>
    <row r="38" spans="1:9" ht="13.5" customHeight="1" x14ac:dyDescent="0.4">
      <c r="A38" s="4">
        <v>37</v>
      </c>
      <c r="B38" s="4" t="s">
        <v>270</v>
      </c>
      <c r="C38" s="4" t="s">
        <v>271</v>
      </c>
      <c r="D38" s="37" t="s">
        <v>272</v>
      </c>
      <c r="E38" s="4" t="s">
        <v>273</v>
      </c>
      <c r="F38" s="37" t="s">
        <v>274</v>
      </c>
      <c r="G38" s="4" t="s">
        <v>1</v>
      </c>
      <c r="H38" s="5">
        <v>45540</v>
      </c>
      <c r="I38" s="5" t="s">
        <v>275</v>
      </c>
    </row>
    <row r="39" spans="1:9" ht="13.5" customHeight="1" x14ac:dyDescent="0.4">
      <c r="A39" s="4">
        <v>38</v>
      </c>
      <c r="B39" s="4" t="s">
        <v>50</v>
      </c>
      <c r="C39" s="4" t="s">
        <v>51</v>
      </c>
      <c r="D39" s="37" t="s">
        <v>276</v>
      </c>
      <c r="E39" s="4" t="s">
        <v>83</v>
      </c>
      <c r="F39" s="37" t="s">
        <v>277</v>
      </c>
      <c r="G39" s="4" t="s">
        <v>8</v>
      </c>
      <c r="H39" s="5">
        <v>45540</v>
      </c>
      <c r="I39" s="5" t="s">
        <v>278</v>
      </c>
    </row>
    <row r="40" spans="1:9" ht="13.5" customHeight="1" x14ac:dyDescent="0.4">
      <c r="A40" s="4">
        <v>39</v>
      </c>
      <c r="B40" s="4" t="s">
        <v>50</v>
      </c>
      <c r="C40" s="4" t="s">
        <v>51</v>
      </c>
      <c r="D40" s="37" t="s">
        <v>276</v>
      </c>
      <c r="E40" s="4" t="s">
        <v>83</v>
      </c>
      <c r="F40" s="37" t="s">
        <v>277</v>
      </c>
      <c r="G40" s="4" t="s">
        <v>84</v>
      </c>
      <c r="H40" s="5">
        <v>45540</v>
      </c>
      <c r="I40" s="5" t="s">
        <v>279</v>
      </c>
    </row>
    <row r="41" spans="1:9" ht="13.5" customHeight="1" x14ac:dyDescent="0.4">
      <c r="A41" s="4">
        <v>40</v>
      </c>
      <c r="B41" s="4" t="s">
        <v>280</v>
      </c>
      <c r="C41" s="4" t="s">
        <v>281</v>
      </c>
      <c r="D41" s="37" t="s">
        <v>282</v>
      </c>
      <c r="E41" s="4" t="s">
        <v>283</v>
      </c>
      <c r="F41" s="37" t="s">
        <v>284</v>
      </c>
      <c r="G41" s="4" t="s">
        <v>1</v>
      </c>
      <c r="H41" s="5">
        <v>45540</v>
      </c>
      <c r="I41" s="5" t="s">
        <v>285</v>
      </c>
    </row>
    <row r="42" spans="1:9" ht="13.5" customHeight="1" x14ac:dyDescent="0.4">
      <c r="A42" s="4">
        <v>41</v>
      </c>
      <c r="B42" s="4" t="s">
        <v>286</v>
      </c>
      <c r="C42" s="4" t="s">
        <v>5</v>
      </c>
      <c r="D42" s="37"/>
      <c r="E42" s="4"/>
      <c r="F42" s="37" t="s">
        <v>287</v>
      </c>
      <c r="G42" s="4" t="s">
        <v>6</v>
      </c>
      <c r="H42" s="5">
        <v>45540</v>
      </c>
      <c r="I42" s="5" t="s">
        <v>288</v>
      </c>
    </row>
    <row r="43" spans="1:9" ht="13.5" customHeight="1" x14ac:dyDescent="0.4">
      <c r="A43" s="4">
        <v>42</v>
      </c>
      <c r="B43" s="4" t="s">
        <v>289</v>
      </c>
      <c r="C43" s="4" t="s">
        <v>5</v>
      </c>
      <c r="D43" s="37"/>
      <c r="E43" s="4"/>
      <c r="F43" s="37" t="s">
        <v>290</v>
      </c>
      <c r="G43" s="4" t="s">
        <v>6</v>
      </c>
      <c r="H43" s="5">
        <v>45540</v>
      </c>
      <c r="I43" s="5" t="s">
        <v>291</v>
      </c>
    </row>
    <row r="44" spans="1:9" ht="13.5" customHeight="1" x14ac:dyDescent="0.4">
      <c r="A44" s="4">
        <v>43</v>
      </c>
      <c r="B44" s="4" t="s">
        <v>292</v>
      </c>
      <c r="C44" s="4" t="s">
        <v>293</v>
      </c>
      <c r="D44" s="37" t="s">
        <v>294</v>
      </c>
      <c r="E44" s="4" t="s">
        <v>295</v>
      </c>
      <c r="F44" s="37" t="s">
        <v>296</v>
      </c>
      <c r="G44" s="4" t="s">
        <v>1</v>
      </c>
      <c r="H44" s="5">
        <v>45541</v>
      </c>
      <c r="I44" s="5" t="s">
        <v>297</v>
      </c>
    </row>
    <row r="45" spans="1:9" ht="13.5" customHeight="1" x14ac:dyDescent="0.4">
      <c r="A45" s="4">
        <v>44</v>
      </c>
      <c r="B45" s="4" t="s">
        <v>298</v>
      </c>
      <c r="C45" s="4" t="s">
        <v>299</v>
      </c>
      <c r="D45" s="37" t="s">
        <v>300</v>
      </c>
      <c r="E45" s="4" t="s">
        <v>301</v>
      </c>
      <c r="F45" s="37" t="s">
        <v>302</v>
      </c>
      <c r="G45" s="4" t="s">
        <v>1</v>
      </c>
      <c r="H45" s="5">
        <v>45541</v>
      </c>
      <c r="I45" s="5" t="s">
        <v>303</v>
      </c>
    </row>
    <row r="46" spans="1:9" ht="13.5" customHeight="1" x14ac:dyDescent="0.4">
      <c r="A46" s="4">
        <v>45</v>
      </c>
      <c r="B46" s="4" t="s">
        <v>56</v>
      </c>
      <c r="C46" s="4" t="s">
        <v>304</v>
      </c>
      <c r="D46" s="37" t="s">
        <v>305</v>
      </c>
      <c r="E46" s="4" t="s">
        <v>57</v>
      </c>
      <c r="F46" s="37" t="s">
        <v>306</v>
      </c>
      <c r="G46" s="4" t="s">
        <v>8</v>
      </c>
      <c r="H46" s="5">
        <v>45541</v>
      </c>
      <c r="I46" s="5" t="s">
        <v>307</v>
      </c>
    </row>
    <row r="47" spans="1:9" ht="13.5" customHeight="1" x14ac:dyDescent="0.4">
      <c r="A47" s="4">
        <v>46</v>
      </c>
      <c r="B47" s="4" t="s">
        <v>56</v>
      </c>
      <c r="C47" s="4" t="s">
        <v>304</v>
      </c>
      <c r="D47" s="37" t="s">
        <v>305</v>
      </c>
      <c r="E47" s="4" t="s">
        <v>57</v>
      </c>
      <c r="F47" s="37" t="s">
        <v>306</v>
      </c>
      <c r="G47" s="4" t="s">
        <v>84</v>
      </c>
      <c r="H47" s="5">
        <v>45541</v>
      </c>
      <c r="I47" s="5" t="s">
        <v>308</v>
      </c>
    </row>
    <row r="48" spans="1:9" ht="13.5" customHeight="1" x14ac:dyDescent="0.4">
      <c r="A48" s="4">
        <v>47</v>
      </c>
      <c r="B48" s="4" t="s">
        <v>56</v>
      </c>
      <c r="C48" s="4" t="s">
        <v>304</v>
      </c>
      <c r="D48" s="37" t="s">
        <v>305</v>
      </c>
      <c r="E48" s="4" t="s">
        <v>57</v>
      </c>
      <c r="F48" s="37" t="s">
        <v>306</v>
      </c>
      <c r="G48" s="4" t="s">
        <v>309</v>
      </c>
      <c r="H48" s="5">
        <v>45541</v>
      </c>
      <c r="I48" s="5" t="s">
        <v>310</v>
      </c>
    </row>
    <row r="49" spans="1:9" ht="13.5" customHeight="1" x14ac:dyDescent="0.4">
      <c r="A49" s="4">
        <v>48</v>
      </c>
      <c r="B49" s="4" t="s">
        <v>56</v>
      </c>
      <c r="C49" s="4" t="s">
        <v>304</v>
      </c>
      <c r="D49" s="37" t="s">
        <v>305</v>
      </c>
      <c r="E49" s="4" t="s">
        <v>57</v>
      </c>
      <c r="F49" s="37" t="s">
        <v>306</v>
      </c>
      <c r="G49" s="4" t="s">
        <v>311</v>
      </c>
      <c r="H49" s="5">
        <v>45541</v>
      </c>
      <c r="I49" s="5" t="s">
        <v>312</v>
      </c>
    </row>
    <row r="50" spans="1:9" ht="13.5" customHeight="1" x14ac:dyDescent="0.4">
      <c r="A50" s="4">
        <v>49</v>
      </c>
      <c r="B50" s="4" t="s">
        <v>313</v>
      </c>
      <c r="C50" s="4" t="s">
        <v>5</v>
      </c>
      <c r="D50" s="37"/>
      <c r="E50" s="4"/>
      <c r="F50" s="37" t="s">
        <v>314</v>
      </c>
      <c r="G50" s="4" t="s">
        <v>6</v>
      </c>
      <c r="H50" s="5">
        <v>45541</v>
      </c>
      <c r="I50" s="5" t="s">
        <v>315</v>
      </c>
    </row>
    <row r="51" spans="1:9" ht="13.5" customHeight="1" x14ac:dyDescent="0.4">
      <c r="A51" s="4">
        <v>50</v>
      </c>
      <c r="B51" s="4" t="s">
        <v>316</v>
      </c>
      <c r="C51" s="4" t="s">
        <v>5</v>
      </c>
      <c r="D51" s="37"/>
      <c r="E51" s="4"/>
      <c r="F51" s="37" t="s">
        <v>317</v>
      </c>
      <c r="G51" s="4" t="s">
        <v>7</v>
      </c>
      <c r="H51" s="5">
        <v>45541</v>
      </c>
      <c r="I51" s="5" t="s">
        <v>318</v>
      </c>
    </row>
    <row r="52" spans="1:9" ht="13.5" customHeight="1" x14ac:dyDescent="0.4">
      <c r="A52" s="4">
        <v>51</v>
      </c>
      <c r="B52" s="4" t="s">
        <v>319</v>
      </c>
      <c r="C52" s="4" t="s">
        <v>5</v>
      </c>
      <c r="D52" s="37"/>
      <c r="E52" s="4"/>
      <c r="F52" s="37" t="s">
        <v>320</v>
      </c>
      <c r="G52" s="4" t="s">
        <v>6</v>
      </c>
      <c r="H52" s="5">
        <v>45541</v>
      </c>
      <c r="I52" s="5" t="s">
        <v>321</v>
      </c>
    </row>
    <row r="53" spans="1:9" ht="13.5" customHeight="1" x14ac:dyDescent="0.4">
      <c r="A53" s="4">
        <v>52</v>
      </c>
      <c r="B53" s="4" t="s">
        <v>322</v>
      </c>
      <c r="C53" s="4" t="s">
        <v>323</v>
      </c>
      <c r="D53" s="37"/>
      <c r="E53" s="4" t="s">
        <v>324</v>
      </c>
      <c r="F53" s="37" t="s">
        <v>325</v>
      </c>
      <c r="G53" s="4" t="s">
        <v>1</v>
      </c>
      <c r="H53" s="5">
        <v>45544</v>
      </c>
      <c r="I53" s="5" t="s">
        <v>326</v>
      </c>
    </row>
    <row r="54" spans="1:9" ht="13.5" customHeight="1" x14ac:dyDescent="0.4">
      <c r="A54" s="4">
        <v>53</v>
      </c>
      <c r="B54" s="4" t="s">
        <v>322</v>
      </c>
      <c r="C54" s="4" t="s">
        <v>323</v>
      </c>
      <c r="D54" s="37"/>
      <c r="E54" s="4" t="s">
        <v>324</v>
      </c>
      <c r="F54" s="37" t="s">
        <v>327</v>
      </c>
      <c r="G54" s="4" t="s">
        <v>1</v>
      </c>
      <c r="H54" s="5">
        <v>45544</v>
      </c>
      <c r="I54" s="5" t="s">
        <v>328</v>
      </c>
    </row>
    <row r="55" spans="1:9" ht="13.5" customHeight="1" x14ac:dyDescent="0.4">
      <c r="A55" s="4">
        <v>54</v>
      </c>
      <c r="B55" s="4" t="s">
        <v>329</v>
      </c>
      <c r="C55" s="4" t="s">
        <v>330</v>
      </c>
      <c r="D55" s="37" t="s">
        <v>331</v>
      </c>
      <c r="E55" s="4" t="s">
        <v>332</v>
      </c>
      <c r="F55" s="37" t="s">
        <v>333</v>
      </c>
      <c r="G55" s="4" t="s">
        <v>1</v>
      </c>
      <c r="H55" s="5">
        <v>45544</v>
      </c>
      <c r="I55" s="5" t="s">
        <v>334</v>
      </c>
    </row>
    <row r="56" spans="1:9" ht="13.5" customHeight="1" x14ac:dyDescent="0.4">
      <c r="A56" s="4">
        <v>55</v>
      </c>
      <c r="B56" s="4" t="s">
        <v>335</v>
      </c>
      <c r="C56" s="4" t="s">
        <v>336</v>
      </c>
      <c r="D56" s="37" t="s">
        <v>337</v>
      </c>
      <c r="E56" s="4" t="s">
        <v>338</v>
      </c>
      <c r="F56" s="37" t="s">
        <v>339</v>
      </c>
      <c r="G56" s="4" t="s">
        <v>1</v>
      </c>
      <c r="H56" s="5">
        <v>45544</v>
      </c>
      <c r="I56" s="5" t="s">
        <v>340</v>
      </c>
    </row>
    <row r="57" spans="1:9" ht="13.5" customHeight="1" x14ac:dyDescent="0.4">
      <c r="A57" s="4">
        <v>56</v>
      </c>
      <c r="B57" s="4" t="s">
        <v>341</v>
      </c>
      <c r="C57" s="4" t="s">
        <v>59</v>
      </c>
      <c r="D57" s="37" t="s">
        <v>342</v>
      </c>
      <c r="E57" s="4" t="s">
        <v>343</v>
      </c>
      <c r="F57" s="37" t="s">
        <v>344</v>
      </c>
      <c r="G57" s="4" t="s">
        <v>1</v>
      </c>
      <c r="H57" s="5">
        <v>45544</v>
      </c>
      <c r="I57" s="5" t="s">
        <v>345</v>
      </c>
    </row>
    <row r="58" spans="1:9" ht="13.5" customHeight="1" x14ac:dyDescent="0.4">
      <c r="A58" s="4">
        <v>57</v>
      </c>
      <c r="B58" s="4" t="s">
        <v>346</v>
      </c>
      <c r="C58" s="4" t="s">
        <v>347</v>
      </c>
      <c r="D58" s="37" t="s">
        <v>348</v>
      </c>
      <c r="E58" s="4"/>
      <c r="F58" s="37" t="s">
        <v>349</v>
      </c>
      <c r="G58" s="4" t="s">
        <v>1</v>
      </c>
      <c r="H58" s="5">
        <v>45545</v>
      </c>
      <c r="I58" s="5" t="s">
        <v>350</v>
      </c>
    </row>
    <row r="59" spans="1:9" ht="13.5" customHeight="1" x14ac:dyDescent="0.4">
      <c r="A59" s="4">
        <v>58</v>
      </c>
      <c r="B59" s="4" t="s">
        <v>351</v>
      </c>
      <c r="C59" s="4" t="s">
        <v>58</v>
      </c>
      <c r="D59" s="37" t="s">
        <v>255</v>
      </c>
      <c r="E59" s="4"/>
      <c r="F59" s="37" t="s">
        <v>352</v>
      </c>
      <c r="G59" s="4" t="s">
        <v>1</v>
      </c>
      <c r="H59" s="5">
        <v>45546</v>
      </c>
      <c r="I59" s="5" t="s">
        <v>353</v>
      </c>
    </row>
    <row r="60" spans="1:9" ht="13.5" customHeight="1" x14ac:dyDescent="0.4">
      <c r="A60" s="4">
        <v>59</v>
      </c>
      <c r="B60" s="4" t="s">
        <v>354</v>
      </c>
      <c r="C60" s="4" t="s">
        <v>355</v>
      </c>
      <c r="D60" s="37" t="s">
        <v>356</v>
      </c>
      <c r="E60" s="4" t="s">
        <v>357</v>
      </c>
      <c r="F60" s="37" t="s">
        <v>358</v>
      </c>
      <c r="G60" s="4" t="s">
        <v>1</v>
      </c>
      <c r="H60" s="5">
        <v>45546</v>
      </c>
      <c r="I60" s="5" t="s">
        <v>359</v>
      </c>
    </row>
    <row r="61" spans="1:9" ht="13.5" customHeight="1" x14ac:dyDescent="0.4">
      <c r="A61" s="4">
        <v>60</v>
      </c>
      <c r="B61" s="4" t="s">
        <v>360</v>
      </c>
      <c r="C61" s="4" t="s">
        <v>361</v>
      </c>
      <c r="D61" s="37" t="s">
        <v>362</v>
      </c>
      <c r="E61" s="4"/>
      <c r="F61" s="37" t="s">
        <v>363</v>
      </c>
      <c r="G61" s="4" t="s">
        <v>1</v>
      </c>
      <c r="H61" s="5">
        <v>45546</v>
      </c>
      <c r="I61" s="5" t="s">
        <v>364</v>
      </c>
    </row>
    <row r="62" spans="1:9" ht="13.5" customHeight="1" x14ac:dyDescent="0.4">
      <c r="A62" s="4">
        <v>61</v>
      </c>
      <c r="B62" s="4" t="s">
        <v>365</v>
      </c>
      <c r="C62" s="4" t="s">
        <v>5</v>
      </c>
      <c r="D62" s="37"/>
      <c r="E62" s="4"/>
      <c r="F62" s="37" t="s">
        <v>366</v>
      </c>
      <c r="G62" s="4" t="s">
        <v>10</v>
      </c>
      <c r="H62" s="5">
        <v>45546</v>
      </c>
      <c r="I62" s="5" t="s">
        <v>367</v>
      </c>
    </row>
    <row r="63" spans="1:9" ht="13.5" customHeight="1" x14ac:dyDescent="0.4">
      <c r="A63" s="4">
        <v>62</v>
      </c>
      <c r="B63" s="4" t="s">
        <v>368</v>
      </c>
      <c r="C63" s="4" t="s">
        <v>369</v>
      </c>
      <c r="D63" s="37" t="s">
        <v>370</v>
      </c>
      <c r="E63" s="4" t="s">
        <v>371</v>
      </c>
      <c r="F63" s="37" t="s">
        <v>372</v>
      </c>
      <c r="G63" s="4" t="s">
        <v>1</v>
      </c>
      <c r="H63" s="5">
        <v>45547</v>
      </c>
      <c r="I63" s="5" t="s">
        <v>373</v>
      </c>
    </row>
    <row r="64" spans="1:9" ht="13.5" customHeight="1" x14ac:dyDescent="0.4">
      <c r="A64" s="4">
        <v>63</v>
      </c>
      <c r="B64" s="4" t="s">
        <v>374</v>
      </c>
      <c r="C64" s="4" t="s">
        <v>375</v>
      </c>
      <c r="D64" s="37"/>
      <c r="E64" s="4"/>
      <c r="F64" s="37" t="s">
        <v>376</v>
      </c>
      <c r="G64" s="4" t="s">
        <v>4</v>
      </c>
      <c r="H64" s="5">
        <v>45547</v>
      </c>
      <c r="I64" s="5" t="s">
        <v>377</v>
      </c>
    </row>
    <row r="65" spans="1:9" ht="13.5" customHeight="1" x14ac:dyDescent="0.4">
      <c r="A65" s="4">
        <v>64</v>
      </c>
      <c r="B65" s="4" t="s">
        <v>378</v>
      </c>
      <c r="C65" s="4" t="s">
        <v>347</v>
      </c>
      <c r="D65" s="37" t="s">
        <v>379</v>
      </c>
      <c r="E65" s="4"/>
      <c r="F65" s="37" t="s">
        <v>380</v>
      </c>
      <c r="G65" s="4" t="s">
        <v>1</v>
      </c>
      <c r="H65" s="5">
        <v>45547</v>
      </c>
      <c r="I65" s="5" t="s">
        <v>381</v>
      </c>
    </row>
    <row r="66" spans="1:9" ht="13.5" customHeight="1" x14ac:dyDescent="0.4">
      <c r="A66" s="4">
        <v>65</v>
      </c>
      <c r="B66" s="4" t="s">
        <v>382</v>
      </c>
      <c r="C66" s="4" t="s">
        <v>383</v>
      </c>
      <c r="D66" s="37"/>
      <c r="E66" s="4" t="s">
        <v>384</v>
      </c>
      <c r="F66" s="37" t="s">
        <v>385</v>
      </c>
      <c r="G66" s="4" t="s">
        <v>1</v>
      </c>
      <c r="H66" s="5">
        <v>45547</v>
      </c>
      <c r="I66" s="5" t="s">
        <v>386</v>
      </c>
    </row>
    <row r="67" spans="1:9" ht="13.5" customHeight="1" x14ac:dyDescent="0.4">
      <c r="A67" s="4">
        <v>66</v>
      </c>
      <c r="B67" s="4" t="s">
        <v>387</v>
      </c>
      <c r="C67" s="4" t="s">
        <v>5</v>
      </c>
      <c r="D67" s="37"/>
      <c r="E67" s="4"/>
      <c r="F67" s="37" t="s">
        <v>388</v>
      </c>
      <c r="G67" s="4" t="s">
        <v>6</v>
      </c>
      <c r="H67" s="5">
        <v>45547</v>
      </c>
      <c r="I67" s="5" t="s">
        <v>389</v>
      </c>
    </row>
    <row r="68" spans="1:9" ht="13.5" customHeight="1" x14ac:dyDescent="0.4">
      <c r="A68" s="4">
        <v>67</v>
      </c>
      <c r="B68" s="4" t="s">
        <v>86</v>
      </c>
      <c r="C68" s="4" t="s">
        <v>5</v>
      </c>
      <c r="D68" s="37"/>
      <c r="E68" s="4"/>
      <c r="F68" s="37" t="s">
        <v>87</v>
      </c>
      <c r="G68" s="4" t="s">
        <v>7</v>
      </c>
      <c r="H68" s="5">
        <v>45547</v>
      </c>
      <c r="I68" s="5" t="s">
        <v>390</v>
      </c>
    </row>
    <row r="69" spans="1:9" ht="13.5" customHeight="1" x14ac:dyDescent="0.4">
      <c r="A69" s="4">
        <v>68</v>
      </c>
      <c r="B69" s="4" t="s">
        <v>391</v>
      </c>
      <c r="C69" s="4" t="s">
        <v>5</v>
      </c>
      <c r="D69" s="37"/>
      <c r="E69" s="4"/>
      <c r="F69" s="37" t="s">
        <v>392</v>
      </c>
      <c r="G69" s="4" t="s">
        <v>6</v>
      </c>
      <c r="H69" s="5">
        <v>45548</v>
      </c>
      <c r="I69" s="5" t="s">
        <v>393</v>
      </c>
    </row>
    <row r="70" spans="1:9" ht="13.5" customHeight="1" x14ac:dyDescent="0.4">
      <c r="A70" s="4">
        <v>69</v>
      </c>
      <c r="B70" s="4" t="s">
        <v>20</v>
      </c>
      <c r="C70" s="4" t="s">
        <v>394</v>
      </c>
      <c r="D70" s="37"/>
      <c r="E70" s="4" t="s">
        <v>395</v>
      </c>
      <c r="F70" s="37" t="s">
        <v>396</v>
      </c>
      <c r="G70" s="4" t="s">
        <v>1</v>
      </c>
      <c r="H70" s="5">
        <v>45552</v>
      </c>
      <c r="I70" s="5" t="s">
        <v>397</v>
      </c>
    </row>
    <row r="71" spans="1:9" ht="13.5" customHeight="1" x14ac:dyDescent="0.4">
      <c r="A71" s="4">
        <v>70</v>
      </c>
      <c r="B71" s="4" t="s">
        <v>20</v>
      </c>
      <c r="C71" s="4" t="s">
        <v>394</v>
      </c>
      <c r="D71" s="37"/>
      <c r="E71" s="4" t="s">
        <v>395</v>
      </c>
      <c r="F71" s="37" t="s">
        <v>398</v>
      </c>
      <c r="G71" s="4" t="s">
        <v>1</v>
      </c>
      <c r="H71" s="5">
        <v>45552</v>
      </c>
      <c r="I71" s="5" t="s">
        <v>399</v>
      </c>
    </row>
    <row r="72" spans="1:9" ht="13.5" customHeight="1" x14ac:dyDescent="0.4">
      <c r="A72" s="4">
        <v>71</v>
      </c>
      <c r="B72" s="4" t="s">
        <v>20</v>
      </c>
      <c r="C72" s="4" t="s">
        <v>394</v>
      </c>
      <c r="D72" s="37"/>
      <c r="E72" s="4" t="s">
        <v>395</v>
      </c>
      <c r="F72" s="37" t="s">
        <v>400</v>
      </c>
      <c r="G72" s="4" t="s">
        <v>18</v>
      </c>
      <c r="H72" s="5">
        <v>45552</v>
      </c>
      <c r="I72" s="5" t="s">
        <v>401</v>
      </c>
    </row>
    <row r="73" spans="1:9" ht="13.5" customHeight="1" x14ac:dyDescent="0.4">
      <c r="A73" s="4">
        <v>72</v>
      </c>
      <c r="B73" s="4" t="s">
        <v>20</v>
      </c>
      <c r="C73" s="4" t="s">
        <v>394</v>
      </c>
      <c r="D73" s="37"/>
      <c r="E73" s="4" t="s">
        <v>395</v>
      </c>
      <c r="F73" s="37" t="s">
        <v>402</v>
      </c>
      <c r="G73" s="4" t="s">
        <v>17</v>
      </c>
      <c r="H73" s="5">
        <v>45552</v>
      </c>
      <c r="I73" s="5" t="s">
        <v>403</v>
      </c>
    </row>
    <row r="74" spans="1:9" ht="13.5" customHeight="1" x14ac:dyDescent="0.4">
      <c r="A74" s="4">
        <v>73</v>
      </c>
      <c r="B74" s="4" t="s">
        <v>404</v>
      </c>
      <c r="C74" s="4" t="s">
        <v>405</v>
      </c>
      <c r="D74" s="37" t="s">
        <v>406</v>
      </c>
      <c r="E74" s="4" t="s">
        <v>407</v>
      </c>
      <c r="F74" s="37" t="s">
        <v>408</v>
      </c>
      <c r="G74" s="4" t="s">
        <v>1</v>
      </c>
      <c r="H74" s="5">
        <v>45553</v>
      </c>
      <c r="I74" s="5" t="s">
        <v>409</v>
      </c>
    </row>
    <row r="75" spans="1:9" ht="13.5" customHeight="1" x14ac:dyDescent="0.4">
      <c r="A75" s="4">
        <v>74</v>
      </c>
      <c r="B75" s="4" t="s">
        <v>410</v>
      </c>
      <c r="C75" s="4" t="s">
        <v>411</v>
      </c>
      <c r="D75" s="37" t="s">
        <v>412</v>
      </c>
      <c r="E75" s="4" t="s">
        <v>413</v>
      </c>
      <c r="F75" s="37" t="s">
        <v>414</v>
      </c>
      <c r="G75" s="4" t="s">
        <v>1</v>
      </c>
      <c r="H75" s="5">
        <v>45553</v>
      </c>
      <c r="I75" s="5" t="s">
        <v>415</v>
      </c>
    </row>
    <row r="76" spans="1:9" ht="13.5" customHeight="1" x14ac:dyDescent="0.4">
      <c r="A76" s="4">
        <v>75</v>
      </c>
      <c r="B76" s="4" t="s">
        <v>416</v>
      </c>
      <c r="C76" s="4" t="s">
        <v>59</v>
      </c>
      <c r="D76" s="37" t="s">
        <v>417</v>
      </c>
      <c r="E76" s="4"/>
      <c r="F76" s="37" t="s">
        <v>418</v>
      </c>
      <c r="G76" s="4" t="s">
        <v>1</v>
      </c>
      <c r="H76" s="5">
        <v>45553</v>
      </c>
      <c r="I76" s="5" t="s">
        <v>419</v>
      </c>
    </row>
    <row r="77" spans="1:9" ht="13.5" customHeight="1" x14ac:dyDescent="0.4">
      <c r="A77" s="4">
        <v>76</v>
      </c>
      <c r="B77" s="4" t="s">
        <v>420</v>
      </c>
      <c r="C77" s="4" t="s">
        <v>63</v>
      </c>
      <c r="D77" s="37" t="s">
        <v>421</v>
      </c>
      <c r="E77" s="4"/>
      <c r="F77" s="37" t="s">
        <v>422</v>
      </c>
      <c r="G77" s="4" t="s">
        <v>1</v>
      </c>
      <c r="H77" s="5">
        <v>45553</v>
      </c>
      <c r="I77" s="5" t="s">
        <v>423</v>
      </c>
    </row>
    <row r="78" spans="1:9" ht="13.5" customHeight="1" x14ac:dyDescent="0.4">
      <c r="A78" s="4">
        <v>77</v>
      </c>
      <c r="B78" s="4" t="s">
        <v>424</v>
      </c>
      <c r="C78" s="4" t="s">
        <v>5</v>
      </c>
      <c r="D78" s="37"/>
      <c r="E78" s="4"/>
      <c r="F78" s="37" t="s">
        <v>425</v>
      </c>
      <c r="G78" s="4" t="s">
        <v>6</v>
      </c>
      <c r="H78" s="5">
        <v>45553</v>
      </c>
      <c r="I78" s="5" t="s">
        <v>426</v>
      </c>
    </row>
    <row r="79" spans="1:9" ht="13.5" customHeight="1" x14ac:dyDescent="0.4">
      <c r="A79" s="4">
        <v>78</v>
      </c>
      <c r="B79" s="4" t="s">
        <v>427</v>
      </c>
      <c r="C79" s="4" t="s">
        <v>5</v>
      </c>
      <c r="D79" s="37"/>
      <c r="E79" s="4"/>
      <c r="F79" s="37" t="s">
        <v>428</v>
      </c>
      <c r="G79" s="4" t="s">
        <v>7</v>
      </c>
      <c r="H79" s="5">
        <v>45553</v>
      </c>
      <c r="I79" s="5" t="s">
        <v>429</v>
      </c>
    </row>
    <row r="80" spans="1:9" ht="13.5" customHeight="1" x14ac:dyDescent="0.4">
      <c r="A80" s="4">
        <v>79</v>
      </c>
      <c r="B80" s="4" t="s">
        <v>430</v>
      </c>
      <c r="C80" s="4" t="s">
        <v>5</v>
      </c>
      <c r="D80" s="37"/>
      <c r="E80" s="4"/>
      <c r="F80" s="37" t="s">
        <v>431</v>
      </c>
      <c r="G80" s="4" t="s">
        <v>6</v>
      </c>
      <c r="H80" s="5">
        <v>45553</v>
      </c>
      <c r="I80" s="5" t="s">
        <v>432</v>
      </c>
    </row>
    <row r="81" spans="1:9" ht="13.5" customHeight="1" x14ac:dyDescent="0.4">
      <c r="A81" s="4">
        <v>80</v>
      </c>
      <c r="B81" s="4" t="s">
        <v>430</v>
      </c>
      <c r="C81" s="4" t="s">
        <v>5</v>
      </c>
      <c r="D81" s="37"/>
      <c r="E81" s="4"/>
      <c r="F81" s="37" t="s">
        <v>433</v>
      </c>
      <c r="G81" s="4" t="s">
        <v>6</v>
      </c>
      <c r="H81" s="5">
        <v>45553</v>
      </c>
      <c r="I81" s="5" t="s">
        <v>434</v>
      </c>
    </row>
    <row r="82" spans="1:9" ht="13.5" customHeight="1" x14ac:dyDescent="0.4">
      <c r="A82" s="4">
        <v>81</v>
      </c>
      <c r="B82" s="4" t="s">
        <v>435</v>
      </c>
      <c r="C82" s="4" t="s">
        <v>5</v>
      </c>
      <c r="D82" s="37"/>
      <c r="E82" s="4"/>
      <c r="F82" s="37" t="s">
        <v>436</v>
      </c>
      <c r="G82" s="4" t="s">
        <v>6</v>
      </c>
      <c r="H82" s="5">
        <v>45553</v>
      </c>
      <c r="I82" s="5" t="s">
        <v>437</v>
      </c>
    </row>
    <row r="83" spans="1:9" ht="13.5" customHeight="1" x14ac:dyDescent="0.4">
      <c r="A83" s="4">
        <v>82</v>
      </c>
      <c r="B83" s="4" t="s">
        <v>90</v>
      </c>
      <c r="C83" s="4" t="s">
        <v>438</v>
      </c>
      <c r="D83" s="37"/>
      <c r="E83" s="4"/>
      <c r="F83" s="37" t="s">
        <v>91</v>
      </c>
      <c r="G83" s="4" t="s">
        <v>6</v>
      </c>
      <c r="H83" s="5">
        <v>45554</v>
      </c>
      <c r="I83" s="5" t="s">
        <v>439</v>
      </c>
    </row>
    <row r="84" spans="1:9" ht="13.5" customHeight="1" x14ac:dyDescent="0.4">
      <c r="A84" s="4">
        <v>83</v>
      </c>
      <c r="B84" s="4" t="s">
        <v>440</v>
      </c>
      <c r="C84" s="4" t="s">
        <v>441</v>
      </c>
      <c r="D84" s="37"/>
      <c r="E84" s="4" t="s">
        <v>442</v>
      </c>
      <c r="F84" s="37" t="s">
        <v>443</v>
      </c>
      <c r="G84" s="4" t="s">
        <v>1</v>
      </c>
      <c r="H84" s="5">
        <v>45554</v>
      </c>
      <c r="I84" s="5" t="s">
        <v>444</v>
      </c>
    </row>
    <row r="85" spans="1:9" ht="13.5" customHeight="1" x14ac:dyDescent="0.4">
      <c r="A85" s="4">
        <v>84</v>
      </c>
      <c r="B85" s="4" t="s">
        <v>445</v>
      </c>
      <c r="C85" s="4" t="s">
        <v>5</v>
      </c>
      <c r="D85" s="37"/>
      <c r="E85" s="4"/>
      <c r="F85" s="37" t="s">
        <v>446</v>
      </c>
      <c r="G85" s="4" t="s">
        <v>6</v>
      </c>
      <c r="H85" s="5">
        <v>45554</v>
      </c>
      <c r="I85" s="5" t="s">
        <v>447</v>
      </c>
    </row>
    <row r="86" spans="1:9" ht="13.5" customHeight="1" x14ac:dyDescent="0.4">
      <c r="A86" s="4">
        <v>85</v>
      </c>
      <c r="B86" s="4" t="s">
        <v>448</v>
      </c>
      <c r="C86" s="4" t="s">
        <v>5</v>
      </c>
      <c r="D86" s="37"/>
      <c r="E86" s="4"/>
      <c r="F86" s="37" t="s">
        <v>449</v>
      </c>
      <c r="G86" s="4" t="s">
        <v>6</v>
      </c>
      <c r="H86" s="5">
        <v>45554</v>
      </c>
      <c r="I86" s="5" t="s">
        <v>450</v>
      </c>
    </row>
    <row r="87" spans="1:9" ht="13.5" customHeight="1" x14ac:dyDescent="0.4">
      <c r="A87" s="4">
        <v>86</v>
      </c>
      <c r="B87" s="4" t="s">
        <v>451</v>
      </c>
      <c r="C87" s="4" t="s">
        <v>5</v>
      </c>
      <c r="D87" s="37"/>
      <c r="E87" s="4"/>
      <c r="F87" s="37" t="s">
        <v>452</v>
      </c>
      <c r="G87" s="4" t="s">
        <v>6</v>
      </c>
      <c r="H87" s="5">
        <v>45554</v>
      </c>
      <c r="I87" s="5" t="s">
        <v>453</v>
      </c>
    </row>
    <row r="88" spans="1:9" ht="13.5" customHeight="1" x14ac:dyDescent="0.4">
      <c r="A88" s="4">
        <v>87</v>
      </c>
      <c r="B88" s="4" t="s">
        <v>454</v>
      </c>
      <c r="C88" s="4" t="s">
        <v>5</v>
      </c>
      <c r="D88" s="37"/>
      <c r="E88" s="4"/>
      <c r="F88" s="37" t="s">
        <v>455</v>
      </c>
      <c r="G88" s="4" t="s">
        <v>6</v>
      </c>
      <c r="H88" s="5">
        <v>45554</v>
      </c>
      <c r="I88" s="5" t="s">
        <v>456</v>
      </c>
    </row>
    <row r="89" spans="1:9" ht="13.5" customHeight="1" x14ac:dyDescent="0.4">
      <c r="A89" s="4">
        <v>88</v>
      </c>
      <c r="B89" s="4" t="s">
        <v>457</v>
      </c>
      <c r="C89" s="4" t="s">
        <v>5</v>
      </c>
      <c r="D89" s="37"/>
      <c r="E89" s="4"/>
      <c r="F89" s="37" t="s">
        <v>458</v>
      </c>
      <c r="G89" s="4" t="s">
        <v>6</v>
      </c>
      <c r="H89" s="5">
        <v>45554</v>
      </c>
      <c r="I89" s="5" t="s">
        <v>459</v>
      </c>
    </row>
    <row r="90" spans="1:9" ht="13.5" customHeight="1" x14ac:dyDescent="0.4">
      <c r="A90" s="4">
        <v>89</v>
      </c>
      <c r="B90" s="4" t="s">
        <v>460</v>
      </c>
      <c r="C90" s="4" t="s">
        <v>5</v>
      </c>
      <c r="D90" s="37"/>
      <c r="E90" s="4" t="s">
        <v>461</v>
      </c>
      <c r="F90" s="37" t="s">
        <v>462</v>
      </c>
      <c r="G90" s="4" t="s">
        <v>6</v>
      </c>
      <c r="H90" s="5">
        <v>45554</v>
      </c>
      <c r="I90" s="5" t="s">
        <v>463</v>
      </c>
    </row>
    <row r="91" spans="1:9" ht="13.5" customHeight="1" x14ac:dyDescent="0.4">
      <c r="A91" s="4">
        <v>90</v>
      </c>
      <c r="B91" s="4" t="s">
        <v>464</v>
      </c>
      <c r="C91" s="4" t="s">
        <v>5</v>
      </c>
      <c r="D91" s="37"/>
      <c r="E91" s="4" t="s">
        <v>465</v>
      </c>
      <c r="F91" s="37" t="s">
        <v>466</v>
      </c>
      <c r="G91" s="4" t="s">
        <v>6</v>
      </c>
      <c r="H91" s="5">
        <v>45554</v>
      </c>
      <c r="I91" s="5" t="s">
        <v>467</v>
      </c>
    </row>
    <row r="92" spans="1:9" ht="13.5" customHeight="1" x14ac:dyDescent="0.4">
      <c r="A92" s="4">
        <v>91</v>
      </c>
      <c r="B92" s="4" t="s">
        <v>468</v>
      </c>
      <c r="C92" s="4" t="s">
        <v>5</v>
      </c>
      <c r="D92" s="37"/>
      <c r="E92" s="4"/>
      <c r="F92" s="37" t="s">
        <v>469</v>
      </c>
      <c r="G92" s="4" t="s">
        <v>6</v>
      </c>
      <c r="H92" s="5">
        <v>45554</v>
      </c>
      <c r="I92" s="5" t="s">
        <v>470</v>
      </c>
    </row>
    <row r="93" spans="1:9" ht="13.5" customHeight="1" x14ac:dyDescent="0.4">
      <c r="A93" s="4">
        <v>92</v>
      </c>
      <c r="B93" s="4" t="s">
        <v>471</v>
      </c>
      <c r="C93" s="4" t="s">
        <v>5</v>
      </c>
      <c r="D93" s="37"/>
      <c r="E93" s="4"/>
      <c r="F93" s="37" t="s">
        <v>472</v>
      </c>
      <c r="G93" s="4" t="s">
        <v>6</v>
      </c>
      <c r="H93" s="5">
        <v>45554</v>
      </c>
      <c r="I93" s="5" t="s">
        <v>473</v>
      </c>
    </row>
    <row r="94" spans="1:9" ht="13.5" customHeight="1" x14ac:dyDescent="0.4">
      <c r="A94" s="4">
        <v>93</v>
      </c>
      <c r="B94" s="4" t="s">
        <v>474</v>
      </c>
      <c r="C94" s="4" t="s">
        <v>5</v>
      </c>
      <c r="D94" s="37"/>
      <c r="E94" s="4"/>
      <c r="F94" s="37" t="s">
        <v>474</v>
      </c>
      <c r="G94" s="4" t="s">
        <v>6</v>
      </c>
      <c r="H94" s="5">
        <v>45554</v>
      </c>
      <c r="I94" s="5" t="s">
        <v>475</v>
      </c>
    </row>
    <row r="95" spans="1:9" ht="13.5" customHeight="1" x14ac:dyDescent="0.4">
      <c r="A95" s="4">
        <v>94</v>
      </c>
      <c r="B95" s="4" t="s">
        <v>476</v>
      </c>
      <c r="C95" s="4" t="s">
        <v>5</v>
      </c>
      <c r="D95" s="37"/>
      <c r="E95" s="4"/>
      <c r="F95" s="37" t="s">
        <v>477</v>
      </c>
      <c r="G95" s="4" t="s">
        <v>6</v>
      </c>
      <c r="H95" s="5">
        <v>45554</v>
      </c>
      <c r="I95" s="5" t="s">
        <v>478</v>
      </c>
    </row>
    <row r="96" spans="1:9" ht="13.5" customHeight="1" x14ac:dyDescent="0.4">
      <c r="A96" s="4">
        <v>95</v>
      </c>
      <c r="B96" s="4" t="s">
        <v>479</v>
      </c>
      <c r="C96" s="4" t="s">
        <v>5</v>
      </c>
      <c r="D96" s="37"/>
      <c r="E96" s="4"/>
      <c r="F96" s="37" t="s">
        <v>480</v>
      </c>
      <c r="G96" s="4" t="s">
        <v>6</v>
      </c>
      <c r="H96" s="5">
        <v>45554</v>
      </c>
      <c r="I96" s="5" t="s">
        <v>481</v>
      </c>
    </row>
    <row r="97" spans="1:9" ht="13.5" customHeight="1" x14ac:dyDescent="0.4">
      <c r="A97" s="4">
        <v>96</v>
      </c>
      <c r="B97" s="4" t="s">
        <v>482</v>
      </c>
      <c r="C97" s="4" t="s">
        <v>5</v>
      </c>
      <c r="D97" s="37"/>
      <c r="E97" s="4"/>
      <c r="F97" s="37" t="s">
        <v>483</v>
      </c>
      <c r="G97" s="4" t="s">
        <v>6</v>
      </c>
      <c r="H97" s="5">
        <v>45554</v>
      </c>
      <c r="I97" s="5" t="s">
        <v>484</v>
      </c>
    </row>
    <row r="98" spans="1:9" ht="13.5" customHeight="1" x14ac:dyDescent="0.4">
      <c r="A98" s="4">
        <v>97</v>
      </c>
      <c r="B98" s="4" t="s">
        <v>485</v>
      </c>
      <c r="C98" s="4" t="s">
        <v>5</v>
      </c>
      <c r="D98" s="37"/>
      <c r="E98" s="4"/>
      <c r="F98" s="37" t="s">
        <v>486</v>
      </c>
      <c r="G98" s="4" t="s">
        <v>6</v>
      </c>
      <c r="H98" s="5">
        <v>45554</v>
      </c>
      <c r="I98" s="5" t="s">
        <v>487</v>
      </c>
    </row>
    <row r="99" spans="1:9" ht="13.5" customHeight="1" x14ac:dyDescent="0.4">
      <c r="A99" s="4">
        <v>98</v>
      </c>
      <c r="B99" s="4" t="s">
        <v>488</v>
      </c>
      <c r="C99" s="4" t="s">
        <v>5</v>
      </c>
      <c r="D99" s="37"/>
      <c r="E99" s="4"/>
      <c r="F99" s="37" t="s">
        <v>489</v>
      </c>
      <c r="G99" s="4" t="s">
        <v>6</v>
      </c>
      <c r="H99" s="5">
        <v>45554</v>
      </c>
      <c r="I99" s="5" t="s">
        <v>490</v>
      </c>
    </row>
    <row r="100" spans="1:9" ht="13.5" customHeight="1" x14ac:dyDescent="0.4">
      <c r="A100" s="4">
        <v>99</v>
      </c>
      <c r="B100" s="4" t="s">
        <v>491</v>
      </c>
      <c r="C100" s="4" t="s">
        <v>5</v>
      </c>
      <c r="D100" s="37"/>
      <c r="E100" s="4"/>
      <c r="F100" s="37" t="s">
        <v>492</v>
      </c>
      <c r="G100" s="4" t="s">
        <v>6</v>
      </c>
      <c r="H100" s="5">
        <v>45554</v>
      </c>
      <c r="I100" s="5" t="s">
        <v>493</v>
      </c>
    </row>
    <row r="101" spans="1:9" ht="13.5" customHeight="1" x14ac:dyDescent="0.4">
      <c r="A101" s="4">
        <v>100</v>
      </c>
      <c r="B101" s="4" t="s">
        <v>494</v>
      </c>
      <c r="C101" s="4" t="s">
        <v>5</v>
      </c>
      <c r="D101" s="37"/>
      <c r="E101" s="4"/>
      <c r="F101" s="37" t="s">
        <v>495</v>
      </c>
      <c r="G101" s="4" t="s">
        <v>6</v>
      </c>
      <c r="H101" s="5">
        <v>45554</v>
      </c>
      <c r="I101" s="5" t="s">
        <v>496</v>
      </c>
    </row>
    <row r="102" spans="1:9" ht="13.5" customHeight="1" x14ac:dyDescent="0.4">
      <c r="A102" s="4">
        <v>101</v>
      </c>
      <c r="B102" s="4" t="s">
        <v>497</v>
      </c>
      <c r="C102" s="4" t="s">
        <v>5</v>
      </c>
      <c r="D102" s="37"/>
      <c r="E102" s="4"/>
      <c r="F102" s="37" t="s">
        <v>498</v>
      </c>
      <c r="G102" s="4" t="s">
        <v>6</v>
      </c>
      <c r="H102" s="5">
        <v>45554</v>
      </c>
      <c r="I102" s="5" t="s">
        <v>499</v>
      </c>
    </row>
    <row r="103" spans="1:9" ht="13.5" customHeight="1" x14ac:dyDescent="0.4">
      <c r="A103" s="4">
        <v>102</v>
      </c>
      <c r="B103" s="4" t="s">
        <v>500</v>
      </c>
      <c r="C103" s="4" t="s">
        <v>5</v>
      </c>
      <c r="D103" s="37"/>
      <c r="E103" s="4"/>
      <c r="F103" s="37" t="s">
        <v>501</v>
      </c>
      <c r="G103" s="4" t="s">
        <v>6</v>
      </c>
      <c r="H103" s="5">
        <v>45554</v>
      </c>
      <c r="I103" s="5" t="s">
        <v>502</v>
      </c>
    </row>
    <row r="104" spans="1:9" ht="13.5" customHeight="1" x14ac:dyDescent="0.4">
      <c r="A104" s="4">
        <v>103</v>
      </c>
      <c r="B104" s="4" t="s">
        <v>503</v>
      </c>
      <c r="C104" s="4" t="s">
        <v>5</v>
      </c>
      <c r="D104" s="37"/>
      <c r="E104" s="4"/>
      <c r="F104" s="37" t="s">
        <v>504</v>
      </c>
      <c r="G104" s="4" t="s">
        <v>6</v>
      </c>
      <c r="H104" s="5">
        <v>45554</v>
      </c>
      <c r="I104" s="5" t="s">
        <v>505</v>
      </c>
    </row>
    <row r="105" spans="1:9" ht="13.5" customHeight="1" x14ac:dyDescent="0.4">
      <c r="A105" s="4">
        <v>104</v>
      </c>
      <c r="B105" s="4" t="s">
        <v>506</v>
      </c>
      <c r="C105" s="4" t="s">
        <v>5</v>
      </c>
      <c r="D105" s="37"/>
      <c r="E105" s="4"/>
      <c r="F105" s="37" t="s">
        <v>507</v>
      </c>
      <c r="G105" s="4" t="s">
        <v>6</v>
      </c>
      <c r="H105" s="5">
        <v>45554</v>
      </c>
      <c r="I105" s="5" t="s">
        <v>508</v>
      </c>
    </row>
    <row r="106" spans="1:9" ht="13.5" customHeight="1" x14ac:dyDescent="0.4">
      <c r="A106" s="4">
        <v>105</v>
      </c>
      <c r="B106" s="4" t="s">
        <v>509</v>
      </c>
      <c r="C106" s="4" t="s">
        <v>5</v>
      </c>
      <c r="D106" s="37"/>
      <c r="E106" s="4"/>
      <c r="F106" s="37" t="s">
        <v>446</v>
      </c>
      <c r="G106" s="4" t="s">
        <v>6</v>
      </c>
      <c r="H106" s="5">
        <v>45554</v>
      </c>
      <c r="I106" s="5" t="s">
        <v>510</v>
      </c>
    </row>
    <row r="107" spans="1:9" ht="13.5" customHeight="1" x14ac:dyDescent="0.4">
      <c r="A107" s="4">
        <v>106</v>
      </c>
      <c r="B107" s="4" t="s">
        <v>511</v>
      </c>
      <c r="C107" s="4" t="s">
        <v>5</v>
      </c>
      <c r="D107" s="37"/>
      <c r="E107" s="4" t="s">
        <v>512</v>
      </c>
      <c r="F107" s="37" t="s">
        <v>513</v>
      </c>
      <c r="G107" s="4" t="s">
        <v>6</v>
      </c>
      <c r="H107" s="5">
        <v>45554</v>
      </c>
      <c r="I107" s="5" t="s">
        <v>514</v>
      </c>
    </row>
    <row r="108" spans="1:9" ht="13.5" customHeight="1" x14ac:dyDescent="0.4">
      <c r="A108" s="4">
        <v>107</v>
      </c>
      <c r="B108" s="4" t="s">
        <v>515</v>
      </c>
      <c r="C108" s="4" t="s">
        <v>516</v>
      </c>
      <c r="D108" s="37" t="s">
        <v>19</v>
      </c>
      <c r="E108" s="4"/>
      <c r="F108" s="37" t="s">
        <v>517</v>
      </c>
      <c r="G108" s="4" t="s">
        <v>1</v>
      </c>
      <c r="H108" s="5">
        <v>45555</v>
      </c>
      <c r="I108" s="5" t="s">
        <v>518</v>
      </c>
    </row>
    <row r="109" spans="1:9" ht="13.5" customHeight="1" x14ac:dyDescent="0.4">
      <c r="A109" s="4">
        <v>108</v>
      </c>
      <c r="B109" s="4" t="s">
        <v>519</v>
      </c>
      <c r="C109" s="4" t="s">
        <v>5</v>
      </c>
      <c r="D109" s="37"/>
      <c r="E109" s="4"/>
      <c r="F109" s="37" t="s">
        <v>520</v>
      </c>
      <c r="G109" s="4" t="s">
        <v>7</v>
      </c>
      <c r="H109" s="5">
        <v>45555</v>
      </c>
      <c r="I109" s="5" t="s">
        <v>521</v>
      </c>
    </row>
    <row r="110" spans="1:9" ht="13.5" customHeight="1" x14ac:dyDescent="0.4">
      <c r="A110" s="4">
        <v>109</v>
      </c>
      <c r="B110" s="4" t="s">
        <v>522</v>
      </c>
      <c r="C110" s="4" t="s">
        <v>92</v>
      </c>
      <c r="D110" s="37" t="s">
        <v>523</v>
      </c>
      <c r="E110" s="4"/>
      <c r="F110" s="37" t="s">
        <v>524</v>
      </c>
      <c r="G110" s="4" t="s">
        <v>4</v>
      </c>
      <c r="H110" s="5">
        <v>45559</v>
      </c>
      <c r="I110" s="5" t="s">
        <v>525</v>
      </c>
    </row>
    <row r="111" spans="1:9" ht="13.5" customHeight="1" x14ac:dyDescent="0.4">
      <c r="A111" s="4">
        <v>110</v>
      </c>
      <c r="B111" s="4" t="s">
        <v>526</v>
      </c>
      <c r="C111" s="4" t="s">
        <v>527</v>
      </c>
      <c r="D111" s="37"/>
      <c r="E111" s="4"/>
      <c r="F111" s="37" t="s">
        <v>528</v>
      </c>
      <c r="G111" s="4" t="s">
        <v>1</v>
      </c>
      <c r="H111" s="5">
        <v>45559</v>
      </c>
      <c r="I111" s="5" t="s">
        <v>529</v>
      </c>
    </row>
    <row r="112" spans="1:9" ht="13.5" customHeight="1" x14ac:dyDescent="0.4">
      <c r="A112" s="4">
        <v>111</v>
      </c>
      <c r="B112" s="4" t="s">
        <v>526</v>
      </c>
      <c r="C112" s="4" t="s">
        <v>527</v>
      </c>
      <c r="D112" s="37"/>
      <c r="E112" s="4"/>
      <c r="F112" s="37" t="s">
        <v>528</v>
      </c>
      <c r="G112" s="4" t="s">
        <v>4</v>
      </c>
      <c r="H112" s="5">
        <v>45559</v>
      </c>
      <c r="I112" s="5" t="s">
        <v>530</v>
      </c>
    </row>
    <row r="113" spans="1:9" ht="13.5" customHeight="1" x14ac:dyDescent="0.4">
      <c r="A113" s="4">
        <v>112</v>
      </c>
      <c r="B113" s="4" t="s">
        <v>531</v>
      </c>
      <c r="C113" s="4" t="s">
        <v>88</v>
      </c>
      <c r="D113" s="37" t="s">
        <v>532</v>
      </c>
      <c r="E113" s="4" t="s">
        <v>533</v>
      </c>
      <c r="F113" s="37" t="s">
        <v>534</v>
      </c>
      <c r="G113" s="4" t="s">
        <v>1</v>
      </c>
      <c r="H113" s="5">
        <v>45559</v>
      </c>
      <c r="I113" s="5" t="s">
        <v>535</v>
      </c>
    </row>
    <row r="114" spans="1:9" ht="13.5" customHeight="1" x14ac:dyDescent="0.4">
      <c r="A114" s="4">
        <v>113</v>
      </c>
      <c r="B114" s="4" t="s">
        <v>531</v>
      </c>
      <c r="C114" s="4" t="s">
        <v>88</v>
      </c>
      <c r="D114" s="37" t="s">
        <v>532</v>
      </c>
      <c r="E114" s="4" t="s">
        <v>533</v>
      </c>
      <c r="F114" s="37" t="s">
        <v>534</v>
      </c>
      <c r="G114" s="4" t="s">
        <v>17</v>
      </c>
      <c r="H114" s="5">
        <v>45559</v>
      </c>
      <c r="I114" s="5" t="s">
        <v>536</v>
      </c>
    </row>
    <row r="115" spans="1:9" ht="13.5" customHeight="1" x14ac:dyDescent="0.4">
      <c r="A115" s="4">
        <v>114</v>
      </c>
      <c r="B115" s="4" t="s">
        <v>537</v>
      </c>
      <c r="C115" s="4" t="s">
        <v>95</v>
      </c>
      <c r="D115" s="37" t="s">
        <v>538</v>
      </c>
      <c r="E115" s="4"/>
      <c r="F115" s="37" t="s">
        <v>539</v>
      </c>
      <c r="G115" s="4" t="s">
        <v>1</v>
      </c>
      <c r="H115" s="5">
        <v>45559</v>
      </c>
      <c r="I115" s="5" t="s">
        <v>540</v>
      </c>
    </row>
    <row r="116" spans="1:9" ht="13.5" customHeight="1" x14ac:dyDescent="0.4">
      <c r="A116" s="4">
        <v>115</v>
      </c>
      <c r="B116" s="4" t="s">
        <v>541</v>
      </c>
      <c r="C116" s="4" t="s">
        <v>542</v>
      </c>
      <c r="D116" s="37" t="s">
        <v>543</v>
      </c>
      <c r="E116" s="4" t="s">
        <v>544</v>
      </c>
      <c r="F116" s="37" t="s">
        <v>545</v>
      </c>
      <c r="G116" s="4" t="s">
        <v>1</v>
      </c>
      <c r="H116" s="5">
        <v>45559</v>
      </c>
      <c r="I116" s="5" t="s">
        <v>546</v>
      </c>
    </row>
    <row r="117" spans="1:9" ht="13.5" customHeight="1" x14ac:dyDescent="0.4">
      <c r="A117" s="4">
        <v>116</v>
      </c>
      <c r="B117" s="4" t="s">
        <v>547</v>
      </c>
      <c r="C117" s="4" t="s">
        <v>548</v>
      </c>
      <c r="D117" s="37" t="s">
        <v>549</v>
      </c>
      <c r="E117" s="4" t="s">
        <v>550</v>
      </c>
      <c r="F117" s="37" t="s">
        <v>551</v>
      </c>
      <c r="G117" s="4" t="s">
        <v>1</v>
      </c>
      <c r="H117" s="5">
        <v>45559</v>
      </c>
      <c r="I117" s="5" t="s">
        <v>552</v>
      </c>
    </row>
    <row r="118" spans="1:9" ht="13.5" customHeight="1" x14ac:dyDescent="0.4">
      <c r="A118" s="35">
        <v>117</v>
      </c>
      <c r="B118" s="4" t="s">
        <v>553</v>
      </c>
      <c r="C118" s="4" t="s">
        <v>5</v>
      </c>
      <c r="D118" s="37"/>
      <c r="E118" s="4" t="s">
        <v>554</v>
      </c>
      <c r="F118" s="37" t="s">
        <v>555</v>
      </c>
      <c r="G118" s="4" t="s">
        <v>6</v>
      </c>
      <c r="H118" s="5">
        <v>45559</v>
      </c>
      <c r="I118" s="5" t="s">
        <v>556</v>
      </c>
    </row>
    <row r="119" spans="1:9" ht="13.5" customHeight="1" x14ac:dyDescent="0.4">
      <c r="A119" s="35">
        <v>118</v>
      </c>
      <c r="B119" s="4" t="s">
        <v>557</v>
      </c>
      <c r="C119" s="4" t="s">
        <v>5</v>
      </c>
      <c r="D119" s="37"/>
      <c r="E119" s="4"/>
      <c r="F119" s="37" t="s">
        <v>558</v>
      </c>
      <c r="G119" s="4" t="s">
        <v>7</v>
      </c>
      <c r="H119" s="5">
        <v>45559</v>
      </c>
      <c r="I119" s="5" t="s">
        <v>559</v>
      </c>
    </row>
    <row r="120" spans="1:9" ht="13.5" customHeight="1" x14ac:dyDescent="0.4">
      <c r="A120" s="35">
        <v>119</v>
      </c>
      <c r="B120" s="4" t="s">
        <v>560</v>
      </c>
      <c r="C120" s="4" t="s">
        <v>561</v>
      </c>
      <c r="D120" s="37"/>
      <c r="E120" s="4" t="s">
        <v>562</v>
      </c>
      <c r="F120" s="37" t="s">
        <v>563</v>
      </c>
      <c r="G120" s="4" t="s">
        <v>1</v>
      </c>
      <c r="H120" s="5">
        <v>45560</v>
      </c>
      <c r="I120" s="5" t="s">
        <v>564</v>
      </c>
    </row>
    <row r="121" spans="1:9" ht="15.6" customHeight="1" x14ac:dyDescent="0.4">
      <c r="A121" s="35">
        <v>120</v>
      </c>
      <c r="B121" s="4" t="s">
        <v>565</v>
      </c>
      <c r="C121" s="4" t="s">
        <v>566</v>
      </c>
      <c r="D121" s="37" t="s">
        <v>567</v>
      </c>
      <c r="E121" s="4" t="s">
        <v>568</v>
      </c>
      <c r="F121" s="37" t="s">
        <v>569</v>
      </c>
      <c r="G121" s="4" t="s">
        <v>1</v>
      </c>
      <c r="H121" s="5">
        <v>45560</v>
      </c>
      <c r="I121" s="5" t="s">
        <v>570</v>
      </c>
    </row>
    <row r="122" spans="1:9" ht="15.6" customHeight="1" x14ac:dyDescent="0.4">
      <c r="A122" s="35">
        <v>121</v>
      </c>
      <c r="B122" s="4" t="s">
        <v>571</v>
      </c>
      <c r="C122" s="4" t="s">
        <v>375</v>
      </c>
      <c r="D122" s="37" t="s">
        <v>572</v>
      </c>
      <c r="E122" s="4"/>
      <c r="F122" s="37" t="s">
        <v>573</v>
      </c>
      <c r="G122" s="4" t="s">
        <v>1</v>
      </c>
      <c r="H122" s="5">
        <v>45560</v>
      </c>
      <c r="I122" s="4" t="s">
        <v>574</v>
      </c>
    </row>
    <row r="123" spans="1:9" ht="15.6" customHeight="1" x14ac:dyDescent="0.4">
      <c r="A123" s="35">
        <v>122</v>
      </c>
      <c r="B123" s="4" t="s">
        <v>575</v>
      </c>
      <c r="C123" s="4" t="s">
        <v>576</v>
      </c>
      <c r="D123" s="37"/>
      <c r="E123" s="4"/>
      <c r="F123" s="37" t="s">
        <v>577</v>
      </c>
      <c r="G123" s="4" t="s">
        <v>8</v>
      </c>
      <c r="H123" s="5">
        <v>45560</v>
      </c>
      <c r="I123" s="4" t="s">
        <v>578</v>
      </c>
    </row>
    <row r="124" spans="1:9" ht="15.6" customHeight="1" x14ac:dyDescent="0.4">
      <c r="A124" s="35">
        <v>123</v>
      </c>
      <c r="B124" s="4" t="s">
        <v>579</v>
      </c>
      <c r="C124" s="4" t="s">
        <v>361</v>
      </c>
      <c r="D124" s="37" t="s">
        <v>580</v>
      </c>
      <c r="E124" s="4" t="s">
        <v>581</v>
      </c>
      <c r="F124" s="37" t="s">
        <v>582</v>
      </c>
      <c r="G124" s="4" t="s">
        <v>1</v>
      </c>
      <c r="H124" s="5">
        <v>45560</v>
      </c>
      <c r="I124" s="4" t="s">
        <v>583</v>
      </c>
    </row>
    <row r="125" spans="1:9" ht="15.6" customHeight="1" x14ac:dyDescent="0.4">
      <c r="A125" s="35">
        <v>124</v>
      </c>
      <c r="B125" s="4" t="s">
        <v>584</v>
      </c>
      <c r="C125" s="4" t="s">
        <v>585</v>
      </c>
      <c r="D125" s="37"/>
      <c r="E125" s="4" t="s">
        <v>586</v>
      </c>
      <c r="F125" s="37" t="s">
        <v>587</v>
      </c>
      <c r="G125" s="4" t="s">
        <v>588</v>
      </c>
      <c r="H125" s="5">
        <v>45560</v>
      </c>
      <c r="I125" s="4" t="s">
        <v>589</v>
      </c>
    </row>
    <row r="126" spans="1:9" ht="15.6" customHeight="1" x14ac:dyDescent="0.4">
      <c r="A126" s="35">
        <v>125</v>
      </c>
      <c r="B126" s="4" t="s">
        <v>590</v>
      </c>
      <c r="C126" s="4" t="s">
        <v>591</v>
      </c>
      <c r="D126" s="37"/>
      <c r="E126" s="4" t="s">
        <v>592</v>
      </c>
      <c r="F126" s="37" t="s">
        <v>593</v>
      </c>
      <c r="G126" s="4" t="s">
        <v>1</v>
      </c>
      <c r="H126" s="5">
        <v>45560</v>
      </c>
      <c r="I126" s="4" t="s">
        <v>594</v>
      </c>
    </row>
    <row r="127" spans="1:9" ht="15.6" customHeight="1" x14ac:dyDescent="0.4">
      <c r="A127" s="35">
        <v>126</v>
      </c>
      <c r="B127" s="4" t="s">
        <v>482</v>
      </c>
      <c r="C127" s="4" t="s">
        <v>5</v>
      </c>
      <c r="D127" s="37"/>
      <c r="E127" s="4"/>
      <c r="F127" s="37" t="s">
        <v>483</v>
      </c>
      <c r="G127" s="4" t="s">
        <v>6</v>
      </c>
      <c r="H127" s="5">
        <v>45560</v>
      </c>
      <c r="I127" s="4" t="s">
        <v>595</v>
      </c>
    </row>
    <row r="128" spans="1:9" ht="15.6" customHeight="1" x14ac:dyDescent="0.4">
      <c r="A128" s="35">
        <v>127</v>
      </c>
      <c r="B128" s="4" t="s">
        <v>596</v>
      </c>
      <c r="C128" s="4" t="s">
        <v>5</v>
      </c>
      <c r="D128" s="37"/>
      <c r="E128" s="4"/>
      <c r="F128" s="37" t="s">
        <v>597</v>
      </c>
      <c r="G128" s="4" t="s">
        <v>6</v>
      </c>
      <c r="H128" s="5">
        <v>45560</v>
      </c>
      <c r="I128" s="4" t="s">
        <v>598</v>
      </c>
    </row>
    <row r="129" spans="1:9" ht="15.6" customHeight="1" x14ac:dyDescent="0.4">
      <c r="A129" s="35">
        <v>128</v>
      </c>
      <c r="B129" s="4" t="s">
        <v>599</v>
      </c>
      <c r="C129" s="4" t="s">
        <v>5</v>
      </c>
      <c r="D129" s="37"/>
      <c r="E129" s="4"/>
      <c r="F129" s="37" t="s">
        <v>600</v>
      </c>
      <c r="G129" s="4" t="s">
        <v>6</v>
      </c>
      <c r="H129" s="5">
        <v>45560</v>
      </c>
      <c r="I129" s="4" t="s">
        <v>601</v>
      </c>
    </row>
    <row r="130" spans="1:9" ht="15.6" customHeight="1" x14ac:dyDescent="0.4">
      <c r="A130" s="35">
        <v>129</v>
      </c>
      <c r="B130" s="4" t="s">
        <v>602</v>
      </c>
      <c r="C130" s="4" t="s">
        <v>5</v>
      </c>
      <c r="D130" s="37"/>
      <c r="E130" s="4"/>
      <c r="F130" s="37" t="s">
        <v>603</v>
      </c>
      <c r="G130" s="4" t="s">
        <v>6</v>
      </c>
      <c r="H130" s="5">
        <v>45560</v>
      </c>
      <c r="I130" s="4" t="s">
        <v>604</v>
      </c>
    </row>
    <row r="131" spans="1:9" ht="15.6" customHeight="1" x14ac:dyDescent="0.4">
      <c r="A131" s="35">
        <v>130</v>
      </c>
      <c r="B131" s="4" t="s">
        <v>605</v>
      </c>
      <c r="C131" s="4" t="s">
        <v>606</v>
      </c>
      <c r="D131" s="37"/>
      <c r="E131" s="4" t="s">
        <v>607</v>
      </c>
      <c r="F131" s="37" t="s">
        <v>608</v>
      </c>
      <c r="G131" s="4" t="s">
        <v>1</v>
      </c>
      <c r="H131" s="5">
        <v>45562</v>
      </c>
      <c r="I131" s="4" t="s">
        <v>609</v>
      </c>
    </row>
    <row r="132" spans="1:9" ht="15.6" customHeight="1" x14ac:dyDescent="0.4">
      <c r="A132" s="35">
        <v>131</v>
      </c>
      <c r="B132" s="4" t="s">
        <v>610</v>
      </c>
      <c r="C132" s="4" t="s">
        <v>611</v>
      </c>
      <c r="D132" s="37" t="s">
        <v>612</v>
      </c>
      <c r="E132" s="4" t="s">
        <v>613</v>
      </c>
      <c r="F132" s="37" t="s">
        <v>614</v>
      </c>
      <c r="G132" s="4" t="s">
        <v>1</v>
      </c>
      <c r="H132" s="5">
        <v>45562</v>
      </c>
      <c r="I132" s="4" t="s">
        <v>615</v>
      </c>
    </row>
    <row r="133" spans="1:9" ht="15.6" customHeight="1" x14ac:dyDescent="0.4">
      <c r="A133" s="35">
        <v>132</v>
      </c>
      <c r="B133" s="4" t="s">
        <v>616</v>
      </c>
      <c r="C133" s="4" t="s">
        <v>617</v>
      </c>
      <c r="D133" s="37" t="s">
        <v>618</v>
      </c>
      <c r="E133" s="4" t="s">
        <v>619</v>
      </c>
      <c r="F133" s="37" t="s">
        <v>620</v>
      </c>
      <c r="G133" s="4" t="s">
        <v>17</v>
      </c>
      <c r="H133" s="5">
        <v>45562</v>
      </c>
      <c r="I133" s="4" t="s">
        <v>621</v>
      </c>
    </row>
    <row r="134" spans="1:9" ht="15.6" customHeight="1" x14ac:dyDescent="0.4">
      <c r="A134" s="35">
        <v>133</v>
      </c>
      <c r="B134" s="4" t="s">
        <v>622</v>
      </c>
      <c r="C134" s="4" t="s">
        <v>623</v>
      </c>
      <c r="D134" s="37" t="s">
        <v>624</v>
      </c>
      <c r="E134" s="4"/>
      <c r="F134" s="37" t="s">
        <v>625</v>
      </c>
      <c r="G134" s="4" t="s">
        <v>1</v>
      </c>
      <c r="H134" s="5">
        <v>45562</v>
      </c>
      <c r="I134" s="4" t="s">
        <v>626</v>
      </c>
    </row>
    <row r="135" spans="1:9" ht="15.6" customHeight="1" x14ac:dyDescent="0.4">
      <c r="A135" s="35">
        <v>134</v>
      </c>
      <c r="B135" s="4" t="s">
        <v>50</v>
      </c>
      <c r="C135" s="4" t="s">
        <v>51</v>
      </c>
      <c r="D135" s="37" t="s">
        <v>82</v>
      </c>
      <c r="E135" s="4" t="s">
        <v>83</v>
      </c>
      <c r="F135" s="37" t="s">
        <v>627</v>
      </c>
      <c r="G135" s="4" t="s">
        <v>84</v>
      </c>
      <c r="H135" s="5">
        <v>45562</v>
      </c>
      <c r="I135" s="4" t="s">
        <v>628</v>
      </c>
    </row>
    <row r="136" spans="1:9" ht="15.6" customHeight="1" x14ac:dyDescent="0.4">
      <c r="A136" s="35">
        <v>135</v>
      </c>
      <c r="B136" s="4" t="s">
        <v>629</v>
      </c>
      <c r="C136" s="4" t="s">
        <v>630</v>
      </c>
      <c r="D136" s="37" t="s">
        <v>631</v>
      </c>
      <c r="E136" s="4" t="s">
        <v>632</v>
      </c>
      <c r="F136" s="37" t="s">
        <v>633</v>
      </c>
      <c r="G136" s="4" t="s">
        <v>1</v>
      </c>
      <c r="H136" s="5">
        <v>45562</v>
      </c>
      <c r="I136" s="4" t="s">
        <v>634</v>
      </c>
    </row>
    <row r="137" spans="1:9" ht="15.6" customHeight="1" x14ac:dyDescent="0.4">
      <c r="A137" s="35">
        <v>136</v>
      </c>
      <c r="B137" s="4" t="s">
        <v>635</v>
      </c>
      <c r="C137" s="4" t="s">
        <v>636</v>
      </c>
      <c r="D137" s="37"/>
      <c r="E137" s="4" t="s">
        <v>637</v>
      </c>
      <c r="F137" s="37" t="s">
        <v>638</v>
      </c>
      <c r="G137" s="4" t="s">
        <v>1</v>
      </c>
      <c r="H137" s="5">
        <v>45562</v>
      </c>
      <c r="I137" s="4" t="s">
        <v>639</v>
      </c>
    </row>
    <row r="138" spans="1:9" ht="15.6" customHeight="1" x14ac:dyDescent="0.4">
      <c r="A138" s="35">
        <v>137</v>
      </c>
      <c r="B138" s="4" t="s">
        <v>640</v>
      </c>
      <c r="C138" s="4" t="s">
        <v>641</v>
      </c>
      <c r="D138" s="37" t="s">
        <v>3</v>
      </c>
      <c r="E138" s="4" t="s">
        <v>642</v>
      </c>
      <c r="F138" s="37" t="s">
        <v>643</v>
      </c>
      <c r="G138" s="4" t="s">
        <v>1</v>
      </c>
      <c r="H138" s="5">
        <v>45562</v>
      </c>
      <c r="I138" s="4" t="s">
        <v>644</v>
      </c>
    </row>
    <row r="139" spans="1:9" ht="15.6" customHeight="1" x14ac:dyDescent="0.4">
      <c r="A139" s="35">
        <v>138</v>
      </c>
      <c r="B139" s="4" t="s">
        <v>645</v>
      </c>
      <c r="C139" s="4" t="s">
        <v>85</v>
      </c>
      <c r="D139" s="37"/>
      <c r="E139" s="4" t="s">
        <v>646</v>
      </c>
      <c r="F139" s="37" t="s">
        <v>647</v>
      </c>
      <c r="G139" s="4" t="s">
        <v>1</v>
      </c>
      <c r="H139" s="5">
        <v>45562</v>
      </c>
      <c r="I139" s="4" t="s">
        <v>648</v>
      </c>
    </row>
    <row r="140" spans="1:9" ht="15.6" customHeight="1" x14ac:dyDescent="0.4">
      <c r="A140" s="35">
        <v>139</v>
      </c>
      <c r="B140" s="4" t="s">
        <v>649</v>
      </c>
      <c r="C140" s="4" t="s">
        <v>650</v>
      </c>
      <c r="D140" s="37"/>
      <c r="E140" s="4"/>
      <c r="F140" s="37" t="s">
        <v>651</v>
      </c>
      <c r="G140" s="4" t="s">
        <v>1</v>
      </c>
      <c r="H140" s="5">
        <v>45562</v>
      </c>
      <c r="I140" s="4" t="s">
        <v>652</v>
      </c>
    </row>
    <row r="141" spans="1:9" ht="15.6" customHeight="1" x14ac:dyDescent="0.4">
      <c r="A141" s="35">
        <v>140</v>
      </c>
      <c r="B141" s="4" t="s">
        <v>653</v>
      </c>
      <c r="C141" s="4" t="s">
        <v>654</v>
      </c>
      <c r="D141" s="37" t="s">
        <v>19</v>
      </c>
      <c r="E141" s="4" t="s">
        <v>655</v>
      </c>
      <c r="F141" s="37" t="s">
        <v>656</v>
      </c>
      <c r="G141" s="4" t="s">
        <v>1</v>
      </c>
      <c r="H141" s="5">
        <v>45562</v>
      </c>
      <c r="I141" s="4" t="s">
        <v>657</v>
      </c>
    </row>
    <row r="142" spans="1:9" ht="15.6" customHeight="1" x14ac:dyDescent="0.4">
      <c r="A142" s="35">
        <v>141</v>
      </c>
      <c r="B142" s="4" t="s">
        <v>658</v>
      </c>
      <c r="C142" s="4" t="s">
        <v>5</v>
      </c>
      <c r="D142" s="37"/>
      <c r="E142" s="4" t="s">
        <v>659</v>
      </c>
      <c r="F142" s="37" t="s">
        <v>660</v>
      </c>
      <c r="G142" s="4" t="s">
        <v>6</v>
      </c>
      <c r="H142" s="5">
        <v>45562</v>
      </c>
      <c r="I142" s="4" t="s">
        <v>661</v>
      </c>
    </row>
    <row r="143" spans="1:9" ht="13.5" customHeight="1" x14ac:dyDescent="0.4">
      <c r="A143" s="35">
        <v>142</v>
      </c>
      <c r="B143" s="4" t="s">
        <v>662</v>
      </c>
      <c r="C143" s="4" t="s">
        <v>663</v>
      </c>
      <c r="D143" s="37" t="s">
        <v>664</v>
      </c>
      <c r="E143" s="4"/>
      <c r="F143" s="37" t="s">
        <v>665</v>
      </c>
      <c r="G143" s="4" t="s">
        <v>1</v>
      </c>
      <c r="H143" s="5">
        <v>45565</v>
      </c>
      <c r="I143" s="4" t="s">
        <v>666</v>
      </c>
    </row>
    <row r="144" spans="1:9" ht="13.5" customHeight="1" x14ac:dyDescent="0.4">
      <c r="A144" s="35">
        <v>143</v>
      </c>
      <c r="B144" s="4" t="s">
        <v>62</v>
      </c>
      <c r="C144" s="4" t="s">
        <v>667</v>
      </c>
      <c r="D144" s="37" t="s">
        <v>668</v>
      </c>
      <c r="E144" s="4" t="s">
        <v>669</v>
      </c>
      <c r="F144" s="37" t="s">
        <v>670</v>
      </c>
      <c r="G144" s="4" t="s">
        <v>1</v>
      </c>
      <c r="H144" s="5">
        <v>45565</v>
      </c>
      <c r="I144" s="4" t="s">
        <v>671</v>
      </c>
    </row>
    <row r="145" spans="1:9" ht="13.5" customHeight="1" x14ac:dyDescent="0.4">
      <c r="A145" s="35">
        <v>144</v>
      </c>
      <c r="B145" s="4" t="s">
        <v>672</v>
      </c>
      <c r="C145" s="4" t="s">
        <v>673</v>
      </c>
      <c r="D145" s="37" t="s">
        <v>674</v>
      </c>
      <c r="E145" s="4"/>
      <c r="F145" s="37" t="s">
        <v>675</v>
      </c>
      <c r="G145" s="4" t="s">
        <v>1</v>
      </c>
      <c r="H145" s="5">
        <v>45565</v>
      </c>
      <c r="I145" s="4" t="s">
        <v>676</v>
      </c>
    </row>
    <row r="146" spans="1:9" ht="13.5" customHeight="1" x14ac:dyDescent="0.4">
      <c r="A146" s="35">
        <v>145</v>
      </c>
      <c r="B146" s="4" t="s">
        <v>286</v>
      </c>
      <c r="C146" s="4" t="s">
        <v>677</v>
      </c>
      <c r="D146" s="37"/>
      <c r="E146" s="4" t="s">
        <v>678</v>
      </c>
      <c r="F146" s="37" t="s">
        <v>287</v>
      </c>
      <c r="G146" s="4" t="s">
        <v>1</v>
      </c>
      <c r="H146" s="5">
        <v>45565</v>
      </c>
      <c r="I146" s="4" t="s">
        <v>679</v>
      </c>
    </row>
    <row r="147" spans="1:9" ht="13.5" customHeight="1" x14ac:dyDescent="0.4">
      <c r="A147" s="35">
        <v>146</v>
      </c>
      <c r="B147" s="4" t="s">
        <v>286</v>
      </c>
      <c r="C147" s="4" t="s">
        <v>677</v>
      </c>
      <c r="D147" s="37"/>
      <c r="E147" s="4" t="s">
        <v>678</v>
      </c>
      <c r="F147" s="37" t="s">
        <v>287</v>
      </c>
      <c r="G147" s="4" t="s">
        <v>4</v>
      </c>
      <c r="H147" s="5">
        <v>45565</v>
      </c>
      <c r="I147" s="4" t="s">
        <v>680</v>
      </c>
    </row>
    <row r="148" spans="1:9" ht="13.5" customHeight="1" x14ac:dyDescent="0.4">
      <c r="A148" s="35">
        <v>147</v>
      </c>
      <c r="B148" s="4" t="s">
        <v>681</v>
      </c>
      <c r="C148" s="4" t="s">
        <v>682</v>
      </c>
      <c r="D148" s="37" t="s">
        <v>683</v>
      </c>
      <c r="E148" s="4" t="s">
        <v>684</v>
      </c>
      <c r="F148" s="37" t="s">
        <v>685</v>
      </c>
      <c r="G148" s="4" t="s">
        <v>1</v>
      </c>
      <c r="H148" s="5">
        <v>45565</v>
      </c>
      <c r="I148" s="4" t="s">
        <v>686</v>
      </c>
    </row>
    <row r="149" spans="1:9" ht="13.5" customHeight="1" x14ac:dyDescent="0.4">
      <c r="A149" s="35">
        <v>148</v>
      </c>
      <c r="B149" s="4" t="s">
        <v>687</v>
      </c>
      <c r="C149" s="4" t="s">
        <v>5</v>
      </c>
      <c r="D149" s="37"/>
      <c r="E149" s="4"/>
      <c r="F149" s="37" t="s">
        <v>688</v>
      </c>
      <c r="G149" s="4" t="s">
        <v>7</v>
      </c>
      <c r="H149" s="5">
        <v>45565</v>
      </c>
      <c r="I149" s="4" t="s">
        <v>689</v>
      </c>
    </row>
    <row r="150" spans="1:9" ht="13.5" customHeight="1" x14ac:dyDescent="0.4">
      <c r="A150" s="35">
        <v>149</v>
      </c>
      <c r="B150" s="4" t="s">
        <v>690</v>
      </c>
      <c r="C150" s="4" t="s">
        <v>5</v>
      </c>
      <c r="D150" s="37"/>
      <c r="E150" s="4" t="s">
        <v>691</v>
      </c>
      <c r="F150" s="37" t="s">
        <v>692</v>
      </c>
      <c r="G150" s="4" t="s">
        <v>6</v>
      </c>
      <c r="H150" s="5">
        <v>45565</v>
      </c>
      <c r="I150" s="4" t="s">
        <v>693</v>
      </c>
    </row>
    <row r="151" spans="1:9" ht="13.5" customHeight="1" x14ac:dyDescent="0.4">
      <c r="A151" s="35">
        <v>150</v>
      </c>
      <c r="B151" s="4" t="s">
        <v>694</v>
      </c>
      <c r="C151" s="4" t="s">
        <v>5</v>
      </c>
      <c r="D151" s="37"/>
      <c r="E151" s="4"/>
      <c r="F151" s="37" t="s">
        <v>695</v>
      </c>
      <c r="G151" s="4" t="s">
        <v>6</v>
      </c>
      <c r="H151" s="5">
        <v>45565</v>
      </c>
      <c r="I151" s="4" t="s">
        <v>696</v>
      </c>
    </row>
  </sheetData>
  <phoneticPr fontId="1"/>
  <pageMargins left="0.7" right="0.7" top="0.75" bottom="0.75" header="0.3" footer="0.3"/>
  <pageSetup paperSize="9" scale="4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workbookViewId="0">
      <pane ySplit="1" topLeftCell="A2" activePane="bottomLeft" state="frozen"/>
      <selection pane="bottomLeft" activeCell="B1" sqref="B1"/>
    </sheetView>
  </sheetViews>
  <sheetFormatPr defaultRowHeight="18.75" x14ac:dyDescent="0.4"/>
  <cols>
    <col min="1" max="1" width="4.5" customWidth="1"/>
    <col min="2" max="2" width="35.875" bestFit="1" customWidth="1"/>
    <col min="3" max="3" width="33.875" bestFit="1" customWidth="1"/>
    <col min="4" max="4" width="52.625" style="38" bestFit="1" customWidth="1"/>
    <col min="5" max="5" width="13.875" customWidth="1"/>
    <col min="6" max="6" width="71.25" bestFit="1" customWidth="1"/>
    <col min="7" max="7" width="21" bestFit="1" customWidth="1"/>
    <col min="8" max="8" width="11" style="34" customWidth="1"/>
  </cols>
  <sheetData>
    <row r="1" spans="1:9" s="3" customFormat="1" ht="13.5" customHeight="1" x14ac:dyDescent="0.4">
      <c r="A1" s="1"/>
      <c r="B1" s="1" t="s">
        <v>11</v>
      </c>
      <c r="C1" s="1" t="s">
        <v>12</v>
      </c>
      <c r="D1" s="36" t="s">
        <v>13</v>
      </c>
      <c r="E1" s="1" t="s">
        <v>14</v>
      </c>
      <c r="F1" s="1" t="s">
        <v>0</v>
      </c>
      <c r="G1" s="1" t="s">
        <v>15</v>
      </c>
      <c r="H1" s="2" t="s">
        <v>16</v>
      </c>
      <c r="I1" s="1" t="s">
        <v>9</v>
      </c>
    </row>
    <row r="2" spans="1:9" ht="13.5" customHeight="1" x14ac:dyDescent="0.4">
      <c r="A2" s="4">
        <v>1</v>
      </c>
      <c r="B2" s="4" t="s">
        <v>697</v>
      </c>
      <c r="C2" s="4" t="s">
        <v>698</v>
      </c>
      <c r="D2" s="37"/>
      <c r="E2" s="4"/>
      <c r="F2" s="4" t="s">
        <v>699</v>
      </c>
      <c r="G2" s="4" t="s">
        <v>700</v>
      </c>
      <c r="H2" s="5">
        <v>45537</v>
      </c>
      <c r="I2" s="5" t="s">
        <v>701</v>
      </c>
    </row>
    <row r="3" spans="1:9" ht="13.5" customHeight="1" x14ac:dyDescent="0.4">
      <c r="A3" s="4">
        <v>2</v>
      </c>
      <c r="B3" s="4" t="s">
        <v>702</v>
      </c>
      <c r="C3" s="4" t="s">
        <v>703</v>
      </c>
      <c r="D3" s="37" t="s">
        <v>19</v>
      </c>
      <c r="E3" s="4" t="s">
        <v>704</v>
      </c>
      <c r="F3" s="4" t="s">
        <v>705</v>
      </c>
      <c r="G3" s="4" t="s">
        <v>1</v>
      </c>
      <c r="H3" s="5">
        <v>45541</v>
      </c>
      <c r="I3" s="5" t="s">
        <v>706</v>
      </c>
    </row>
    <row r="4" spans="1:9" ht="13.5" customHeight="1" x14ac:dyDescent="0.4">
      <c r="A4" s="4">
        <v>3</v>
      </c>
      <c r="B4" s="4" t="s">
        <v>707</v>
      </c>
      <c r="C4" s="4" t="s">
        <v>5</v>
      </c>
      <c r="D4" s="37"/>
      <c r="E4" s="4"/>
      <c r="F4" s="4" t="s">
        <v>708</v>
      </c>
      <c r="G4" s="4" t="s">
        <v>6</v>
      </c>
      <c r="H4" s="5">
        <v>45541</v>
      </c>
      <c r="I4" s="5" t="s">
        <v>709</v>
      </c>
    </row>
    <row r="5" spans="1:9" ht="13.5" customHeight="1" x14ac:dyDescent="0.4">
      <c r="A5" s="4">
        <v>4</v>
      </c>
      <c r="B5" s="4" t="s">
        <v>710</v>
      </c>
      <c r="C5" s="4" t="s">
        <v>5</v>
      </c>
      <c r="D5" s="37"/>
      <c r="E5" s="4"/>
      <c r="F5" s="4" t="s">
        <v>711</v>
      </c>
      <c r="G5" s="4" t="s">
        <v>6</v>
      </c>
      <c r="H5" s="5">
        <v>45541</v>
      </c>
      <c r="I5" s="5" t="s">
        <v>712</v>
      </c>
    </row>
    <row r="6" spans="1:9" ht="13.5" customHeight="1" x14ac:dyDescent="0.4">
      <c r="A6" s="4">
        <v>5</v>
      </c>
      <c r="B6" s="4" t="s">
        <v>713</v>
      </c>
      <c r="C6" s="4" t="s">
        <v>714</v>
      </c>
      <c r="D6" s="37"/>
      <c r="E6" s="4"/>
      <c r="F6" s="4" t="s">
        <v>715</v>
      </c>
      <c r="G6" s="4" t="s">
        <v>1</v>
      </c>
      <c r="H6" s="5">
        <v>45544</v>
      </c>
      <c r="I6" s="5" t="s">
        <v>716</v>
      </c>
    </row>
    <row r="7" spans="1:9" ht="13.5" customHeight="1" x14ac:dyDescent="0.4">
      <c r="A7" s="4">
        <v>6</v>
      </c>
      <c r="B7" s="4" t="s">
        <v>717</v>
      </c>
      <c r="C7" s="4" t="s">
        <v>718</v>
      </c>
      <c r="D7" s="37" t="s">
        <v>19</v>
      </c>
      <c r="E7" s="4"/>
      <c r="F7" s="4" t="s">
        <v>719</v>
      </c>
      <c r="G7" s="4" t="s">
        <v>1</v>
      </c>
      <c r="H7" s="5">
        <v>45544</v>
      </c>
      <c r="I7" s="5" t="s">
        <v>124</v>
      </c>
    </row>
    <row r="8" spans="1:9" ht="13.5" customHeight="1" x14ac:dyDescent="0.4">
      <c r="A8" s="4">
        <v>7</v>
      </c>
      <c r="B8" s="4" t="s">
        <v>720</v>
      </c>
      <c r="C8" s="4" t="s">
        <v>721</v>
      </c>
      <c r="D8" s="37" t="s">
        <v>722</v>
      </c>
      <c r="E8" s="4" t="s">
        <v>723</v>
      </c>
      <c r="F8" s="4" t="s">
        <v>724</v>
      </c>
      <c r="G8" s="4" t="s">
        <v>1</v>
      </c>
      <c r="H8" s="5">
        <v>45544</v>
      </c>
      <c r="I8" s="5" t="s">
        <v>725</v>
      </c>
    </row>
    <row r="9" spans="1:9" ht="13.5" customHeight="1" x14ac:dyDescent="0.4">
      <c r="A9" s="4">
        <v>8</v>
      </c>
      <c r="B9" s="4" t="s">
        <v>726</v>
      </c>
      <c r="C9" s="4" t="s">
        <v>5</v>
      </c>
      <c r="D9" s="37"/>
      <c r="E9" s="4" t="s">
        <v>727</v>
      </c>
      <c r="F9" s="4" t="s">
        <v>728</v>
      </c>
      <c r="G9" s="4" t="s">
        <v>6</v>
      </c>
      <c r="H9" s="5">
        <v>45544</v>
      </c>
      <c r="I9" s="5" t="s">
        <v>729</v>
      </c>
    </row>
    <row r="10" spans="1:9" ht="13.5" customHeight="1" x14ac:dyDescent="0.4">
      <c r="A10" s="4">
        <v>9</v>
      </c>
      <c r="B10" s="4" t="s">
        <v>730</v>
      </c>
      <c r="C10" s="4" t="s">
        <v>731</v>
      </c>
      <c r="D10" s="37" t="s">
        <v>732</v>
      </c>
      <c r="E10" s="4" t="s">
        <v>733</v>
      </c>
      <c r="F10" s="4" t="s">
        <v>734</v>
      </c>
      <c r="G10" s="4" t="s">
        <v>1</v>
      </c>
      <c r="H10" s="5">
        <v>45545</v>
      </c>
      <c r="I10" s="5" t="s">
        <v>735</v>
      </c>
    </row>
    <row r="11" spans="1:9" ht="13.5" customHeight="1" x14ac:dyDescent="0.4">
      <c r="A11" s="4">
        <v>10</v>
      </c>
      <c r="B11" s="4" t="s">
        <v>730</v>
      </c>
      <c r="C11" s="4" t="s">
        <v>731</v>
      </c>
      <c r="D11" s="37" t="s">
        <v>732</v>
      </c>
      <c r="E11" s="4" t="s">
        <v>736</v>
      </c>
      <c r="F11" s="4" t="s">
        <v>737</v>
      </c>
      <c r="G11" s="4" t="s">
        <v>1</v>
      </c>
      <c r="H11" s="5">
        <v>45545</v>
      </c>
      <c r="I11" s="5" t="s">
        <v>126</v>
      </c>
    </row>
    <row r="12" spans="1:9" ht="13.5" customHeight="1" x14ac:dyDescent="0.4">
      <c r="A12" s="4">
        <v>11</v>
      </c>
      <c r="B12" s="4" t="s">
        <v>738</v>
      </c>
      <c r="C12" s="4" t="s">
        <v>739</v>
      </c>
      <c r="D12" s="37"/>
      <c r="E12" s="4" t="s">
        <v>740</v>
      </c>
      <c r="F12" s="4" t="s">
        <v>741</v>
      </c>
      <c r="G12" s="4" t="s">
        <v>1</v>
      </c>
      <c r="H12" s="5">
        <v>45548</v>
      </c>
      <c r="I12" s="5" t="s">
        <v>742</v>
      </c>
    </row>
    <row r="13" spans="1:9" ht="13.5" customHeight="1" x14ac:dyDescent="0.4">
      <c r="A13" s="4">
        <v>12</v>
      </c>
      <c r="B13" s="4" t="s">
        <v>743</v>
      </c>
      <c r="C13" s="4" t="s">
        <v>744</v>
      </c>
      <c r="D13" s="37" t="s">
        <v>745</v>
      </c>
      <c r="E13" s="4" t="s">
        <v>746</v>
      </c>
      <c r="F13" s="4" t="s">
        <v>747</v>
      </c>
      <c r="G13" s="4" t="s">
        <v>1</v>
      </c>
      <c r="H13" s="5">
        <v>45548</v>
      </c>
      <c r="I13" s="5" t="s">
        <v>748</v>
      </c>
    </row>
    <row r="14" spans="1:9" ht="13.5" customHeight="1" x14ac:dyDescent="0.4">
      <c r="A14" s="4">
        <v>13</v>
      </c>
      <c r="B14" s="4" t="s">
        <v>749</v>
      </c>
      <c r="C14" s="4" t="s">
        <v>750</v>
      </c>
      <c r="D14" s="37"/>
      <c r="E14" s="4" t="s">
        <v>751</v>
      </c>
      <c r="F14" s="4" t="s">
        <v>752</v>
      </c>
      <c r="G14" s="4" t="s">
        <v>1</v>
      </c>
      <c r="H14" s="5">
        <v>45548</v>
      </c>
      <c r="I14" s="5" t="s">
        <v>753</v>
      </c>
    </row>
    <row r="15" spans="1:9" ht="13.5" customHeight="1" x14ac:dyDescent="0.4">
      <c r="A15" s="4">
        <v>14</v>
      </c>
      <c r="B15" s="4" t="s">
        <v>54</v>
      </c>
      <c r="C15" s="4" t="s">
        <v>754</v>
      </c>
      <c r="D15" s="37"/>
      <c r="E15" s="4" t="s">
        <v>755</v>
      </c>
      <c r="F15" s="4" t="s">
        <v>756</v>
      </c>
      <c r="G15" s="4" t="s">
        <v>1</v>
      </c>
      <c r="H15" s="5">
        <v>45552</v>
      </c>
      <c r="I15" s="5" t="s">
        <v>757</v>
      </c>
    </row>
    <row r="16" spans="1:9" ht="13.5" customHeight="1" x14ac:dyDescent="0.4">
      <c r="A16" s="4">
        <v>15</v>
      </c>
      <c r="B16" s="4" t="s">
        <v>758</v>
      </c>
      <c r="C16" s="4" t="s">
        <v>759</v>
      </c>
      <c r="D16" s="37" t="s">
        <v>760</v>
      </c>
      <c r="E16" s="4" t="s">
        <v>761</v>
      </c>
      <c r="F16" s="4" t="s">
        <v>762</v>
      </c>
      <c r="G16" s="4" t="s">
        <v>1</v>
      </c>
      <c r="H16" s="5">
        <v>45552</v>
      </c>
      <c r="I16" s="5" t="s">
        <v>61</v>
      </c>
    </row>
    <row r="17" spans="1:9" ht="13.5" customHeight="1" x14ac:dyDescent="0.4">
      <c r="A17" s="4">
        <v>16</v>
      </c>
      <c r="B17" s="4" t="s">
        <v>687</v>
      </c>
      <c r="C17" s="4" t="s">
        <v>5</v>
      </c>
      <c r="D17" s="37"/>
      <c r="E17" s="4"/>
      <c r="F17" s="4" t="s">
        <v>688</v>
      </c>
      <c r="G17" s="4" t="s">
        <v>6</v>
      </c>
      <c r="H17" s="5">
        <v>45552</v>
      </c>
      <c r="I17" s="5" t="s">
        <v>763</v>
      </c>
    </row>
    <row r="18" spans="1:9" ht="13.5" customHeight="1" x14ac:dyDescent="0.4">
      <c r="A18" s="4">
        <v>17</v>
      </c>
      <c r="B18" s="4" t="s">
        <v>764</v>
      </c>
      <c r="C18" s="4" t="s">
        <v>5</v>
      </c>
      <c r="D18" s="37"/>
      <c r="E18" s="4"/>
      <c r="F18" s="4" t="s">
        <v>765</v>
      </c>
      <c r="G18" s="4" t="s">
        <v>10</v>
      </c>
      <c r="H18" s="5">
        <v>45552</v>
      </c>
      <c r="I18" s="5" t="s">
        <v>766</v>
      </c>
    </row>
    <row r="19" spans="1:9" ht="13.5" customHeight="1" x14ac:dyDescent="0.4">
      <c r="A19" s="4">
        <v>18</v>
      </c>
      <c r="B19" s="4" t="s">
        <v>767</v>
      </c>
      <c r="C19" s="4" t="s">
        <v>768</v>
      </c>
      <c r="D19" s="37"/>
      <c r="E19" s="4" t="s">
        <v>769</v>
      </c>
      <c r="F19" s="4" t="s">
        <v>770</v>
      </c>
      <c r="G19" s="4" t="s">
        <v>1</v>
      </c>
      <c r="H19" s="5">
        <v>45555</v>
      </c>
      <c r="I19" s="5" t="s">
        <v>771</v>
      </c>
    </row>
    <row r="20" spans="1:9" ht="13.5" customHeight="1" x14ac:dyDescent="0.4">
      <c r="A20" s="4">
        <v>19</v>
      </c>
      <c r="B20" s="4" t="s">
        <v>772</v>
      </c>
      <c r="C20" s="4" t="s">
        <v>773</v>
      </c>
      <c r="D20" s="37"/>
      <c r="E20" s="4" t="s">
        <v>774</v>
      </c>
      <c r="F20" s="4" t="s">
        <v>775</v>
      </c>
      <c r="G20" s="4" t="s">
        <v>1</v>
      </c>
      <c r="H20" s="5">
        <v>45555</v>
      </c>
      <c r="I20" s="5" t="s">
        <v>776</v>
      </c>
    </row>
    <row r="21" spans="1:9" ht="13.5" customHeight="1" x14ac:dyDescent="0.4">
      <c r="A21" s="4">
        <v>20</v>
      </c>
      <c r="B21" s="4" t="s">
        <v>772</v>
      </c>
      <c r="C21" s="4" t="s">
        <v>777</v>
      </c>
      <c r="D21" s="37"/>
      <c r="E21" s="4" t="s">
        <v>778</v>
      </c>
      <c r="F21" s="4" t="s">
        <v>779</v>
      </c>
      <c r="G21" s="4" t="s">
        <v>1</v>
      </c>
      <c r="H21" s="5">
        <v>45555</v>
      </c>
      <c r="I21" s="5" t="s">
        <v>780</v>
      </c>
    </row>
    <row r="22" spans="1:9" ht="13.5" customHeight="1" x14ac:dyDescent="0.4">
      <c r="A22" s="4">
        <v>21</v>
      </c>
      <c r="B22" s="4" t="s">
        <v>781</v>
      </c>
      <c r="C22" s="4" t="s">
        <v>782</v>
      </c>
      <c r="D22" s="37"/>
      <c r="E22" s="4" t="s">
        <v>783</v>
      </c>
      <c r="F22" s="4" t="s">
        <v>784</v>
      </c>
      <c r="G22" s="4" t="s">
        <v>1</v>
      </c>
      <c r="H22" s="5">
        <v>45555</v>
      </c>
      <c r="I22" s="5" t="s">
        <v>785</v>
      </c>
    </row>
    <row r="23" spans="1:9" ht="13.5" customHeight="1" x14ac:dyDescent="0.4">
      <c r="A23" s="4">
        <v>22</v>
      </c>
      <c r="B23" s="4" t="s">
        <v>786</v>
      </c>
      <c r="C23" s="4" t="s">
        <v>787</v>
      </c>
      <c r="D23" s="37" t="s">
        <v>788</v>
      </c>
      <c r="E23" s="4" t="s">
        <v>789</v>
      </c>
      <c r="F23" s="4" t="s">
        <v>790</v>
      </c>
      <c r="G23" s="4" t="s">
        <v>1</v>
      </c>
      <c r="H23" s="5">
        <v>45555</v>
      </c>
      <c r="I23" s="5" t="s">
        <v>791</v>
      </c>
    </row>
    <row r="24" spans="1:9" ht="13.5" customHeight="1" x14ac:dyDescent="0.4">
      <c r="A24" s="4">
        <v>23</v>
      </c>
      <c r="B24" s="4" t="s">
        <v>792</v>
      </c>
      <c r="C24" s="4" t="s">
        <v>793</v>
      </c>
      <c r="D24" s="37" t="s">
        <v>794</v>
      </c>
      <c r="E24" s="4" t="s">
        <v>795</v>
      </c>
      <c r="F24" s="4" t="s">
        <v>796</v>
      </c>
      <c r="G24" s="4" t="s">
        <v>1</v>
      </c>
      <c r="H24" s="5">
        <v>45555</v>
      </c>
      <c r="I24" s="5" t="s">
        <v>797</v>
      </c>
    </row>
    <row r="25" spans="1:9" ht="13.5" customHeight="1" x14ac:dyDescent="0.4">
      <c r="A25" s="4">
        <v>24</v>
      </c>
      <c r="B25" s="4" t="s">
        <v>798</v>
      </c>
      <c r="C25" s="4" t="s">
        <v>799</v>
      </c>
      <c r="D25" s="37"/>
      <c r="E25" s="4"/>
      <c r="F25" s="4" t="s">
        <v>800</v>
      </c>
      <c r="G25" s="4" t="s">
        <v>8</v>
      </c>
      <c r="H25" s="5">
        <v>45561</v>
      </c>
      <c r="I25" s="5" t="s">
        <v>801</v>
      </c>
    </row>
    <row r="26" spans="1:9" ht="13.5" customHeight="1" x14ac:dyDescent="0.4">
      <c r="A26" s="4">
        <v>25</v>
      </c>
      <c r="B26" s="4" t="s">
        <v>802</v>
      </c>
      <c r="C26" s="4" t="s">
        <v>803</v>
      </c>
      <c r="D26" s="37" t="s">
        <v>804</v>
      </c>
      <c r="E26" s="4" t="s">
        <v>805</v>
      </c>
      <c r="F26" s="4" t="s">
        <v>806</v>
      </c>
      <c r="G26" s="4" t="s">
        <v>1</v>
      </c>
      <c r="H26" s="5">
        <v>45561</v>
      </c>
      <c r="I26" s="5" t="s">
        <v>807</v>
      </c>
    </row>
    <row r="27" spans="1:9" ht="13.5" customHeight="1" x14ac:dyDescent="0.4">
      <c r="A27" s="4">
        <v>26</v>
      </c>
      <c r="B27" s="4" t="s">
        <v>115</v>
      </c>
      <c r="C27" s="4" t="s">
        <v>808</v>
      </c>
      <c r="D27" s="37" t="s">
        <v>809</v>
      </c>
      <c r="E27" s="4" t="s">
        <v>810</v>
      </c>
      <c r="F27" s="4" t="s">
        <v>811</v>
      </c>
      <c r="G27" s="4" t="s">
        <v>1</v>
      </c>
      <c r="H27" s="5">
        <v>45561</v>
      </c>
      <c r="I27" s="5" t="s">
        <v>812</v>
      </c>
    </row>
    <row r="28" spans="1:9" ht="13.5" customHeight="1" x14ac:dyDescent="0.4">
      <c r="A28" s="4">
        <v>27</v>
      </c>
      <c r="B28" s="4" t="s">
        <v>813</v>
      </c>
      <c r="C28" s="4" t="s">
        <v>814</v>
      </c>
      <c r="D28" s="37" t="s">
        <v>19</v>
      </c>
      <c r="E28" s="4"/>
      <c r="F28" s="4" t="s">
        <v>815</v>
      </c>
      <c r="G28" s="4" t="s">
        <v>1</v>
      </c>
      <c r="H28" s="5">
        <v>45561</v>
      </c>
      <c r="I28" s="5" t="s">
        <v>816</v>
      </c>
    </row>
    <row r="29" spans="1:9" ht="13.5" customHeight="1" x14ac:dyDescent="0.4">
      <c r="A29" s="4">
        <v>28</v>
      </c>
      <c r="B29" s="4" t="s">
        <v>817</v>
      </c>
      <c r="C29" s="4" t="s">
        <v>5</v>
      </c>
      <c r="D29" s="37"/>
      <c r="E29" s="4"/>
      <c r="F29" s="4" t="s">
        <v>818</v>
      </c>
      <c r="G29" s="4" t="s">
        <v>7</v>
      </c>
      <c r="H29" s="5">
        <v>45561</v>
      </c>
      <c r="I29" s="5" t="s">
        <v>819</v>
      </c>
    </row>
    <row r="30" spans="1:9" ht="13.5" customHeight="1" x14ac:dyDescent="0.4">
      <c r="A30" s="4">
        <v>29</v>
      </c>
      <c r="B30" s="4" t="s">
        <v>820</v>
      </c>
      <c r="C30" s="4" t="s">
        <v>821</v>
      </c>
      <c r="D30" s="37" t="s">
        <v>822</v>
      </c>
      <c r="E30" s="4" t="s">
        <v>823</v>
      </c>
      <c r="F30" s="4" t="s">
        <v>824</v>
      </c>
      <c r="G30" s="4" t="s">
        <v>1</v>
      </c>
      <c r="H30" s="5">
        <v>45562</v>
      </c>
      <c r="I30" s="5" t="s">
        <v>825</v>
      </c>
    </row>
    <row r="31" spans="1:9" ht="13.5" customHeight="1" x14ac:dyDescent="0.4">
      <c r="A31" s="4">
        <v>30</v>
      </c>
      <c r="B31" s="4" t="s">
        <v>298</v>
      </c>
      <c r="C31" s="4" t="s">
        <v>826</v>
      </c>
      <c r="D31" s="37" t="s">
        <v>827</v>
      </c>
      <c r="E31" s="4" t="s">
        <v>828</v>
      </c>
      <c r="F31" s="4" t="s">
        <v>829</v>
      </c>
      <c r="G31" s="4" t="s">
        <v>4</v>
      </c>
      <c r="H31" s="5">
        <v>45565</v>
      </c>
      <c r="I31" s="5" t="s">
        <v>830</v>
      </c>
    </row>
  </sheetData>
  <phoneticPr fontId="1"/>
  <pageMargins left="0.7" right="0.7" top="0.75" bottom="0.75" header="0.3" footer="0.3"/>
  <pageSetup paperSize="9" scale="4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workbookViewId="0">
      <pane ySplit="1" topLeftCell="A2" activePane="bottomLeft" state="frozen"/>
      <selection pane="bottomLeft" activeCell="D19" sqref="D19"/>
    </sheetView>
  </sheetViews>
  <sheetFormatPr defaultRowHeight="18.75" x14ac:dyDescent="0.4"/>
  <cols>
    <col min="1" max="1" width="4.5" customWidth="1"/>
    <col min="2" max="2" width="31.75" bestFit="1" customWidth="1"/>
    <col min="3" max="3" width="33.875" bestFit="1" customWidth="1"/>
    <col min="4" max="4" width="44.25" bestFit="1" customWidth="1"/>
    <col min="5" max="5" width="13.875" customWidth="1"/>
    <col min="6" max="6" width="73.375" bestFit="1" customWidth="1"/>
    <col min="7" max="7" width="38" bestFit="1" customWidth="1"/>
    <col min="8" max="8" width="11" style="34" customWidth="1"/>
  </cols>
  <sheetData>
    <row r="1" spans="1:9" s="3" customFormat="1" ht="13.5" customHeight="1" x14ac:dyDescent="0.4">
      <c r="A1" s="1"/>
      <c r="B1" s="1" t="s">
        <v>11</v>
      </c>
      <c r="C1" s="1" t="s">
        <v>12</v>
      </c>
      <c r="D1" s="1" t="s">
        <v>13</v>
      </c>
      <c r="E1" s="1" t="s">
        <v>14</v>
      </c>
      <c r="F1" s="1" t="s">
        <v>0</v>
      </c>
      <c r="G1" s="1" t="s">
        <v>15</v>
      </c>
      <c r="H1" s="2" t="s">
        <v>16</v>
      </c>
      <c r="I1" s="1" t="s">
        <v>9</v>
      </c>
    </row>
    <row r="2" spans="1:9" ht="13.5" customHeight="1" x14ac:dyDescent="0.4">
      <c r="A2" s="4">
        <v>1</v>
      </c>
      <c r="B2" s="4" t="s">
        <v>48</v>
      </c>
      <c r="C2" s="4" t="s">
        <v>831</v>
      </c>
      <c r="D2" s="4" t="s">
        <v>832</v>
      </c>
      <c r="E2" s="4" t="s">
        <v>833</v>
      </c>
      <c r="F2" s="4" t="s">
        <v>834</v>
      </c>
      <c r="G2" s="4" t="s">
        <v>1</v>
      </c>
      <c r="H2" s="5">
        <v>45537</v>
      </c>
      <c r="I2" s="5" t="s">
        <v>835</v>
      </c>
    </row>
    <row r="3" spans="1:9" ht="13.5" customHeight="1" x14ac:dyDescent="0.4">
      <c r="A3" s="4">
        <v>2</v>
      </c>
      <c r="B3" s="4" t="s">
        <v>48</v>
      </c>
      <c r="C3" s="4" t="s">
        <v>831</v>
      </c>
      <c r="D3" s="4" t="s">
        <v>832</v>
      </c>
      <c r="E3" s="4" t="s">
        <v>833</v>
      </c>
      <c r="F3" s="4" t="s">
        <v>836</v>
      </c>
      <c r="G3" s="4" t="s">
        <v>1</v>
      </c>
      <c r="H3" s="5">
        <v>45537</v>
      </c>
      <c r="I3" s="5" t="s">
        <v>66</v>
      </c>
    </row>
    <row r="4" spans="1:9" ht="13.5" customHeight="1" x14ac:dyDescent="0.4">
      <c r="A4" s="4">
        <v>3</v>
      </c>
      <c r="B4" s="4" t="s">
        <v>837</v>
      </c>
      <c r="C4" s="4" t="s">
        <v>831</v>
      </c>
      <c r="D4" s="4" t="s">
        <v>838</v>
      </c>
      <c r="E4" s="4" t="s">
        <v>839</v>
      </c>
      <c r="F4" s="4" t="s">
        <v>840</v>
      </c>
      <c r="G4" s="4" t="s">
        <v>1</v>
      </c>
      <c r="H4" s="5">
        <v>45537</v>
      </c>
      <c r="I4" s="5" t="s">
        <v>52</v>
      </c>
    </row>
    <row r="5" spans="1:9" ht="13.5" customHeight="1" x14ac:dyDescent="0.4">
      <c r="A5" s="4">
        <v>4</v>
      </c>
      <c r="B5" s="4" t="s">
        <v>841</v>
      </c>
      <c r="C5" s="4" t="s">
        <v>831</v>
      </c>
      <c r="D5" s="4" t="s">
        <v>832</v>
      </c>
      <c r="E5" s="4" t="s">
        <v>842</v>
      </c>
      <c r="F5" s="4" t="s">
        <v>843</v>
      </c>
      <c r="G5" s="4" t="s">
        <v>1</v>
      </c>
      <c r="H5" s="5">
        <v>45537</v>
      </c>
      <c r="I5" s="5" t="s">
        <v>844</v>
      </c>
    </row>
    <row r="6" spans="1:9" ht="13.5" customHeight="1" x14ac:dyDescent="0.4">
      <c r="A6" s="4">
        <v>5</v>
      </c>
      <c r="B6" s="4" t="s">
        <v>845</v>
      </c>
      <c r="C6" s="4" t="s">
        <v>846</v>
      </c>
      <c r="D6" s="4" t="s">
        <v>847</v>
      </c>
      <c r="E6" s="4"/>
      <c r="F6" s="4" t="s">
        <v>848</v>
      </c>
      <c r="G6" s="4" t="s">
        <v>1</v>
      </c>
      <c r="H6" s="5">
        <v>45541</v>
      </c>
      <c r="I6" s="5" t="s">
        <v>49</v>
      </c>
    </row>
    <row r="7" spans="1:9" ht="13.5" customHeight="1" x14ac:dyDescent="0.4">
      <c r="A7" s="4">
        <v>6</v>
      </c>
      <c r="B7" s="4" t="s">
        <v>849</v>
      </c>
      <c r="C7" s="4" t="s">
        <v>850</v>
      </c>
      <c r="D7" s="4" t="s">
        <v>851</v>
      </c>
      <c r="E7" s="4" t="s">
        <v>852</v>
      </c>
      <c r="F7" s="4" t="s">
        <v>853</v>
      </c>
      <c r="G7" s="4" t="s">
        <v>1</v>
      </c>
      <c r="H7" s="5">
        <v>45541</v>
      </c>
      <c r="I7" s="5" t="s">
        <v>854</v>
      </c>
    </row>
    <row r="8" spans="1:9" ht="13.5" customHeight="1" x14ac:dyDescent="0.4">
      <c r="A8" s="4">
        <v>7</v>
      </c>
      <c r="B8" s="4" t="s">
        <v>849</v>
      </c>
      <c r="C8" s="4" t="s">
        <v>850</v>
      </c>
      <c r="D8" s="4" t="s">
        <v>851</v>
      </c>
      <c r="E8" s="4" t="s">
        <v>852</v>
      </c>
      <c r="F8" s="4" t="s">
        <v>853</v>
      </c>
      <c r="G8" s="4" t="s">
        <v>4</v>
      </c>
      <c r="H8" s="5">
        <v>45541</v>
      </c>
      <c r="I8" s="5" t="s">
        <v>78</v>
      </c>
    </row>
    <row r="9" spans="1:9" ht="13.5" customHeight="1" x14ac:dyDescent="0.4">
      <c r="A9" s="4">
        <v>8</v>
      </c>
      <c r="B9" s="4" t="s">
        <v>855</v>
      </c>
      <c r="C9" s="4" t="s">
        <v>5</v>
      </c>
      <c r="D9" s="4"/>
      <c r="E9" s="4"/>
      <c r="F9" s="4" t="s">
        <v>856</v>
      </c>
      <c r="G9" s="4" t="s">
        <v>7</v>
      </c>
      <c r="H9" s="5">
        <v>45541</v>
      </c>
      <c r="I9" s="5" t="s">
        <v>72</v>
      </c>
    </row>
    <row r="10" spans="1:9" ht="13.5" customHeight="1" x14ac:dyDescent="0.4">
      <c r="A10" s="4">
        <v>9</v>
      </c>
      <c r="B10" s="4" t="s">
        <v>857</v>
      </c>
      <c r="C10" s="4" t="s">
        <v>858</v>
      </c>
      <c r="D10" s="4" t="s">
        <v>851</v>
      </c>
      <c r="E10" s="4" t="s">
        <v>859</v>
      </c>
      <c r="F10" s="4" t="s">
        <v>860</v>
      </c>
      <c r="G10" s="4" t="s">
        <v>1</v>
      </c>
      <c r="H10" s="5">
        <v>45544</v>
      </c>
      <c r="I10" s="5" t="s">
        <v>861</v>
      </c>
    </row>
    <row r="11" spans="1:9" ht="13.5" customHeight="1" x14ac:dyDescent="0.4">
      <c r="A11" s="4">
        <v>10</v>
      </c>
      <c r="B11" s="4" t="s">
        <v>862</v>
      </c>
      <c r="C11" s="4" t="s">
        <v>863</v>
      </c>
      <c r="D11" s="4"/>
      <c r="E11" s="4" t="s">
        <v>864</v>
      </c>
      <c r="F11" s="4" t="s">
        <v>865</v>
      </c>
      <c r="G11" s="4" t="s">
        <v>1</v>
      </c>
      <c r="H11" s="5">
        <v>45544</v>
      </c>
      <c r="I11" s="5" t="s">
        <v>123</v>
      </c>
    </row>
    <row r="12" spans="1:9" ht="13.5" customHeight="1" x14ac:dyDescent="0.4">
      <c r="A12" s="4">
        <v>11</v>
      </c>
      <c r="B12" s="4" t="s">
        <v>866</v>
      </c>
      <c r="C12" s="4" t="s">
        <v>867</v>
      </c>
      <c r="D12" s="4"/>
      <c r="E12" s="4" t="s">
        <v>868</v>
      </c>
      <c r="F12" s="4" t="s">
        <v>869</v>
      </c>
      <c r="G12" s="4" t="s">
        <v>1</v>
      </c>
      <c r="H12" s="5">
        <v>45544</v>
      </c>
      <c r="I12" s="5" t="s">
        <v>870</v>
      </c>
    </row>
    <row r="13" spans="1:9" ht="13.5" customHeight="1" x14ac:dyDescent="0.4">
      <c r="A13" s="4">
        <v>12</v>
      </c>
      <c r="B13" s="4" t="s">
        <v>871</v>
      </c>
      <c r="C13" s="4" t="s">
        <v>872</v>
      </c>
      <c r="D13" s="4"/>
      <c r="E13" s="4" t="s">
        <v>873</v>
      </c>
      <c r="F13" s="4" t="s">
        <v>874</v>
      </c>
      <c r="G13" s="4" t="s">
        <v>1</v>
      </c>
      <c r="H13" s="5">
        <v>45545</v>
      </c>
      <c r="I13" s="5" t="s">
        <v>53</v>
      </c>
    </row>
    <row r="14" spans="1:9" ht="13.5" customHeight="1" x14ac:dyDescent="0.4">
      <c r="A14" s="4">
        <v>13</v>
      </c>
      <c r="B14" s="4" t="s">
        <v>875</v>
      </c>
      <c r="C14" s="4" t="s">
        <v>876</v>
      </c>
      <c r="D14" s="4" t="s">
        <v>877</v>
      </c>
      <c r="E14" s="4" t="s">
        <v>878</v>
      </c>
      <c r="F14" s="4" t="s">
        <v>879</v>
      </c>
      <c r="G14" s="4" t="s">
        <v>1</v>
      </c>
      <c r="H14" s="5">
        <v>45545</v>
      </c>
      <c r="I14" s="5" t="s">
        <v>80</v>
      </c>
    </row>
    <row r="15" spans="1:9" ht="13.5" customHeight="1" x14ac:dyDescent="0.4">
      <c r="A15" s="4">
        <v>14</v>
      </c>
      <c r="B15" s="4" t="s">
        <v>880</v>
      </c>
      <c r="C15" s="4" t="s">
        <v>881</v>
      </c>
      <c r="D15" s="4"/>
      <c r="E15" s="4" t="s">
        <v>882</v>
      </c>
      <c r="F15" s="4" t="s">
        <v>883</v>
      </c>
      <c r="G15" s="4" t="s">
        <v>1</v>
      </c>
      <c r="H15" s="5">
        <v>45546</v>
      </c>
      <c r="I15" s="5" t="s">
        <v>79</v>
      </c>
    </row>
    <row r="16" spans="1:9" ht="13.5" customHeight="1" x14ac:dyDescent="0.4">
      <c r="A16" s="4">
        <v>15</v>
      </c>
      <c r="B16" s="4" t="s">
        <v>884</v>
      </c>
      <c r="C16" s="4" t="s">
        <v>885</v>
      </c>
      <c r="D16" s="4" t="s">
        <v>886</v>
      </c>
      <c r="E16" s="4" t="s">
        <v>887</v>
      </c>
      <c r="F16" s="4" t="s">
        <v>888</v>
      </c>
      <c r="G16" s="4" t="s">
        <v>1</v>
      </c>
      <c r="H16" s="5">
        <v>45546</v>
      </c>
      <c r="I16" s="4" t="s">
        <v>67</v>
      </c>
    </row>
    <row r="17" spans="1:9" ht="13.5" customHeight="1" x14ac:dyDescent="0.4">
      <c r="A17" s="4">
        <v>16</v>
      </c>
      <c r="B17" s="4" t="s">
        <v>889</v>
      </c>
      <c r="C17" s="4" t="s">
        <v>890</v>
      </c>
      <c r="D17" s="4" t="s">
        <v>891</v>
      </c>
      <c r="E17" s="4" t="s">
        <v>892</v>
      </c>
      <c r="F17" s="4" t="s">
        <v>893</v>
      </c>
      <c r="G17" s="4" t="s">
        <v>1</v>
      </c>
      <c r="H17" s="5">
        <v>45546</v>
      </c>
      <c r="I17" s="4" t="s">
        <v>894</v>
      </c>
    </row>
    <row r="18" spans="1:9" ht="13.5" customHeight="1" x14ac:dyDescent="0.4">
      <c r="A18" s="4">
        <v>17</v>
      </c>
      <c r="B18" s="4" t="s">
        <v>895</v>
      </c>
      <c r="C18" s="4" t="s">
        <v>5</v>
      </c>
      <c r="D18" s="4"/>
      <c r="E18" s="4"/>
      <c r="F18" s="4" t="s">
        <v>896</v>
      </c>
      <c r="G18" s="4" t="s">
        <v>7</v>
      </c>
      <c r="H18" s="5">
        <v>45548</v>
      </c>
      <c r="I18" s="4" t="s">
        <v>68</v>
      </c>
    </row>
    <row r="19" spans="1:9" ht="13.5" customHeight="1" x14ac:dyDescent="0.4">
      <c r="A19" s="4">
        <v>18</v>
      </c>
      <c r="B19" s="4" t="s">
        <v>897</v>
      </c>
      <c r="C19" s="4" t="s">
        <v>898</v>
      </c>
      <c r="D19" s="4"/>
      <c r="E19" s="4"/>
      <c r="F19" s="4" t="s">
        <v>899</v>
      </c>
      <c r="G19" s="4" t="s">
        <v>6</v>
      </c>
      <c r="H19" s="5">
        <v>45552</v>
      </c>
      <c r="I19" s="4" t="s">
        <v>69</v>
      </c>
    </row>
    <row r="20" spans="1:9" ht="13.5" customHeight="1" x14ac:dyDescent="0.4">
      <c r="A20" s="4">
        <v>19</v>
      </c>
      <c r="B20" s="4" t="s">
        <v>900</v>
      </c>
      <c r="C20" s="4" t="s">
        <v>901</v>
      </c>
      <c r="D20" s="4" t="s">
        <v>902</v>
      </c>
      <c r="E20" s="4" t="s">
        <v>903</v>
      </c>
      <c r="F20" s="4" t="s">
        <v>904</v>
      </c>
      <c r="G20" s="4" t="s">
        <v>6</v>
      </c>
      <c r="H20" s="5">
        <v>45553</v>
      </c>
      <c r="I20" s="4" t="s">
        <v>905</v>
      </c>
    </row>
    <row r="21" spans="1:9" ht="13.5" customHeight="1" x14ac:dyDescent="0.4">
      <c r="A21" s="4">
        <v>20</v>
      </c>
      <c r="B21" s="4" t="s">
        <v>906</v>
      </c>
      <c r="C21" s="4" t="s">
        <v>907</v>
      </c>
      <c r="D21" s="4" t="s">
        <v>908</v>
      </c>
      <c r="E21" s="4" t="s">
        <v>909</v>
      </c>
      <c r="F21" s="4" t="s">
        <v>910</v>
      </c>
      <c r="G21" s="4" t="s">
        <v>1</v>
      </c>
      <c r="H21" s="5">
        <v>45553</v>
      </c>
      <c r="I21" s="4" t="s">
        <v>65</v>
      </c>
    </row>
    <row r="22" spans="1:9" ht="13.5" customHeight="1" x14ac:dyDescent="0.4">
      <c r="A22" s="4">
        <v>21</v>
      </c>
      <c r="B22" s="4" t="s">
        <v>911</v>
      </c>
      <c r="C22" s="4" t="s">
        <v>912</v>
      </c>
      <c r="D22" s="4"/>
      <c r="E22" s="4"/>
      <c r="F22" s="4" t="s">
        <v>913</v>
      </c>
      <c r="G22" s="4" t="s">
        <v>1</v>
      </c>
      <c r="H22" s="5">
        <v>45554</v>
      </c>
      <c r="I22" s="4" t="s">
        <v>71</v>
      </c>
    </row>
    <row r="23" spans="1:9" ht="13.5" customHeight="1" x14ac:dyDescent="0.4">
      <c r="A23" s="4">
        <v>22</v>
      </c>
      <c r="B23" s="4" t="s">
        <v>914</v>
      </c>
      <c r="C23" s="4" t="s">
        <v>915</v>
      </c>
      <c r="D23" s="4"/>
      <c r="E23" s="4" t="s">
        <v>916</v>
      </c>
      <c r="F23" s="4" t="s">
        <v>917</v>
      </c>
      <c r="G23" s="4" t="s">
        <v>1</v>
      </c>
      <c r="H23" s="5">
        <v>45554</v>
      </c>
      <c r="I23" s="4" t="s">
        <v>73</v>
      </c>
    </row>
    <row r="24" spans="1:9" ht="13.5" customHeight="1" x14ac:dyDescent="0.4">
      <c r="A24" s="4">
        <v>23</v>
      </c>
      <c r="B24" s="4" t="s">
        <v>519</v>
      </c>
      <c r="C24" s="4" t="s">
        <v>5</v>
      </c>
      <c r="D24" s="4"/>
      <c r="E24" s="4"/>
      <c r="F24" s="4" t="s">
        <v>918</v>
      </c>
      <c r="G24" s="4" t="s">
        <v>6</v>
      </c>
      <c r="H24" s="5">
        <v>45555</v>
      </c>
      <c r="I24" s="4" t="s">
        <v>74</v>
      </c>
    </row>
    <row r="25" spans="1:9" ht="13.5" customHeight="1" x14ac:dyDescent="0.4">
      <c r="A25" s="4">
        <v>24</v>
      </c>
      <c r="B25" s="4" t="s">
        <v>919</v>
      </c>
      <c r="C25" s="4" t="s">
        <v>920</v>
      </c>
      <c r="D25" s="4"/>
      <c r="E25" s="4" t="s">
        <v>921</v>
      </c>
      <c r="F25" s="4" t="s">
        <v>922</v>
      </c>
      <c r="G25" s="4" t="s">
        <v>1</v>
      </c>
      <c r="H25" s="5">
        <v>45559</v>
      </c>
      <c r="I25" s="4" t="s">
        <v>923</v>
      </c>
    </row>
    <row r="26" spans="1:9" ht="13.5" customHeight="1" x14ac:dyDescent="0.4">
      <c r="A26" s="4">
        <v>25</v>
      </c>
      <c r="B26" s="4" t="s">
        <v>924</v>
      </c>
      <c r="C26" s="4" t="s">
        <v>925</v>
      </c>
      <c r="D26" s="4"/>
      <c r="E26" s="4"/>
      <c r="F26" s="4" t="s">
        <v>926</v>
      </c>
      <c r="G26" s="4" t="s">
        <v>6</v>
      </c>
      <c r="H26" s="5">
        <v>45561</v>
      </c>
      <c r="I26" s="4" t="s">
        <v>70</v>
      </c>
    </row>
    <row r="27" spans="1:9" ht="13.5" customHeight="1" x14ac:dyDescent="0.4">
      <c r="A27" s="4">
        <v>26</v>
      </c>
      <c r="B27" s="4" t="s">
        <v>927</v>
      </c>
      <c r="C27" s="4" t="s">
        <v>928</v>
      </c>
      <c r="D27" s="4"/>
      <c r="E27" s="4" t="s">
        <v>929</v>
      </c>
      <c r="F27" s="4" t="s">
        <v>930</v>
      </c>
      <c r="G27" s="4" t="s">
        <v>931</v>
      </c>
      <c r="H27" s="5">
        <v>45565</v>
      </c>
      <c r="I27" s="4" t="s">
        <v>77</v>
      </c>
    </row>
    <row r="28" spans="1:9" ht="13.5" customHeight="1" x14ac:dyDescent="0.4">
      <c r="A28" s="4">
        <v>27</v>
      </c>
      <c r="B28" s="4" t="s">
        <v>932</v>
      </c>
      <c r="C28" s="4" t="s">
        <v>933</v>
      </c>
      <c r="D28" s="4"/>
      <c r="E28" s="4" t="s">
        <v>934</v>
      </c>
      <c r="F28" s="4" t="s">
        <v>96</v>
      </c>
      <c r="G28" s="4" t="s">
        <v>1</v>
      </c>
      <c r="H28" s="5">
        <v>45565</v>
      </c>
      <c r="I28" s="4" t="s">
        <v>75</v>
      </c>
    </row>
    <row r="29" spans="1:9" ht="13.5" customHeight="1" x14ac:dyDescent="0.4">
      <c r="A29" s="4">
        <v>28</v>
      </c>
      <c r="B29" s="4" t="s">
        <v>932</v>
      </c>
      <c r="C29" s="4" t="s">
        <v>933</v>
      </c>
      <c r="D29" s="4"/>
      <c r="E29" s="4" t="s">
        <v>934</v>
      </c>
      <c r="F29" s="4" t="s">
        <v>935</v>
      </c>
      <c r="G29" s="4" t="s">
        <v>4</v>
      </c>
      <c r="H29" s="5">
        <v>45565</v>
      </c>
      <c r="I29" s="4" t="s">
        <v>76</v>
      </c>
    </row>
    <row r="30" spans="1:9" ht="13.5" customHeight="1" x14ac:dyDescent="0.4"/>
    <row r="31" spans="1:9" ht="13.5" customHeight="1" x14ac:dyDescent="0.4"/>
  </sheetData>
  <phoneticPr fontId="1"/>
  <pageMargins left="0.7" right="0.7" top="0.75" bottom="0.75" header="0.3" footer="0.3"/>
  <pageSetup paperSize="9" scale="4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workbookViewId="0">
      <pane ySplit="1" topLeftCell="A23" activePane="bottomLeft" state="frozen"/>
      <selection activeCell="B16" sqref="B16"/>
      <selection pane="bottomLeft" activeCell="F33" sqref="F33"/>
    </sheetView>
  </sheetViews>
  <sheetFormatPr defaultRowHeight="18.75" x14ac:dyDescent="0.4"/>
  <cols>
    <col min="1" max="1" width="4.5" customWidth="1"/>
    <col min="2" max="2" width="50.5" bestFit="1" customWidth="1"/>
    <col min="3" max="3" width="44.25" bestFit="1" customWidth="1"/>
    <col min="4" max="4" width="50.5" bestFit="1" customWidth="1"/>
    <col min="5" max="5" width="13.875" customWidth="1"/>
    <col min="6" max="6" width="60.875" style="38" bestFit="1" customWidth="1"/>
    <col min="7" max="7" width="18.625" customWidth="1"/>
    <col min="8" max="8" width="11" style="34" customWidth="1"/>
  </cols>
  <sheetData>
    <row r="1" spans="1:9" s="3" customFormat="1" ht="13.5" customHeight="1" x14ac:dyDescent="0.4">
      <c r="A1" s="1"/>
      <c r="B1" s="1" t="s">
        <v>11</v>
      </c>
      <c r="C1" s="1" t="s">
        <v>12</v>
      </c>
      <c r="D1" s="1" t="s">
        <v>13</v>
      </c>
      <c r="E1" s="1" t="s">
        <v>14</v>
      </c>
      <c r="F1" s="36" t="s">
        <v>0</v>
      </c>
      <c r="G1" s="1" t="s">
        <v>15</v>
      </c>
      <c r="H1" s="2" t="s">
        <v>16</v>
      </c>
      <c r="I1" s="1" t="s">
        <v>9</v>
      </c>
    </row>
    <row r="2" spans="1:9" ht="13.5" customHeight="1" x14ac:dyDescent="0.4">
      <c r="A2" s="4">
        <v>1</v>
      </c>
      <c r="B2" s="4" t="s">
        <v>936</v>
      </c>
      <c r="C2" s="4" t="s">
        <v>5</v>
      </c>
      <c r="D2" s="4"/>
      <c r="E2" s="4"/>
      <c r="F2" s="37" t="s">
        <v>937</v>
      </c>
      <c r="G2" s="4" t="s">
        <v>7</v>
      </c>
      <c r="H2" s="5">
        <v>45539</v>
      </c>
      <c r="I2" s="5" t="s">
        <v>111</v>
      </c>
    </row>
    <row r="3" spans="1:9" ht="13.5" customHeight="1" x14ac:dyDescent="0.4">
      <c r="A3" s="4">
        <v>2</v>
      </c>
      <c r="B3" s="4" t="s">
        <v>938</v>
      </c>
      <c r="C3" s="4" t="s">
        <v>5</v>
      </c>
      <c r="D3" s="4"/>
      <c r="E3" s="4"/>
      <c r="F3" s="37" t="s">
        <v>939</v>
      </c>
      <c r="G3" s="4" t="s">
        <v>6</v>
      </c>
      <c r="H3" s="5">
        <v>45539</v>
      </c>
      <c r="I3" s="5" t="s">
        <v>107</v>
      </c>
    </row>
    <row r="4" spans="1:9" ht="13.5" customHeight="1" x14ac:dyDescent="0.4">
      <c r="A4" s="4">
        <v>3</v>
      </c>
      <c r="B4" s="4" t="s">
        <v>940</v>
      </c>
      <c r="C4" s="4" t="s">
        <v>941</v>
      </c>
      <c r="D4" s="4"/>
      <c r="E4" s="4" t="s">
        <v>942</v>
      </c>
      <c r="F4" s="37" t="s">
        <v>943</v>
      </c>
      <c r="G4" s="4" t="s">
        <v>1</v>
      </c>
      <c r="H4" s="5">
        <v>45540</v>
      </c>
      <c r="I4" s="5" t="s">
        <v>104</v>
      </c>
    </row>
    <row r="5" spans="1:9" ht="13.5" customHeight="1" x14ac:dyDescent="0.4">
      <c r="A5" s="4">
        <v>4</v>
      </c>
      <c r="B5" s="4" t="s">
        <v>944</v>
      </c>
      <c r="C5" s="4" t="s">
        <v>945</v>
      </c>
      <c r="D5" s="4"/>
      <c r="E5" s="4"/>
      <c r="F5" s="37" t="s">
        <v>946</v>
      </c>
      <c r="G5" s="4" t="s">
        <v>1</v>
      </c>
      <c r="H5" s="5">
        <v>45540</v>
      </c>
      <c r="I5" s="5" t="s">
        <v>905</v>
      </c>
    </row>
    <row r="6" spans="1:9" ht="13.5" customHeight="1" x14ac:dyDescent="0.4">
      <c r="A6" s="4">
        <v>5</v>
      </c>
      <c r="B6" s="4" t="s">
        <v>947</v>
      </c>
      <c r="C6" s="4" t="s">
        <v>5</v>
      </c>
      <c r="D6" s="4"/>
      <c r="E6" s="4"/>
      <c r="F6" s="37" t="s">
        <v>948</v>
      </c>
      <c r="G6" s="4" t="s">
        <v>7</v>
      </c>
      <c r="H6" s="5">
        <v>45540</v>
      </c>
      <c r="I6" s="5" t="s">
        <v>110</v>
      </c>
    </row>
    <row r="7" spans="1:9" ht="13.5" customHeight="1" x14ac:dyDescent="0.4">
      <c r="A7" s="4">
        <v>6</v>
      </c>
      <c r="B7" s="4" t="s">
        <v>949</v>
      </c>
      <c r="C7" s="4" t="s">
        <v>5</v>
      </c>
      <c r="D7" s="4"/>
      <c r="E7" s="4"/>
      <c r="F7" s="37" t="s">
        <v>950</v>
      </c>
      <c r="G7" s="4" t="s">
        <v>6</v>
      </c>
      <c r="H7" s="5">
        <v>45540</v>
      </c>
      <c r="I7" s="5" t="s">
        <v>98</v>
      </c>
    </row>
    <row r="8" spans="1:9" ht="13.5" customHeight="1" x14ac:dyDescent="0.4">
      <c r="A8" s="4">
        <v>7</v>
      </c>
      <c r="B8" s="4" t="s">
        <v>951</v>
      </c>
      <c r="C8" s="4" t="s">
        <v>952</v>
      </c>
      <c r="D8" s="4"/>
      <c r="E8" s="4"/>
      <c r="F8" s="37" t="s">
        <v>953</v>
      </c>
      <c r="G8" s="4" t="s">
        <v>1</v>
      </c>
      <c r="H8" s="5">
        <v>45544</v>
      </c>
      <c r="I8" s="5" t="s">
        <v>125</v>
      </c>
    </row>
    <row r="9" spans="1:9" ht="13.5" customHeight="1" x14ac:dyDescent="0.4">
      <c r="A9" s="4">
        <v>8</v>
      </c>
      <c r="B9" s="4" t="s">
        <v>106</v>
      </c>
      <c r="C9" s="4" t="s">
        <v>954</v>
      </c>
      <c r="D9" s="4"/>
      <c r="E9" s="4" t="s">
        <v>955</v>
      </c>
      <c r="F9" s="37" t="s">
        <v>956</v>
      </c>
      <c r="G9" s="4" t="s">
        <v>1</v>
      </c>
      <c r="H9" s="5">
        <v>45544</v>
      </c>
      <c r="I9" s="5" t="s">
        <v>894</v>
      </c>
    </row>
    <row r="10" spans="1:9" ht="13.5" customHeight="1" x14ac:dyDescent="0.4">
      <c r="A10" s="4">
        <v>9</v>
      </c>
      <c r="B10" s="4" t="s">
        <v>957</v>
      </c>
      <c r="C10" s="4" t="s">
        <v>958</v>
      </c>
      <c r="D10" s="4"/>
      <c r="E10" s="4" t="s">
        <v>959</v>
      </c>
      <c r="F10" s="37" t="s">
        <v>960</v>
      </c>
      <c r="G10" s="4" t="s">
        <v>1</v>
      </c>
      <c r="H10" s="5">
        <v>45544</v>
      </c>
      <c r="I10" s="5" t="s">
        <v>870</v>
      </c>
    </row>
    <row r="11" spans="1:9" ht="13.5" customHeight="1" x14ac:dyDescent="0.4">
      <c r="A11" s="4">
        <v>10</v>
      </c>
      <c r="B11" s="4" t="s">
        <v>961</v>
      </c>
      <c r="C11" s="4" t="s">
        <v>5</v>
      </c>
      <c r="D11" s="4"/>
      <c r="E11" s="4"/>
      <c r="F11" s="37" t="s">
        <v>962</v>
      </c>
      <c r="G11" s="4" t="s">
        <v>7</v>
      </c>
      <c r="H11" s="5">
        <v>45544</v>
      </c>
      <c r="I11" s="5" t="s">
        <v>112</v>
      </c>
    </row>
    <row r="12" spans="1:9" ht="13.5" customHeight="1" x14ac:dyDescent="0.4">
      <c r="A12" s="4">
        <v>11</v>
      </c>
      <c r="B12" s="4" t="s">
        <v>963</v>
      </c>
      <c r="C12" s="4" t="s">
        <v>964</v>
      </c>
      <c r="D12" s="4"/>
      <c r="E12" s="4" t="s">
        <v>965</v>
      </c>
      <c r="F12" s="37" t="s">
        <v>966</v>
      </c>
      <c r="G12" s="4" t="s">
        <v>1</v>
      </c>
      <c r="H12" s="5">
        <v>45545</v>
      </c>
      <c r="I12" s="5" t="s">
        <v>64</v>
      </c>
    </row>
    <row r="13" spans="1:9" ht="13.5" customHeight="1" x14ac:dyDescent="0.4">
      <c r="A13" s="35">
        <v>12</v>
      </c>
      <c r="B13" s="4" t="s">
        <v>967</v>
      </c>
      <c r="C13" s="4" t="s">
        <v>968</v>
      </c>
      <c r="D13" s="4"/>
      <c r="E13" s="4" t="s">
        <v>969</v>
      </c>
      <c r="F13" s="37" t="s">
        <v>970</v>
      </c>
      <c r="G13" s="4" t="s">
        <v>1</v>
      </c>
      <c r="H13" s="5">
        <v>45545</v>
      </c>
      <c r="I13" s="5" t="s">
        <v>105</v>
      </c>
    </row>
    <row r="14" spans="1:9" ht="13.5" customHeight="1" x14ac:dyDescent="0.4">
      <c r="A14" s="35">
        <v>13</v>
      </c>
      <c r="B14" s="4" t="s">
        <v>971</v>
      </c>
      <c r="C14" s="4" t="s">
        <v>5</v>
      </c>
      <c r="D14" s="4"/>
      <c r="E14" s="4"/>
      <c r="F14" s="37" t="s">
        <v>972</v>
      </c>
      <c r="G14" s="4" t="s">
        <v>7</v>
      </c>
      <c r="H14" s="5">
        <v>45545</v>
      </c>
      <c r="I14" s="5" t="s">
        <v>102</v>
      </c>
    </row>
    <row r="15" spans="1:9" ht="13.5" customHeight="1" x14ac:dyDescent="0.4">
      <c r="A15" s="35">
        <v>14</v>
      </c>
      <c r="B15" s="4" t="s">
        <v>973</v>
      </c>
      <c r="C15" s="4" t="s">
        <v>5</v>
      </c>
      <c r="D15" s="4"/>
      <c r="E15" s="4"/>
      <c r="F15" s="37" t="s">
        <v>974</v>
      </c>
      <c r="G15" s="4" t="s">
        <v>6</v>
      </c>
      <c r="H15" s="5">
        <v>45546</v>
      </c>
      <c r="I15" s="5" t="s">
        <v>108</v>
      </c>
    </row>
    <row r="16" spans="1:9" ht="13.5" customHeight="1" x14ac:dyDescent="0.4">
      <c r="A16" s="35">
        <v>15</v>
      </c>
      <c r="B16" s="4" t="s">
        <v>975</v>
      </c>
      <c r="C16" s="4" t="s">
        <v>5</v>
      </c>
      <c r="D16" s="4"/>
      <c r="E16" s="4"/>
      <c r="F16" s="37" t="s">
        <v>976</v>
      </c>
      <c r="G16" s="4" t="s">
        <v>7</v>
      </c>
      <c r="H16" s="5">
        <v>45546</v>
      </c>
      <c r="I16" s="5" t="s">
        <v>706</v>
      </c>
    </row>
    <row r="17" spans="1:9" ht="13.5" customHeight="1" x14ac:dyDescent="0.4">
      <c r="A17" s="35">
        <v>16</v>
      </c>
      <c r="B17" s="4" t="s">
        <v>977</v>
      </c>
      <c r="C17" s="4" t="s">
        <v>5</v>
      </c>
      <c r="D17" s="4"/>
      <c r="E17" s="4"/>
      <c r="F17" s="37" t="s">
        <v>978</v>
      </c>
      <c r="G17" s="4" t="s">
        <v>6</v>
      </c>
      <c r="H17" s="5">
        <v>45546</v>
      </c>
      <c r="I17" s="5" t="s">
        <v>979</v>
      </c>
    </row>
    <row r="18" spans="1:9" ht="13.5" customHeight="1" x14ac:dyDescent="0.4">
      <c r="A18" s="35">
        <v>17</v>
      </c>
      <c r="B18" s="4" t="s">
        <v>980</v>
      </c>
      <c r="C18" s="4" t="s">
        <v>5</v>
      </c>
      <c r="D18" s="4"/>
      <c r="E18" s="4"/>
      <c r="F18" s="37" t="s">
        <v>981</v>
      </c>
      <c r="G18" s="4" t="s">
        <v>6</v>
      </c>
      <c r="H18" s="5">
        <v>45546</v>
      </c>
      <c r="I18" s="5" t="s">
        <v>830</v>
      </c>
    </row>
    <row r="19" spans="1:9" ht="13.5" customHeight="1" x14ac:dyDescent="0.4">
      <c r="A19" s="35">
        <v>18</v>
      </c>
      <c r="B19" s="4" t="s">
        <v>982</v>
      </c>
      <c r="C19" s="4" t="s">
        <v>983</v>
      </c>
      <c r="D19" s="4"/>
      <c r="E19" s="4" t="s">
        <v>984</v>
      </c>
      <c r="F19" s="37" t="s">
        <v>985</v>
      </c>
      <c r="G19" s="4" t="s">
        <v>1</v>
      </c>
      <c r="H19" s="5">
        <v>45547</v>
      </c>
      <c r="I19" s="5" t="s">
        <v>101</v>
      </c>
    </row>
    <row r="20" spans="1:9" ht="13.5" customHeight="1" x14ac:dyDescent="0.4">
      <c r="A20" s="35">
        <v>19</v>
      </c>
      <c r="B20" s="4" t="s">
        <v>986</v>
      </c>
      <c r="C20" s="4" t="s">
        <v>5</v>
      </c>
      <c r="D20" s="4"/>
      <c r="E20" s="4"/>
      <c r="F20" s="37" t="s">
        <v>987</v>
      </c>
      <c r="G20" s="4" t="s">
        <v>10</v>
      </c>
      <c r="H20" s="5">
        <v>45547</v>
      </c>
      <c r="I20" s="5" t="s">
        <v>114</v>
      </c>
    </row>
    <row r="21" spans="1:9" ht="13.5" customHeight="1" x14ac:dyDescent="0.4">
      <c r="A21" s="35">
        <v>20</v>
      </c>
      <c r="B21" s="4" t="s">
        <v>988</v>
      </c>
      <c r="C21" s="4" t="s">
        <v>989</v>
      </c>
      <c r="D21" s="4"/>
      <c r="E21" s="4"/>
      <c r="F21" s="37" t="s">
        <v>990</v>
      </c>
      <c r="G21" s="4" t="s">
        <v>1</v>
      </c>
      <c r="H21" s="5">
        <v>45548</v>
      </c>
      <c r="I21" s="5" t="s">
        <v>97</v>
      </c>
    </row>
    <row r="22" spans="1:9" ht="13.5" customHeight="1" x14ac:dyDescent="0.4">
      <c r="A22" s="35">
        <v>21</v>
      </c>
      <c r="B22" s="4" t="s">
        <v>702</v>
      </c>
      <c r="C22" s="4" t="s">
        <v>991</v>
      </c>
      <c r="D22" s="4"/>
      <c r="E22" s="4" t="s">
        <v>992</v>
      </c>
      <c r="F22" s="37" t="s">
        <v>993</v>
      </c>
      <c r="G22" s="4" t="s">
        <v>1</v>
      </c>
      <c r="H22" s="5">
        <v>45548</v>
      </c>
      <c r="I22" s="5" t="s">
        <v>109</v>
      </c>
    </row>
    <row r="23" spans="1:9" ht="13.5" customHeight="1" x14ac:dyDescent="0.4">
      <c r="A23" s="35">
        <v>22</v>
      </c>
      <c r="B23" s="4" t="s">
        <v>994</v>
      </c>
      <c r="C23" s="4" t="s">
        <v>5</v>
      </c>
      <c r="D23" s="4"/>
      <c r="E23" s="4"/>
      <c r="F23" s="37" t="s">
        <v>995</v>
      </c>
      <c r="G23" s="4" t="s">
        <v>6</v>
      </c>
      <c r="H23" s="5">
        <v>45548</v>
      </c>
      <c r="I23" s="5" t="s">
        <v>116</v>
      </c>
    </row>
    <row r="24" spans="1:9" ht="13.5" customHeight="1" x14ac:dyDescent="0.4">
      <c r="A24" s="35">
        <v>23</v>
      </c>
      <c r="B24" s="4" t="s">
        <v>996</v>
      </c>
      <c r="C24" s="4" t="s">
        <v>5</v>
      </c>
      <c r="D24" s="4"/>
      <c r="E24" s="4"/>
      <c r="F24" s="37" t="s">
        <v>997</v>
      </c>
      <c r="G24" s="4" t="s">
        <v>6</v>
      </c>
      <c r="H24" s="5">
        <v>45552</v>
      </c>
      <c r="I24" s="5" t="s">
        <v>113</v>
      </c>
    </row>
    <row r="25" spans="1:9" ht="13.5" customHeight="1" x14ac:dyDescent="0.4">
      <c r="A25" s="35">
        <v>24</v>
      </c>
      <c r="B25" s="4" t="s">
        <v>998</v>
      </c>
      <c r="C25" s="4" t="s">
        <v>5</v>
      </c>
      <c r="D25" s="4"/>
      <c r="E25" s="4"/>
      <c r="F25" s="37" t="s">
        <v>999</v>
      </c>
      <c r="G25" s="4" t="s">
        <v>6</v>
      </c>
      <c r="H25" s="5">
        <v>45552</v>
      </c>
      <c r="I25" s="4" t="s">
        <v>753</v>
      </c>
    </row>
    <row r="26" spans="1:9" ht="13.5" customHeight="1" x14ac:dyDescent="0.4">
      <c r="A26" s="35">
        <v>25</v>
      </c>
      <c r="B26" s="4" t="s">
        <v>1000</v>
      </c>
      <c r="C26" s="4" t="s">
        <v>5</v>
      </c>
      <c r="D26" s="4"/>
      <c r="E26" s="4"/>
      <c r="F26" s="37" t="s">
        <v>1001</v>
      </c>
      <c r="G26" s="4" t="s">
        <v>6</v>
      </c>
      <c r="H26" s="5">
        <v>45553</v>
      </c>
      <c r="I26" s="4" t="s">
        <v>118</v>
      </c>
    </row>
    <row r="27" spans="1:9" ht="13.5" customHeight="1" x14ac:dyDescent="0.4">
      <c r="A27" s="35">
        <v>26</v>
      </c>
      <c r="B27" s="4" t="s">
        <v>1002</v>
      </c>
      <c r="C27" s="4" t="s">
        <v>1003</v>
      </c>
      <c r="D27" s="4"/>
      <c r="E27" s="4"/>
      <c r="F27" s="37" t="s">
        <v>1004</v>
      </c>
      <c r="G27" s="4" t="s">
        <v>1</v>
      </c>
      <c r="H27" s="5">
        <v>45554</v>
      </c>
      <c r="I27" s="4" t="s">
        <v>61</v>
      </c>
    </row>
    <row r="28" spans="1:9" ht="13.5" customHeight="1" x14ac:dyDescent="0.4">
      <c r="A28" s="35">
        <v>27</v>
      </c>
      <c r="B28" s="4" t="s">
        <v>1005</v>
      </c>
      <c r="C28" s="4" t="s">
        <v>1006</v>
      </c>
      <c r="D28" s="4"/>
      <c r="E28" s="4" t="s">
        <v>1007</v>
      </c>
      <c r="F28" s="37" t="s">
        <v>1008</v>
      </c>
      <c r="G28" s="4" t="s">
        <v>1</v>
      </c>
      <c r="H28" s="5">
        <v>45555</v>
      </c>
      <c r="I28" s="4" t="s">
        <v>117</v>
      </c>
    </row>
    <row r="29" spans="1:9" ht="13.5" customHeight="1" x14ac:dyDescent="0.4">
      <c r="A29" s="35">
        <v>28</v>
      </c>
      <c r="B29" s="4" t="s">
        <v>1009</v>
      </c>
      <c r="C29" s="4" t="s">
        <v>1010</v>
      </c>
      <c r="D29" s="4"/>
      <c r="E29" s="4" t="s">
        <v>1011</v>
      </c>
      <c r="F29" s="37" t="s">
        <v>1012</v>
      </c>
      <c r="G29" s="4" t="s">
        <v>1</v>
      </c>
      <c r="H29" s="5">
        <v>45555</v>
      </c>
      <c r="I29" s="4" t="s">
        <v>103</v>
      </c>
    </row>
    <row r="30" spans="1:9" ht="13.5" customHeight="1" x14ac:dyDescent="0.4">
      <c r="A30" s="4">
        <v>29</v>
      </c>
      <c r="B30" s="4" t="s">
        <v>1013</v>
      </c>
      <c r="C30" s="4" t="s">
        <v>1014</v>
      </c>
      <c r="D30" s="4"/>
      <c r="E30" s="4" t="s">
        <v>1015</v>
      </c>
      <c r="F30" s="37" t="s">
        <v>1016</v>
      </c>
      <c r="G30" s="4" t="s">
        <v>1</v>
      </c>
      <c r="H30" s="5">
        <v>45555</v>
      </c>
      <c r="I30" s="4" t="s">
        <v>854</v>
      </c>
    </row>
    <row r="31" spans="1:9" ht="13.5" customHeight="1" x14ac:dyDescent="0.4">
      <c r="A31" s="4">
        <v>30</v>
      </c>
      <c r="B31" s="4" t="s">
        <v>1017</v>
      </c>
      <c r="C31" s="4" t="s">
        <v>5</v>
      </c>
      <c r="D31" s="4"/>
      <c r="E31" s="4"/>
      <c r="F31" s="37" t="s">
        <v>1018</v>
      </c>
      <c r="G31" s="4" t="s">
        <v>6</v>
      </c>
      <c r="H31" s="5">
        <v>45559</v>
      </c>
      <c r="I31" s="4" t="s">
        <v>120</v>
      </c>
    </row>
    <row r="32" spans="1:9" ht="13.5" customHeight="1" x14ac:dyDescent="0.4">
      <c r="A32" s="4">
        <v>31</v>
      </c>
      <c r="B32" s="4" t="s">
        <v>1019</v>
      </c>
      <c r="C32" s="4" t="s">
        <v>5</v>
      </c>
      <c r="D32" s="4"/>
      <c r="E32" s="4"/>
      <c r="F32" s="37" t="s">
        <v>1020</v>
      </c>
      <c r="G32" s="4" t="s">
        <v>6</v>
      </c>
      <c r="H32" s="5">
        <v>45559</v>
      </c>
      <c r="I32" s="4" t="s">
        <v>742</v>
      </c>
    </row>
    <row r="33" spans="1:9" ht="13.5" customHeight="1" x14ac:dyDescent="0.4">
      <c r="A33" s="4">
        <v>32</v>
      </c>
      <c r="B33" s="4" t="s">
        <v>1021</v>
      </c>
      <c r="C33" s="4" t="s">
        <v>5</v>
      </c>
      <c r="D33" s="4"/>
      <c r="E33" s="4"/>
      <c r="F33" s="37" t="s">
        <v>1022</v>
      </c>
      <c r="G33" s="4" t="s">
        <v>6</v>
      </c>
      <c r="H33" s="5">
        <v>45559</v>
      </c>
      <c r="I33" s="4" t="s">
        <v>725</v>
      </c>
    </row>
    <row r="34" spans="1:9" ht="13.5" customHeight="1" x14ac:dyDescent="0.4">
      <c r="A34" s="4">
        <v>33</v>
      </c>
      <c r="B34" s="4" t="s">
        <v>1023</v>
      </c>
      <c r="C34" s="4" t="s">
        <v>5</v>
      </c>
      <c r="D34" s="4"/>
      <c r="E34" s="4" t="s">
        <v>1024</v>
      </c>
      <c r="F34" s="37" t="s">
        <v>1025</v>
      </c>
      <c r="G34" s="4" t="s">
        <v>6</v>
      </c>
      <c r="H34" s="5">
        <v>45559</v>
      </c>
      <c r="I34" s="4" t="s">
        <v>757</v>
      </c>
    </row>
    <row r="35" spans="1:9" ht="13.5" customHeight="1" x14ac:dyDescent="0.4">
      <c r="A35" s="35">
        <v>34</v>
      </c>
      <c r="B35" s="4" t="s">
        <v>1026</v>
      </c>
      <c r="C35" s="4" t="s">
        <v>5</v>
      </c>
      <c r="D35" s="4"/>
      <c r="E35" s="4"/>
      <c r="F35" s="37" t="s">
        <v>1027</v>
      </c>
      <c r="G35" s="4" t="s">
        <v>10</v>
      </c>
      <c r="H35" s="5">
        <v>45559</v>
      </c>
      <c r="I35" s="4" t="s">
        <v>122</v>
      </c>
    </row>
    <row r="36" spans="1:9" ht="13.5" customHeight="1" x14ac:dyDescent="0.4">
      <c r="A36" s="35">
        <v>35</v>
      </c>
      <c r="B36" s="4" t="s">
        <v>1028</v>
      </c>
      <c r="C36" s="4" t="s">
        <v>5</v>
      </c>
      <c r="D36" s="4"/>
      <c r="E36" s="4"/>
      <c r="F36" s="37" t="s">
        <v>1029</v>
      </c>
      <c r="G36" s="4" t="s">
        <v>6</v>
      </c>
      <c r="H36" s="5">
        <v>45560</v>
      </c>
      <c r="I36" s="4" t="s">
        <v>1030</v>
      </c>
    </row>
    <row r="37" spans="1:9" ht="13.5" customHeight="1" x14ac:dyDescent="0.4">
      <c r="A37" s="35">
        <v>36</v>
      </c>
      <c r="B37" s="4" t="s">
        <v>1031</v>
      </c>
      <c r="C37" s="4" t="s">
        <v>1032</v>
      </c>
      <c r="D37" s="4" t="s">
        <v>1033</v>
      </c>
      <c r="E37" s="4" t="s">
        <v>1034</v>
      </c>
      <c r="F37" s="37" t="s">
        <v>1035</v>
      </c>
      <c r="G37" s="4" t="s">
        <v>1</v>
      </c>
      <c r="H37" s="5">
        <v>45561</v>
      </c>
      <c r="I37" s="4" t="s">
        <v>844</v>
      </c>
    </row>
    <row r="38" spans="1:9" ht="13.5" customHeight="1" x14ac:dyDescent="0.4">
      <c r="A38" s="35">
        <v>37</v>
      </c>
      <c r="B38" s="4" t="s">
        <v>1036</v>
      </c>
      <c r="C38" s="4" t="s">
        <v>5</v>
      </c>
      <c r="D38" s="4"/>
      <c r="E38" s="4"/>
      <c r="F38" s="37" t="s">
        <v>1037</v>
      </c>
      <c r="G38" s="4" t="s">
        <v>6</v>
      </c>
      <c r="H38" s="5">
        <v>45561</v>
      </c>
      <c r="I38" s="4" t="s">
        <v>709</v>
      </c>
    </row>
    <row r="39" spans="1:9" ht="13.5" customHeight="1" x14ac:dyDescent="0.4">
      <c r="A39" s="35">
        <v>38</v>
      </c>
      <c r="B39" s="4" t="s">
        <v>798</v>
      </c>
      <c r="C39" s="4" t="s">
        <v>1038</v>
      </c>
      <c r="D39" s="4"/>
      <c r="E39" s="4"/>
      <c r="F39" s="37" t="s">
        <v>1039</v>
      </c>
      <c r="G39" s="4" t="s">
        <v>8</v>
      </c>
      <c r="H39" s="5">
        <v>45562</v>
      </c>
      <c r="I39" s="4" t="s">
        <v>100</v>
      </c>
    </row>
    <row r="40" spans="1:9" ht="13.5" customHeight="1" x14ac:dyDescent="0.4">
      <c r="A40" s="35">
        <v>39</v>
      </c>
      <c r="B40" s="4" t="s">
        <v>798</v>
      </c>
      <c r="C40" s="4" t="s">
        <v>1040</v>
      </c>
      <c r="D40" s="4"/>
      <c r="E40" s="4"/>
      <c r="F40" s="37" t="s">
        <v>1041</v>
      </c>
      <c r="G40" s="4" t="s">
        <v>8</v>
      </c>
      <c r="H40" s="5">
        <v>45562</v>
      </c>
      <c r="I40" s="4" t="s">
        <v>99</v>
      </c>
    </row>
    <row r="41" spans="1:9" ht="13.5" customHeight="1" x14ac:dyDescent="0.4">
      <c r="A41" s="35">
        <v>40</v>
      </c>
      <c r="B41" s="4" t="s">
        <v>1042</v>
      </c>
      <c r="C41" s="4" t="s">
        <v>1043</v>
      </c>
      <c r="D41" s="4"/>
      <c r="E41" s="4"/>
      <c r="F41" s="37" t="s">
        <v>1044</v>
      </c>
      <c r="G41" s="4" t="s">
        <v>1</v>
      </c>
      <c r="H41" s="5">
        <v>45562</v>
      </c>
      <c r="I41" s="4" t="s">
        <v>1045</v>
      </c>
    </row>
    <row r="42" spans="1:9" ht="13.5" customHeight="1" x14ac:dyDescent="0.4">
      <c r="A42" s="35">
        <v>41</v>
      </c>
      <c r="B42" s="4" t="s">
        <v>1046</v>
      </c>
      <c r="C42" s="4" t="s">
        <v>5</v>
      </c>
      <c r="D42" s="4"/>
      <c r="E42" s="4" t="s">
        <v>1047</v>
      </c>
      <c r="F42" s="37" t="s">
        <v>1048</v>
      </c>
      <c r="G42" s="4" t="s">
        <v>6</v>
      </c>
      <c r="H42" s="5">
        <v>45562</v>
      </c>
      <c r="I42" s="4" t="s">
        <v>771</v>
      </c>
    </row>
    <row r="43" spans="1:9" ht="13.5" customHeight="1" x14ac:dyDescent="0.4">
      <c r="A43" s="35">
        <v>42</v>
      </c>
      <c r="B43" s="4" t="s">
        <v>1049</v>
      </c>
      <c r="C43" s="4" t="s">
        <v>1050</v>
      </c>
      <c r="D43" s="4"/>
      <c r="E43" s="4" t="s">
        <v>1051</v>
      </c>
      <c r="F43" s="37" t="s">
        <v>1052</v>
      </c>
      <c r="G43" s="4" t="s">
        <v>1</v>
      </c>
      <c r="H43" s="5">
        <v>45565</v>
      </c>
      <c r="I43" s="4" t="s">
        <v>121</v>
      </c>
    </row>
    <row r="44" spans="1:9" ht="13.5" customHeight="1" x14ac:dyDescent="0.4">
      <c r="A44" s="35">
        <v>43</v>
      </c>
      <c r="B44" s="4" t="s">
        <v>1053</v>
      </c>
      <c r="C44" s="4" t="s">
        <v>1054</v>
      </c>
      <c r="D44" s="4"/>
      <c r="E44" s="4" t="s">
        <v>1055</v>
      </c>
      <c r="F44" s="37" t="s">
        <v>1056</v>
      </c>
      <c r="G44" s="4" t="s">
        <v>1</v>
      </c>
      <c r="H44" s="5">
        <v>45565</v>
      </c>
      <c r="I44" s="4" t="s">
        <v>776</v>
      </c>
    </row>
    <row r="45" spans="1:9" ht="13.5" customHeight="1" x14ac:dyDescent="0.4">
      <c r="A45" s="35">
        <v>44</v>
      </c>
      <c r="B45" s="4" t="s">
        <v>1057</v>
      </c>
      <c r="C45" s="4" t="s">
        <v>1058</v>
      </c>
      <c r="D45" s="4"/>
      <c r="E45" s="4" t="s">
        <v>1059</v>
      </c>
      <c r="F45" s="37" t="s">
        <v>1060</v>
      </c>
      <c r="G45" s="4" t="s">
        <v>1</v>
      </c>
      <c r="H45" s="5">
        <v>45565</v>
      </c>
      <c r="I45" s="4" t="s">
        <v>712</v>
      </c>
    </row>
    <row r="46" spans="1:9" ht="13.5" customHeight="1" x14ac:dyDescent="0.4">
      <c r="A46" s="35">
        <v>45</v>
      </c>
      <c r="B46" s="4" t="s">
        <v>1061</v>
      </c>
      <c r="C46" s="4" t="s">
        <v>1062</v>
      </c>
      <c r="D46" s="4"/>
      <c r="E46" s="4" t="s">
        <v>1063</v>
      </c>
      <c r="F46" s="37" t="s">
        <v>1064</v>
      </c>
      <c r="G46" s="4" t="s">
        <v>1</v>
      </c>
      <c r="H46" s="5">
        <v>45565</v>
      </c>
      <c r="I46" s="4" t="s">
        <v>124</v>
      </c>
    </row>
    <row r="47" spans="1:9" ht="13.5" customHeight="1" x14ac:dyDescent="0.4">
      <c r="A47" s="35">
        <v>46</v>
      </c>
      <c r="B47" s="4" t="s">
        <v>1065</v>
      </c>
      <c r="C47" s="4" t="s">
        <v>5</v>
      </c>
      <c r="D47" s="4"/>
      <c r="E47" s="4"/>
      <c r="F47" s="37" t="s">
        <v>1066</v>
      </c>
      <c r="G47" s="4" t="s">
        <v>7</v>
      </c>
      <c r="H47" s="5">
        <v>45565</v>
      </c>
      <c r="I47" s="4" t="s">
        <v>785</v>
      </c>
    </row>
    <row r="48" spans="1:9" ht="13.5" customHeight="1" x14ac:dyDescent="0.4">
      <c r="A48" s="35">
        <v>47</v>
      </c>
      <c r="B48" s="4" t="s">
        <v>1067</v>
      </c>
      <c r="C48" s="4" t="s">
        <v>5</v>
      </c>
      <c r="D48" s="4"/>
      <c r="E48" s="4"/>
      <c r="F48" s="37" t="s">
        <v>1068</v>
      </c>
      <c r="G48" s="4" t="s">
        <v>6</v>
      </c>
      <c r="H48" s="5">
        <v>45565</v>
      </c>
      <c r="I48" s="4" t="s">
        <v>1069</v>
      </c>
    </row>
  </sheetData>
  <phoneticPr fontId="1"/>
  <pageMargins left="0.7" right="0.7" top="0.75" bottom="0.75" header="0.3" footer="0.3"/>
  <pageSetup paperSize="9" scale="46"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workbookViewId="0">
      <pane ySplit="1" topLeftCell="A2" activePane="bottomLeft" state="frozen"/>
      <selection activeCell="B16" sqref="B16"/>
      <selection pane="bottomLeft" activeCell="B23" sqref="B23"/>
    </sheetView>
  </sheetViews>
  <sheetFormatPr defaultRowHeight="18.75" x14ac:dyDescent="0.4"/>
  <cols>
    <col min="1" max="1" width="4.5" customWidth="1"/>
    <col min="2" max="2" width="42.125" bestFit="1" customWidth="1"/>
    <col min="3" max="3" width="35.875" bestFit="1" customWidth="1"/>
    <col min="4" max="4" width="52.625" style="38" bestFit="1" customWidth="1"/>
    <col min="5" max="5" width="13.875" customWidth="1"/>
    <col min="6" max="6" width="76" bestFit="1" customWidth="1"/>
    <col min="7" max="7" width="23.5" bestFit="1" customWidth="1"/>
    <col min="8" max="8" width="11" style="34" customWidth="1"/>
  </cols>
  <sheetData>
    <row r="1" spans="1:9" s="3" customFormat="1" ht="13.5" customHeight="1" x14ac:dyDescent="0.4">
      <c r="A1" s="1"/>
      <c r="B1" s="1" t="s">
        <v>11</v>
      </c>
      <c r="C1" s="1" t="s">
        <v>12</v>
      </c>
      <c r="D1" s="36" t="s">
        <v>13</v>
      </c>
      <c r="E1" s="1" t="s">
        <v>14</v>
      </c>
      <c r="F1" s="1" t="s">
        <v>0</v>
      </c>
      <c r="G1" s="1" t="s">
        <v>15</v>
      </c>
      <c r="H1" s="2" t="s">
        <v>16</v>
      </c>
      <c r="I1" s="1" t="s">
        <v>9</v>
      </c>
    </row>
    <row r="2" spans="1:9" ht="13.5" customHeight="1" x14ac:dyDescent="0.4">
      <c r="A2" s="4">
        <v>1</v>
      </c>
      <c r="B2" s="4" t="s">
        <v>1070</v>
      </c>
      <c r="C2" s="4" t="s">
        <v>5</v>
      </c>
      <c r="D2" s="37"/>
      <c r="E2" s="4"/>
      <c r="F2" s="4" t="s">
        <v>1071</v>
      </c>
      <c r="G2" s="4" t="s">
        <v>7</v>
      </c>
      <c r="H2" s="5">
        <v>45537</v>
      </c>
      <c r="I2" s="5" t="s">
        <v>117</v>
      </c>
    </row>
    <row r="3" spans="1:9" ht="13.5" customHeight="1" x14ac:dyDescent="0.4">
      <c r="A3" s="4">
        <v>2</v>
      </c>
      <c r="B3" s="4" t="s">
        <v>1072</v>
      </c>
      <c r="C3" s="4" t="s">
        <v>5</v>
      </c>
      <c r="D3" s="37"/>
      <c r="E3" s="4"/>
      <c r="F3" s="4" t="s">
        <v>1073</v>
      </c>
      <c r="G3" s="4" t="s">
        <v>10</v>
      </c>
      <c r="H3" s="5">
        <v>45537</v>
      </c>
      <c r="I3" s="5" t="s">
        <v>706</v>
      </c>
    </row>
    <row r="4" spans="1:9" ht="13.5" customHeight="1" x14ac:dyDescent="0.4">
      <c r="A4" s="4">
        <v>3</v>
      </c>
      <c r="B4" s="4" t="s">
        <v>1074</v>
      </c>
      <c r="C4" s="4" t="s">
        <v>5</v>
      </c>
      <c r="D4" s="37"/>
      <c r="E4" s="4"/>
      <c r="F4" s="4" t="s">
        <v>1075</v>
      </c>
      <c r="G4" s="4" t="s">
        <v>10</v>
      </c>
      <c r="H4" s="5">
        <v>45537</v>
      </c>
      <c r="I4" s="5" t="s">
        <v>114</v>
      </c>
    </row>
    <row r="5" spans="1:9" ht="13.5" customHeight="1" x14ac:dyDescent="0.4">
      <c r="A5" s="4">
        <v>4</v>
      </c>
      <c r="B5" s="4" t="s">
        <v>1076</v>
      </c>
      <c r="C5" s="4" t="s">
        <v>1077</v>
      </c>
      <c r="D5" s="37" t="s">
        <v>1078</v>
      </c>
      <c r="E5" s="4" t="s">
        <v>1079</v>
      </c>
      <c r="F5" s="4" t="s">
        <v>1080</v>
      </c>
      <c r="G5" s="4" t="s">
        <v>1</v>
      </c>
      <c r="H5" s="5">
        <v>45539</v>
      </c>
      <c r="I5" s="5" t="s">
        <v>103</v>
      </c>
    </row>
    <row r="6" spans="1:9" ht="13.5" customHeight="1" x14ac:dyDescent="0.4">
      <c r="A6" s="4">
        <v>5</v>
      </c>
      <c r="B6" s="4" t="s">
        <v>1081</v>
      </c>
      <c r="C6" s="4" t="s">
        <v>5</v>
      </c>
      <c r="D6" s="37"/>
      <c r="E6" s="4" t="s">
        <v>1082</v>
      </c>
      <c r="F6" s="4" t="s">
        <v>1083</v>
      </c>
      <c r="G6" s="4" t="s">
        <v>6</v>
      </c>
      <c r="H6" s="5">
        <v>45539</v>
      </c>
      <c r="I6" s="5" t="s">
        <v>113</v>
      </c>
    </row>
    <row r="7" spans="1:9" ht="13.5" customHeight="1" x14ac:dyDescent="0.4">
      <c r="A7" s="4">
        <v>6</v>
      </c>
      <c r="B7" s="4" t="s">
        <v>1084</v>
      </c>
      <c r="C7" s="4" t="s">
        <v>1085</v>
      </c>
      <c r="D7" s="37"/>
      <c r="E7" s="4" t="s">
        <v>1086</v>
      </c>
      <c r="F7" s="4" t="s">
        <v>1087</v>
      </c>
      <c r="G7" s="4" t="s">
        <v>4</v>
      </c>
      <c r="H7" s="5">
        <v>45540</v>
      </c>
      <c r="I7" s="5" t="s">
        <v>108</v>
      </c>
    </row>
    <row r="8" spans="1:9" ht="13.5" customHeight="1" x14ac:dyDescent="0.4">
      <c r="A8" s="35">
        <v>7</v>
      </c>
      <c r="B8" s="4" t="s">
        <v>1088</v>
      </c>
      <c r="C8" s="4" t="s">
        <v>5</v>
      </c>
      <c r="D8" s="37"/>
      <c r="E8" s="4"/>
      <c r="F8" s="4" t="s">
        <v>1089</v>
      </c>
      <c r="G8" s="4" t="s">
        <v>6</v>
      </c>
      <c r="H8" s="5">
        <v>45540</v>
      </c>
      <c r="I8" s="5" t="s">
        <v>753</v>
      </c>
    </row>
    <row r="9" spans="1:9" ht="13.5" customHeight="1" x14ac:dyDescent="0.4">
      <c r="A9" s="35">
        <v>8</v>
      </c>
      <c r="B9" s="4" t="s">
        <v>1090</v>
      </c>
      <c r="C9" s="4" t="s">
        <v>5</v>
      </c>
      <c r="D9" s="37"/>
      <c r="E9" s="4"/>
      <c r="F9" s="4" t="s">
        <v>1091</v>
      </c>
      <c r="G9" s="4" t="s">
        <v>7</v>
      </c>
      <c r="H9" s="5">
        <v>45540</v>
      </c>
      <c r="I9" s="5" t="s">
        <v>118</v>
      </c>
    </row>
    <row r="10" spans="1:9" ht="13.5" customHeight="1" x14ac:dyDescent="0.4">
      <c r="A10" s="35">
        <v>9</v>
      </c>
      <c r="B10" s="4" t="s">
        <v>1092</v>
      </c>
      <c r="C10" s="4" t="s">
        <v>5</v>
      </c>
      <c r="D10" s="37"/>
      <c r="E10" s="4"/>
      <c r="F10" s="4" t="s">
        <v>1093</v>
      </c>
      <c r="G10" s="4" t="s">
        <v>10</v>
      </c>
      <c r="H10" s="5">
        <v>45540</v>
      </c>
      <c r="I10" s="5" t="s">
        <v>1045</v>
      </c>
    </row>
    <row r="11" spans="1:9" ht="13.5" customHeight="1" x14ac:dyDescent="0.4">
      <c r="A11" s="35">
        <v>10</v>
      </c>
      <c r="B11" s="4" t="s">
        <v>1094</v>
      </c>
      <c r="C11" s="4" t="s">
        <v>1095</v>
      </c>
      <c r="D11" s="37" t="s">
        <v>1096</v>
      </c>
      <c r="E11" s="4" t="s">
        <v>1097</v>
      </c>
      <c r="F11" s="4" t="s">
        <v>1098</v>
      </c>
      <c r="G11" s="4" t="s">
        <v>1</v>
      </c>
      <c r="H11" s="5">
        <v>45545</v>
      </c>
      <c r="I11" s="5" t="s">
        <v>725</v>
      </c>
    </row>
    <row r="12" spans="1:9" ht="13.5" customHeight="1" x14ac:dyDescent="0.4">
      <c r="A12" s="35">
        <v>11</v>
      </c>
      <c r="B12" s="4" t="s">
        <v>1099</v>
      </c>
      <c r="C12" s="4" t="s">
        <v>1100</v>
      </c>
      <c r="D12" s="37"/>
      <c r="E12" s="4" t="s">
        <v>1101</v>
      </c>
      <c r="F12" s="4" t="s">
        <v>1102</v>
      </c>
      <c r="G12" s="4" t="s">
        <v>1</v>
      </c>
      <c r="H12" s="5">
        <v>45545</v>
      </c>
      <c r="I12" s="5" t="s">
        <v>735</v>
      </c>
    </row>
    <row r="13" spans="1:9" ht="13.5" customHeight="1" x14ac:dyDescent="0.4">
      <c r="A13" s="35">
        <v>12</v>
      </c>
      <c r="B13" s="4" t="s">
        <v>1103</v>
      </c>
      <c r="C13" s="4" t="s">
        <v>1104</v>
      </c>
      <c r="D13" s="37" t="s">
        <v>1105</v>
      </c>
      <c r="E13" s="4"/>
      <c r="F13" s="4" t="s">
        <v>1106</v>
      </c>
      <c r="G13" s="4" t="s">
        <v>1</v>
      </c>
      <c r="H13" s="5">
        <v>45545</v>
      </c>
      <c r="I13" s="5" t="s">
        <v>100</v>
      </c>
    </row>
    <row r="14" spans="1:9" ht="13.5" customHeight="1" x14ac:dyDescent="0.4">
      <c r="A14" s="35">
        <v>13</v>
      </c>
      <c r="B14" s="4" t="s">
        <v>1103</v>
      </c>
      <c r="C14" s="4" t="s">
        <v>1104</v>
      </c>
      <c r="D14" s="37" t="s">
        <v>1105</v>
      </c>
      <c r="E14" s="4"/>
      <c r="F14" s="4" t="s">
        <v>1106</v>
      </c>
      <c r="G14" s="4" t="s">
        <v>4</v>
      </c>
      <c r="H14" s="5">
        <v>45545</v>
      </c>
      <c r="I14" s="5" t="s">
        <v>101</v>
      </c>
    </row>
    <row r="15" spans="1:9" ht="13.5" customHeight="1" x14ac:dyDescent="0.4">
      <c r="A15" s="35">
        <v>14</v>
      </c>
      <c r="B15" s="4" t="s">
        <v>1107</v>
      </c>
      <c r="C15" s="4" t="s">
        <v>1108</v>
      </c>
      <c r="D15" s="37"/>
      <c r="E15" s="4" t="s">
        <v>1109</v>
      </c>
      <c r="F15" s="4" t="s">
        <v>1110</v>
      </c>
      <c r="G15" s="4" t="s">
        <v>1</v>
      </c>
      <c r="H15" s="5">
        <v>45545</v>
      </c>
      <c r="I15" s="5" t="s">
        <v>120</v>
      </c>
    </row>
    <row r="16" spans="1:9" ht="13.5" customHeight="1" x14ac:dyDescent="0.4">
      <c r="A16" s="35">
        <v>15</v>
      </c>
      <c r="B16" s="4" t="s">
        <v>1111</v>
      </c>
      <c r="C16" s="4" t="s">
        <v>5</v>
      </c>
      <c r="D16" s="37"/>
      <c r="E16" s="4"/>
      <c r="F16" s="4" t="s">
        <v>1112</v>
      </c>
      <c r="G16" s="4" t="s">
        <v>10</v>
      </c>
      <c r="H16" s="5">
        <v>45545</v>
      </c>
      <c r="I16" s="5" t="s">
        <v>119</v>
      </c>
    </row>
    <row r="17" spans="1:9" ht="13.5" customHeight="1" x14ac:dyDescent="0.4">
      <c r="A17" s="35">
        <v>16</v>
      </c>
      <c r="B17" s="4" t="s">
        <v>89</v>
      </c>
      <c r="C17" s="4" t="s">
        <v>5</v>
      </c>
      <c r="D17" s="37"/>
      <c r="E17" s="4"/>
      <c r="F17" s="4" t="s">
        <v>1113</v>
      </c>
      <c r="G17" s="4" t="s">
        <v>10</v>
      </c>
      <c r="H17" s="5">
        <v>45545</v>
      </c>
      <c r="I17" s="5" t="s">
        <v>742</v>
      </c>
    </row>
    <row r="18" spans="1:9" ht="13.5" customHeight="1" x14ac:dyDescent="0.4">
      <c r="A18" s="35">
        <v>17</v>
      </c>
      <c r="B18" s="4" t="s">
        <v>1114</v>
      </c>
      <c r="C18" s="4" t="s">
        <v>1115</v>
      </c>
      <c r="D18" s="37" t="s">
        <v>1116</v>
      </c>
      <c r="E18" s="4" t="s">
        <v>1117</v>
      </c>
      <c r="F18" s="4" t="s">
        <v>1118</v>
      </c>
      <c r="G18" s="4" t="s">
        <v>1</v>
      </c>
      <c r="H18" s="5">
        <v>45547</v>
      </c>
      <c r="I18" s="5" t="s">
        <v>757</v>
      </c>
    </row>
    <row r="19" spans="1:9" ht="13.5" customHeight="1" x14ac:dyDescent="0.4">
      <c r="A19" s="35">
        <v>18</v>
      </c>
      <c r="B19" s="4" t="s">
        <v>1119</v>
      </c>
      <c r="C19" s="4" t="s">
        <v>5</v>
      </c>
      <c r="D19" s="37"/>
      <c r="E19" s="4"/>
      <c r="F19" s="4" t="s">
        <v>1120</v>
      </c>
      <c r="G19" s="4" t="s">
        <v>6</v>
      </c>
      <c r="H19" s="5">
        <v>45547</v>
      </c>
      <c r="I19" s="5" t="s">
        <v>121</v>
      </c>
    </row>
    <row r="20" spans="1:9" ht="13.5" customHeight="1" x14ac:dyDescent="0.4">
      <c r="A20" s="35">
        <v>19</v>
      </c>
      <c r="B20" s="4" t="s">
        <v>1121</v>
      </c>
      <c r="C20" s="4" t="s">
        <v>5</v>
      </c>
      <c r="D20" s="37"/>
      <c r="E20" s="4"/>
      <c r="F20" s="4" t="s">
        <v>1122</v>
      </c>
      <c r="G20" s="4" t="s">
        <v>10</v>
      </c>
      <c r="H20" s="5">
        <v>45547</v>
      </c>
      <c r="I20" s="5" t="s">
        <v>122</v>
      </c>
    </row>
    <row r="21" spans="1:9" ht="13.5" customHeight="1" x14ac:dyDescent="0.4">
      <c r="A21" s="35">
        <v>20</v>
      </c>
      <c r="B21" s="4" t="s">
        <v>1123</v>
      </c>
      <c r="C21" s="4" t="s">
        <v>1124</v>
      </c>
      <c r="D21" s="37" t="s">
        <v>1125</v>
      </c>
      <c r="E21" s="4" t="s">
        <v>1126</v>
      </c>
      <c r="F21" s="4" t="s">
        <v>1127</v>
      </c>
      <c r="G21" s="4" t="s">
        <v>1</v>
      </c>
      <c r="H21" s="5">
        <v>45553</v>
      </c>
      <c r="I21" s="5" t="s">
        <v>979</v>
      </c>
    </row>
    <row r="22" spans="1:9" ht="13.5" customHeight="1" x14ac:dyDescent="0.4">
      <c r="A22" s="35">
        <v>21</v>
      </c>
      <c r="B22" s="4" t="s">
        <v>1128</v>
      </c>
      <c r="C22" s="4" t="s">
        <v>5</v>
      </c>
      <c r="D22" s="37"/>
      <c r="E22" s="4"/>
      <c r="F22" s="4" t="s">
        <v>1129</v>
      </c>
      <c r="G22" s="4" t="s">
        <v>6</v>
      </c>
      <c r="H22" s="5">
        <v>45553</v>
      </c>
      <c r="I22" s="5" t="s">
        <v>801</v>
      </c>
    </row>
    <row r="23" spans="1:9" ht="13.5" customHeight="1" x14ac:dyDescent="0.4">
      <c r="A23" s="35">
        <v>22</v>
      </c>
      <c r="B23" s="4" t="s">
        <v>1130</v>
      </c>
      <c r="C23" s="4" t="s">
        <v>1131</v>
      </c>
      <c r="D23" s="37" t="s">
        <v>1132</v>
      </c>
      <c r="E23" s="4" t="s">
        <v>1133</v>
      </c>
      <c r="F23" s="4" t="s">
        <v>1134</v>
      </c>
      <c r="G23" s="4" t="s">
        <v>1</v>
      </c>
      <c r="H23" s="5">
        <v>45559</v>
      </c>
      <c r="I23" s="5" t="s">
        <v>748</v>
      </c>
    </row>
    <row r="24" spans="1:9" ht="13.5" customHeight="1" x14ac:dyDescent="0.4">
      <c r="A24" s="35">
        <v>23</v>
      </c>
      <c r="B24" s="4" t="s">
        <v>1135</v>
      </c>
      <c r="C24" s="4" t="s">
        <v>1136</v>
      </c>
      <c r="D24" s="37"/>
      <c r="E24" s="4" t="s">
        <v>1137</v>
      </c>
      <c r="F24" s="4" t="s">
        <v>1138</v>
      </c>
      <c r="G24" s="4" t="s">
        <v>1</v>
      </c>
      <c r="H24" s="5">
        <v>45559</v>
      </c>
      <c r="I24" s="5" t="s">
        <v>780</v>
      </c>
    </row>
    <row r="25" spans="1:9" ht="13.5" customHeight="1" x14ac:dyDescent="0.4">
      <c r="A25" s="4">
        <v>24</v>
      </c>
      <c r="B25" s="4" t="s">
        <v>1139</v>
      </c>
      <c r="C25" s="4" t="s">
        <v>1140</v>
      </c>
      <c r="D25" s="37"/>
      <c r="E25" s="4" t="s">
        <v>1141</v>
      </c>
      <c r="F25" s="4" t="s">
        <v>1142</v>
      </c>
      <c r="G25" s="4" t="s">
        <v>1</v>
      </c>
      <c r="H25" s="5">
        <v>45559</v>
      </c>
      <c r="I25" s="4" t="s">
        <v>701</v>
      </c>
    </row>
    <row r="26" spans="1:9" ht="13.5" customHeight="1" x14ac:dyDescent="0.4">
      <c r="A26" s="4">
        <v>25</v>
      </c>
      <c r="B26" s="4" t="s">
        <v>798</v>
      </c>
      <c r="C26" s="4" t="s">
        <v>1143</v>
      </c>
      <c r="D26" s="37"/>
      <c r="E26" s="4"/>
      <c r="F26" s="4" t="s">
        <v>1144</v>
      </c>
      <c r="G26" s="4" t="s">
        <v>8</v>
      </c>
      <c r="H26" s="5">
        <v>45559</v>
      </c>
      <c r="I26" s="4" t="s">
        <v>830</v>
      </c>
    </row>
    <row r="27" spans="1:9" ht="13.5" customHeight="1" x14ac:dyDescent="0.4">
      <c r="A27" s="4">
        <v>26</v>
      </c>
      <c r="B27" s="4" t="s">
        <v>1145</v>
      </c>
      <c r="C27" s="4" t="s">
        <v>5</v>
      </c>
      <c r="D27" s="37"/>
      <c r="E27" s="4"/>
      <c r="F27" s="4" t="s">
        <v>1146</v>
      </c>
      <c r="G27" s="4" t="s">
        <v>7</v>
      </c>
      <c r="H27" s="5">
        <v>45559</v>
      </c>
      <c r="I27" s="4" t="s">
        <v>729</v>
      </c>
    </row>
    <row r="28" spans="1:9" ht="13.5" customHeight="1" x14ac:dyDescent="0.4">
      <c r="A28" s="4">
        <v>27</v>
      </c>
      <c r="B28" s="4" t="s">
        <v>1147</v>
      </c>
      <c r="C28" s="4" t="s">
        <v>1148</v>
      </c>
      <c r="D28" s="37"/>
      <c r="E28" s="4" t="s">
        <v>1149</v>
      </c>
      <c r="F28" s="4" t="s">
        <v>1150</v>
      </c>
      <c r="G28" s="4" t="s">
        <v>1</v>
      </c>
      <c r="H28" s="5">
        <v>45560</v>
      </c>
      <c r="I28" s="4" t="s">
        <v>116</v>
      </c>
    </row>
    <row r="29" spans="1:9" ht="13.5" customHeight="1" x14ac:dyDescent="0.4">
      <c r="A29" s="35">
        <v>28</v>
      </c>
      <c r="B29" s="4" t="s">
        <v>1151</v>
      </c>
      <c r="C29" s="4" t="s">
        <v>1152</v>
      </c>
      <c r="D29" s="37"/>
      <c r="E29" s="4" t="s">
        <v>1153</v>
      </c>
      <c r="F29" s="4" t="s">
        <v>1154</v>
      </c>
      <c r="G29" s="4" t="s">
        <v>1</v>
      </c>
      <c r="H29" s="5">
        <v>45560</v>
      </c>
      <c r="I29" s="4" t="s">
        <v>771</v>
      </c>
    </row>
    <row r="30" spans="1:9" ht="13.5" customHeight="1" x14ac:dyDescent="0.4">
      <c r="A30" s="35">
        <v>29</v>
      </c>
      <c r="B30" s="4" t="s">
        <v>1155</v>
      </c>
      <c r="C30" s="4" t="s">
        <v>5</v>
      </c>
      <c r="D30" s="37"/>
      <c r="E30" s="4"/>
      <c r="F30" s="4" t="s">
        <v>1156</v>
      </c>
      <c r="G30" s="4" t="s">
        <v>7</v>
      </c>
      <c r="H30" s="5">
        <v>45565</v>
      </c>
      <c r="I30" s="4" t="s">
        <v>1157</v>
      </c>
    </row>
  </sheetData>
  <phoneticPr fontId="1"/>
  <pageMargins left="0.7" right="0.7" top="0.75" bottom="0.75" header="0.3" footer="0.3"/>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表紙</vt:lpstr>
      <vt:lpstr>青葉</vt:lpstr>
      <vt:lpstr>宮城野</vt:lpstr>
      <vt:lpstr>若林</vt:lpstr>
      <vt:lpstr>太白</vt:lpstr>
      <vt:lpstr>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2024-10-09T01:28:04Z</cp:lastPrinted>
  <dcterms:created xsi:type="dcterms:W3CDTF">2023-04-24T04:21:39Z</dcterms:created>
  <dcterms:modified xsi:type="dcterms:W3CDTF">2024-10-09T01:31:20Z</dcterms:modified>
</cp:coreProperties>
</file>