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50207_新規許可施設1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<sst xmlns="http://schemas.openxmlformats.org/spreadsheetml/2006/main" count="1068" uniqueCount="843">
  <si>
    <t>屋号</t>
  </si>
  <si>
    <t>飲食店営業</t>
  </si>
  <si>
    <t>青葉区中央一丁目１－１</t>
  </si>
  <si>
    <t>菓子製造業</t>
  </si>
  <si>
    <t>仙台市内一円</t>
  </si>
  <si>
    <t>飲食店営業(仮設)</t>
  </si>
  <si>
    <t>飲食店営業(期間申請)</t>
  </si>
  <si>
    <t>指令番号</t>
  </si>
  <si>
    <t>営業者氏名</t>
  </si>
  <si>
    <t>営業所住所</t>
  </si>
  <si>
    <t>営業所ビル名</t>
  </si>
  <si>
    <t>営業所TEL</t>
  </si>
  <si>
    <t>営業種類</t>
  </si>
  <si>
    <t>許可年月日</t>
  </si>
  <si>
    <t>魚介類販売業</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</si>
  <si>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</si>
  <si>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</si>
  <si>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</si>
  <si>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</si>
  <si>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</si>
  <si>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</si>
  <si>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</si>
  <si>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</si>
  <si>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</si>
  <si>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</si>
  <si>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</si>
  <si>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</si>
  <si>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</si>
  <si>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</si>
  <si>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</si>
  <si>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</si>
  <si>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</si>
  <si>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</si>
  <si>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</si>
  <si>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</si>
  <si>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</si>
  <si>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</si>
  <si>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</si>
  <si>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</si>
  <si>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</si>
  <si>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</si>
  <si>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</si>
  <si>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</si>
  <si>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㈱藤崎</t>
  </si>
  <si>
    <t>青葉区一番町三丁目２－１７</t>
  </si>
  <si>
    <t>青葉区国分町二丁目１５－２</t>
  </si>
  <si>
    <t>藤崎本館　７階</t>
  </si>
  <si>
    <t>022-261-5111</t>
  </si>
  <si>
    <t>菓子製造業(期間申請)</t>
  </si>
  <si>
    <t>青葉区国分町二丁目１４－１</t>
  </si>
  <si>
    <t>青葉区国分町二丁目１０－２３</t>
  </si>
  <si>
    <t>㈱ぼんてん</t>
  </si>
  <si>
    <t>青葉区国分町二丁目１－１０</t>
  </si>
  <si>
    <t>0475</t>
  </si>
  <si>
    <t>0476</t>
  </si>
  <si>
    <t>0464</t>
  </si>
  <si>
    <t>0474</t>
  </si>
  <si>
    <t>0477</t>
  </si>
  <si>
    <t>0483</t>
  </si>
  <si>
    <t>0484</t>
  </si>
  <si>
    <t>0482</t>
  </si>
  <si>
    <t>0480</t>
  </si>
  <si>
    <t>0478</t>
  </si>
  <si>
    <t>※令和3年6月1日に施行された食品衛生法等の一部を改正する法律（平成30年法律第46号）</t>
    <phoneticPr fontId="1"/>
  </si>
  <si>
    <t>により、許可の更新施設についても新規営業扱いとなります。</t>
  </si>
  <si>
    <t>青葉区国分町二丁目１０－１３</t>
  </si>
  <si>
    <t>青葉区国分町二丁目１－１１</t>
  </si>
  <si>
    <t>ライオンビル太陽館　４階</t>
  </si>
  <si>
    <t>青葉区国分町二丁目９－３７</t>
  </si>
  <si>
    <t>レインボーステーションビル　５階</t>
  </si>
  <si>
    <t>青葉区国分町二丁目１－１</t>
  </si>
  <si>
    <t>青葉区国分町二丁目１０－１１</t>
  </si>
  <si>
    <t>㈱仙令平庄</t>
  </si>
  <si>
    <t>Ｎｏｏｂ（同）</t>
  </si>
  <si>
    <t>㈱イノベーションスイーツ</t>
  </si>
  <si>
    <t>青葉区国分町一丁目６－３</t>
  </si>
  <si>
    <t>022-797-1606</t>
  </si>
  <si>
    <t>チョコレートな関係</t>
  </si>
  <si>
    <t>青葉区国分町二丁目７－５</t>
  </si>
  <si>
    <t>青葉区花京院一丁目１－５２</t>
  </si>
  <si>
    <t>㈱仙台三越</t>
  </si>
  <si>
    <t>青葉区一番町四丁目８－１５</t>
  </si>
  <si>
    <t>三越ビル　７階</t>
  </si>
  <si>
    <t>022-225-7111</t>
  </si>
  <si>
    <t>青葉区中央三丁目６－１２</t>
  </si>
  <si>
    <t>今井　直行</t>
  </si>
  <si>
    <t>0472</t>
  </si>
  <si>
    <t>0498</t>
  </si>
  <si>
    <t>㈱ＳｔｙＬｅ</t>
  </si>
  <si>
    <t>0479</t>
  </si>
  <si>
    <t>0493</t>
  </si>
  <si>
    <t>若林区なないろの里三丁目３－３</t>
  </si>
  <si>
    <t>022-352-3135</t>
  </si>
  <si>
    <t>若林区卸町四丁目３－１</t>
  </si>
  <si>
    <t>泉区寺岡四丁目１－１</t>
  </si>
  <si>
    <t>022-378-7535</t>
  </si>
  <si>
    <t>泉区泉中央一丁目４－１</t>
  </si>
  <si>
    <t>セルバ　１階</t>
  </si>
  <si>
    <t>令和6年度1月分</t>
    <rPh sb="0" eb="1">
      <t>レイ</t>
    </rPh>
    <rPh sb="1" eb="2">
      <t>ワ</t>
    </rPh>
    <rPh sb="3" eb="4">
      <t>ネン</t>
    </rPh>
    <rPh sb="4" eb="5">
      <t>ド</t>
    </rPh>
    <rPh sb="6" eb="7">
      <t>ガツ</t>
    </rPh>
    <rPh sb="7" eb="8">
      <t>ブン</t>
    </rPh>
    <phoneticPr fontId="5"/>
  </si>
  <si>
    <t>㈱スイエイＨＤ</t>
  </si>
  <si>
    <t>青葉区宮町二丁目３－１４</t>
  </si>
  <si>
    <t>クロスステージ　２０５</t>
  </si>
  <si>
    <t>つもくり酒場</t>
  </si>
  <si>
    <t>1684</t>
  </si>
  <si>
    <t>門間　悟</t>
  </si>
  <si>
    <t>青葉区国分町一丁目６－１</t>
  </si>
  <si>
    <t>ルナパーク一番町　地下１階　Ａ－６号</t>
  </si>
  <si>
    <t>Ｂａｒ　Ｖｅｌｖｅｔ</t>
  </si>
  <si>
    <t>1665</t>
  </si>
  <si>
    <t>㈱コタプラン</t>
  </si>
  <si>
    <t>青葉区国分町二丁目５－１</t>
  </si>
  <si>
    <t>ゴロク参番館　４階　５号</t>
  </si>
  <si>
    <t>ＢＡＲ　ｉｎｄｉｇｏ</t>
  </si>
  <si>
    <t>1505</t>
  </si>
  <si>
    <t>青山　敏康</t>
  </si>
  <si>
    <t>青葉区国分町二丁目６－２１</t>
  </si>
  <si>
    <t>国分町ビルＳ　４階</t>
  </si>
  <si>
    <t>022-797-1190</t>
  </si>
  <si>
    <t>９　１／２＋Ｔｅｒｒａｃｅ</t>
  </si>
  <si>
    <t>1666</t>
  </si>
  <si>
    <t>㈱ＴＡＩＺＡＮ</t>
  </si>
  <si>
    <t>青葉区国分町二丁目８－１</t>
  </si>
  <si>
    <t>１８ビル　１階</t>
  </si>
  <si>
    <t>022-796-8029</t>
  </si>
  <si>
    <t>焼肉　泰山　ＨＡＮＡＲＥ</t>
  </si>
  <si>
    <t>1649</t>
  </si>
  <si>
    <t>落合　裕一</t>
  </si>
  <si>
    <t>丸伊プラザ　３階　１－Ａ</t>
  </si>
  <si>
    <t>Ｙｏｕ３</t>
  </si>
  <si>
    <t>1677</t>
  </si>
  <si>
    <t>菅原　豊勝</t>
  </si>
  <si>
    <t>青葉区国分町二丁目１３－２８</t>
  </si>
  <si>
    <t>ニュー若竹ビル　２階</t>
  </si>
  <si>
    <t>ＭＡＲＩＱＵＩＴＡ</t>
  </si>
  <si>
    <t>1682</t>
  </si>
  <si>
    <t>阿部　光輝</t>
  </si>
  <si>
    <t>青葉区一番町四丁目５－４０</t>
  </si>
  <si>
    <t>おの万ビル　２階</t>
  </si>
  <si>
    <t>022-796-3567</t>
  </si>
  <si>
    <t>Ｆｏｒｅｓｔａ　Ｄｉ　Ｇｕｆｉ</t>
  </si>
  <si>
    <t>1596</t>
  </si>
  <si>
    <t>曽我　洋子</t>
  </si>
  <si>
    <t>青葉区本町一丁目１２－１２</t>
  </si>
  <si>
    <t>ＧＭビル　地下１階</t>
  </si>
  <si>
    <t>022-221-1010</t>
  </si>
  <si>
    <t>まんまのＴＯＮ・ＴＯＮ</t>
  </si>
  <si>
    <t>1645</t>
  </si>
  <si>
    <t>青葉区本町二丁目１４－１</t>
  </si>
  <si>
    <t>Ｉビル　１・２階</t>
  </si>
  <si>
    <t>022-217-8118</t>
  </si>
  <si>
    <t>Ｏｓｔｅｒｉａ　Ｌａ　Ｃａｎｔｉｎａ　ｄａ　ＣＩＡＯＲＯ</t>
  </si>
  <si>
    <t>1629</t>
  </si>
  <si>
    <t>㈲ファイブエム商事</t>
  </si>
  <si>
    <t>仙台ターミナルビル　地下１階</t>
  </si>
  <si>
    <t>022-266-1138</t>
  </si>
  <si>
    <t>大戸屋ごはん処　仙台エスパル店</t>
  </si>
  <si>
    <t>1697</t>
  </si>
  <si>
    <t>小林　聡</t>
  </si>
  <si>
    <t>青葉区国分町三丁目４－１５</t>
  </si>
  <si>
    <t>ライオンズマンション　１０３号</t>
  </si>
  <si>
    <t>022-796-8895</t>
  </si>
  <si>
    <t>焼肉のむらホルモン</t>
  </si>
  <si>
    <t>1681</t>
  </si>
  <si>
    <t>ミライシスグループ㈱</t>
  </si>
  <si>
    <t>青葉区国分町二丁目７－１</t>
  </si>
  <si>
    <t>ＯＨ３番館ビル　２０３号</t>
  </si>
  <si>
    <t>Ｄ’ｓ　Ｂａｒ</t>
  </si>
  <si>
    <t>1687</t>
  </si>
  <si>
    <t>大槻　由紀浩</t>
  </si>
  <si>
    <t>青葉区国分町二丁目７－２</t>
  </si>
  <si>
    <t>ＴＯＮＥＹＡビル　５０３号室</t>
  </si>
  <si>
    <t>スナック　ふぶ岐</t>
  </si>
  <si>
    <t>1591</t>
  </si>
  <si>
    <t>太田　進也</t>
  </si>
  <si>
    <t>青葉区国分町二丁目１３－１１</t>
  </si>
  <si>
    <t>ベルサイユビル　２階</t>
  </si>
  <si>
    <t>022-221-4088</t>
  </si>
  <si>
    <t>ＧＯＬＤ</t>
  </si>
  <si>
    <t>1632</t>
  </si>
  <si>
    <t>㈱Ａ</t>
  </si>
  <si>
    <t>ライオンビル太陽館　３階</t>
  </si>
  <si>
    <t>022-265-9721</t>
  </si>
  <si>
    <t>愛奴路</t>
  </si>
  <si>
    <t>1602</t>
  </si>
  <si>
    <t>李　東圭</t>
  </si>
  <si>
    <t>青葉区一番町三丁目６－１２</t>
  </si>
  <si>
    <t>菊地ビル　３階</t>
  </si>
  <si>
    <t>022-209-2595</t>
  </si>
  <si>
    <t>レコード　バンザイ</t>
  </si>
  <si>
    <t>1655</t>
  </si>
  <si>
    <t>㈱ａｄｖａｎｃｅｇｒｏｗｉｎｇ</t>
  </si>
  <si>
    <t>青葉区通町二丁目１３－３</t>
  </si>
  <si>
    <t>022-272-8502</t>
  </si>
  <si>
    <t>おっぺしゃん　本店</t>
  </si>
  <si>
    <t>1686</t>
  </si>
  <si>
    <t>㈱Ｌｕｎａ</t>
  </si>
  <si>
    <t>青葉区みやぎ台二丁目２０－１２</t>
  </si>
  <si>
    <t>焼肉　勝村</t>
  </si>
  <si>
    <t>1625</t>
  </si>
  <si>
    <t>日清医療食品㈱</t>
  </si>
  <si>
    <t>青葉区国見一丁目１５－２２</t>
  </si>
  <si>
    <t>022-234-5251</t>
  </si>
  <si>
    <t>国見台病院</t>
  </si>
  <si>
    <t>1694</t>
  </si>
  <si>
    <t>㈲あさぬま</t>
  </si>
  <si>
    <t>青葉区落合一丁目１３－４１</t>
  </si>
  <si>
    <t>022-392-8216</t>
  </si>
  <si>
    <t>らーめん堂仙台っ子　愛子店</t>
  </si>
  <si>
    <t>1454</t>
  </si>
  <si>
    <t>松岡　みよ子</t>
  </si>
  <si>
    <t>青葉区上杉一丁目７－１</t>
  </si>
  <si>
    <t>山谷物産ビル　地下１階　Ｍｉｃｈｉｋｋｉｎ　Ｃブース</t>
  </si>
  <si>
    <t>022-395-5435</t>
  </si>
  <si>
    <t>Ｂｅｌｌｅ　ｒｏｓｅ</t>
  </si>
  <si>
    <t>1692</t>
  </si>
  <si>
    <t>大宮　久子</t>
  </si>
  <si>
    <t>ライオンビル太陽館　２階</t>
  </si>
  <si>
    <t>022-722-2191</t>
  </si>
  <si>
    <t>まごころ料理　茶々</t>
  </si>
  <si>
    <t>1673</t>
  </si>
  <si>
    <t>くら寿司㈱</t>
  </si>
  <si>
    <t>青葉区水の森三丁目４２－２０</t>
  </si>
  <si>
    <t>022-725-8610</t>
  </si>
  <si>
    <t>くら寿司　仙台水の森店</t>
  </si>
  <si>
    <t>1662</t>
  </si>
  <si>
    <t>目黒　裕美</t>
  </si>
  <si>
    <t>青葉区荒巻本沢三丁目１－３４</t>
  </si>
  <si>
    <t>サナエビル　２階</t>
  </si>
  <si>
    <t>022-346-7471</t>
  </si>
  <si>
    <t>ＢＵＯＮＯ　ＢＵＯＮＯ</t>
  </si>
  <si>
    <t>1658</t>
  </si>
  <si>
    <t>工藤　仁史</t>
  </si>
  <si>
    <t>青葉区本町一丁目１－７</t>
  </si>
  <si>
    <t>本町一丁目ビル　１階</t>
  </si>
  <si>
    <t>022-217-6731</t>
  </si>
  <si>
    <t>ファミリーマート　本町一丁目店</t>
  </si>
  <si>
    <t>1703</t>
  </si>
  <si>
    <t>楊　暁娟</t>
  </si>
  <si>
    <t>青葉区本町一丁目１３－８</t>
  </si>
  <si>
    <t>シャンティ大谷　１階　１０５号室</t>
  </si>
  <si>
    <t>餃子楊</t>
  </si>
  <si>
    <t>1688</t>
  </si>
  <si>
    <t>二木　佑弥</t>
  </si>
  <si>
    <t>青葉区国分町二丁目１－１４</t>
  </si>
  <si>
    <t>第２藤原屋ビル　５階</t>
  </si>
  <si>
    <t>022-399-6566</t>
  </si>
  <si>
    <t>あみた　ＢＡＲ</t>
  </si>
  <si>
    <t>1708</t>
  </si>
  <si>
    <t>清野　美枝子</t>
  </si>
  <si>
    <t>ＴＯＮＥＹＡビル　３０３号室</t>
  </si>
  <si>
    <t>ｃｏｃｏｂａｒ</t>
  </si>
  <si>
    <t>1689</t>
  </si>
  <si>
    <t>㈲マッシュ</t>
  </si>
  <si>
    <t>青葉区国分町二丁目１０－１７</t>
  </si>
  <si>
    <t>花久ビル　３階　３－Ｃ号室</t>
  </si>
  <si>
    <t>花いちもんめ</t>
  </si>
  <si>
    <t>1696</t>
  </si>
  <si>
    <t>大友　伸幸</t>
  </si>
  <si>
    <t>青葉区国分町二丁目１２－１８</t>
  </si>
  <si>
    <t>ＦＬ仙台ビル　６階</t>
  </si>
  <si>
    <t>022-399-9138</t>
  </si>
  <si>
    <t>ＮＯ’ｓ　ＢＡＲ</t>
  </si>
  <si>
    <t>1507</t>
  </si>
  <si>
    <t>㈱クロールアップ</t>
  </si>
  <si>
    <t>青葉区一番町二丁目５－６</t>
  </si>
  <si>
    <t>022-748-6122</t>
  </si>
  <si>
    <t>天ぷら酒場　ててて天</t>
  </si>
  <si>
    <t>1702</t>
  </si>
  <si>
    <t>菊地　利昭</t>
  </si>
  <si>
    <t>青葉区国分町二丁目２－２２</t>
  </si>
  <si>
    <t>ＥＸＰＬＡＺＡ　地下１階</t>
  </si>
  <si>
    <t>ｂａｒ　ｒａｙ</t>
  </si>
  <si>
    <t>1700</t>
  </si>
  <si>
    <t>加藤　恵美</t>
  </si>
  <si>
    <t>青葉区国分町二丁目９－３２</t>
  </si>
  <si>
    <t>千鳥屋ビル　３階</t>
  </si>
  <si>
    <t>022-393-8317</t>
  </si>
  <si>
    <t>えむ</t>
  </si>
  <si>
    <t>1624</t>
  </si>
  <si>
    <t>㈱髙岡工務店</t>
  </si>
  <si>
    <t>青葉区一番町四丁目７－６</t>
  </si>
  <si>
    <t>１、２階</t>
  </si>
  <si>
    <t>九六</t>
  </si>
  <si>
    <t>1707</t>
  </si>
  <si>
    <t>日本マクドナルド㈱</t>
  </si>
  <si>
    <t>青葉区中央二丁目２－２９</t>
  </si>
  <si>
    <t>022-223-9656</t>
  </si>
  <si>
    <t>日本マクドナルド（株）仙台中央通り店</t>
  </si>
  <si>
    <t>1690</t>
  </si>
  <si>
    <t>熊谷　大輔</t>
  </si>
  <si>
    <t>青葉区二日町１８－２２</t>
  </si>
  <si>
    <t>日東ハイツ　１階</t>
  </si>
  <si>
    <t>022-302-5966</t>
  </si>
  <si>
    <t>三陸魚河岸処　佰食亭／寿司酒場　和楽</t>
  </si>
  <si>
    <t>1693</t>
  </si>
  <si>
    <t>大友　慎之介</t>
  </si>
  <si>
    <t>ルナパーク一番町ビル　４階</t>
  </si>
  <si>
    <t>022-265-6230</t>
  </si>
  <si>
    <t>創作和食ト旨シ酒　　Ｐｕｆｆ　ｂａｌｌ</t>
  </si>
  <si>
    <t>1672</t>
  </si>
  <si>
    <t>岩井　美和</t>
  </si>
  <si>
    <t>ライオンビル太陽館　５階</t>
  </si>
  <si>
    <t>022-217-9220</t>
  </si>
  <si>
    <t>プルミエール</t>
  </si>
  <si>
    <t>1699</t>
  </si>
  <si>
    <t>川目　芳瑛</t>
  </si>
  <si>
    <t>ライオンビル太陽館　９階</t>
  </si>
  <si>
    <t>022-302-7557</t>
  </si>
  <si>
    <t>ＡＬＬ　ＢＬＵＥ</t>
  </si>
  <si>
    <t>1706</t>
  </si>
  <si>
    <t>田沼　優希</t>
  </si>
  <si>
    <t>青葉区一番町一丁目１１－２０</t>
  </si>
  <si>
    <t>ＳＵＧＡ－ＤＵＮビル一番町　４階</t>
  </si>
  <si>
    <t>Ｅｌ－Ｄｙ</t>
  </si>
  <si>
    <t>1715</t>
  </si>
  <si>
    <t>青葉区一番町一丁目１４－３５</t>
  </si>
  <si>
    <t>022-721-7151</t>
  </si>
  <si>
    <t>セブン－イレブン仙台柳町通店</t>
  </si>
  <si>
    <t>1642</t>
  </si>
  <si>
    <t>ヴァスキュラリティ㈱</t>
  </si>
  <si>
    <t>青葉区一番町四丁目１－２２</t>
  </si>
  <si>
    <t>ＦＵＪＩビル　４階</t>
  </si>
  <si>
    <t>ＤＵＡＬ</t>
  </si>
  <si>
    <t>1722</t>
  </si>
  <si>
    <t>㈱ロッテリア</t>
  </si>
  <si>
    <t>青葉区一番町四丁目５－２６</t>
  </si>
  <si>
    <t>味一番ビル　１～３階</t>
  </si>
  <si>
    <t>0120-070-612</t>
  </si>
  <si>
    <t>ロッテリア仙台一番町店</t>
  </si>
  <si>
    <t>1701</t>
  </si>
  <si>
    <t>㈱玉澤総本店</t>
  </si>
  <si>
    <t>青葉区上杉三丁目９－５７</t>
  </si>
  <si>
    <t>022-223-2804</t>
  </si>
  <si>
    <t>（株）玉澤総本店</t>
  </si>
  <si>
    <t>1717</t>
  </si>
  <si>
    <t>㈱プロダクトオブタイム</t>
  </si>
  <si>
    <t>青葉区国分町一丁目６－５</t>
  </si>
  <si>
    <t>第二プラスビル　１階</t>
  </si>
  <si>
    <t>022-281-8508</t>
  </si>
  <si>
    <t>ＢＬＡＣＫ　ＴＩＤＥ　ＢＲＥＷＩＮＧ　－　ＳＥＮＤＡＩ</t>
  </si>
  <si>
    <t>1660</t>
  </si>
  <si>
    <t>奈良　圭介</t>
  </si>
  <si>
    <t>青葉区国分町二丁目９－３５</t>
  </si>
  <si>
    <t>センカンプラザビル　３階　３０２</t>
  </si>
  <si>
    <t>Ｇｅｎｔｌｅｍａｎｓ＇　Ｃｌｕｖ</t>
  </si>
  <si>
    <t>1713</t>
  </si>
  <si>
    <t>（株）仙台三越　２０２５サロン・デュ・ショコラ</t>
  </si>
  <si>
    <t>1729</t>
  </si>
  <si>
    <t>1730</t>
  </si>
  <si>
    <t>㈱パン・バーニャ</t>
  </si>
  <si>
    <t>青葉区柏木一丁目３－２８</t>
  </si>
  <si>
    <t>022-272-1053</t>
  </si>
  <si>
    <t>パン・バーニャ</t>
  </si>
  <si>
    <t>1710</t>
  </si>
  <si>
    <t>柿崎　尚美</t>
  </si>
  <si>
    <t>青葉区芋沢字赤坂２０－４</t>
  </si>
  <si>
    <t>022-394-7872</t>
  </si>
  <si>
    <t>セブン－イレブン仙台赤坂店</t>
  </si>
  <si>
    <t>1716</t>
  </si>
  <si>
    <t>㈱アークランド</t>
  </si>
  <si>
    <t>青葉区中央四丁目５－１</t>
  </si>
  <si>
    <t>イムス明理会仙台総合病院　１階</t>
  </si>
  <si>
    <t>022-265-3630</t>
  </si>
  <si>
    <t>イムス明理会仙台総合病院　売店</t>
  </si>
  <si>
    <t>1664</t>
  </si>
  <si>
    <t>佐藤　千佳</t>
  </si>
  <si>
    <t>青葉区国分町三丁目８－１７</t>
  </si>
  <si>
    <t>日東ハイツ　１０７号室</t>
  </si>
  <si>
    <t>紫山のごはん会</t>
  </si>
  <si>
    <t>1709</t>
  </si>
  <si>
    <t>ケイティアーツ（同）</t>
  </si>
  <si>
    <t>ＴＭ４０ビル　５０１</t>
  </si>
  <si>
    <t>ｓｅｒｖａｎｔ</t>
  </si>
  <si>
    <t>1744</t>
  </si>
  <si>
    <t>安藤　亜矢子</t>
  </si>
  <si>
    <t>022-264-0485</t>
  </si>
  <si>
    <t>ネシア</t>
  </si>
  <si>
    <t>1711</t>
  </si>
  <si>
    <t>（株）藤崎「ショコラマルシェ」</t>
  </si>
  <si>
    <t>1740</t>
  </si>
  <si>
    <t>仙令平庄藤崎店</t>
  </si>
  <si>
    <t>1741</t>
  </si>
  <si>
    <t>㈱リン・クルー</t>
  </si>
  <si>
    <t>仙台南町通ビル　３階</t>
  </si>
  <si>
    <t>022-399-8116</t>
  </si>
  <si>
    <t>串焼・もつ鍋　博多でべそ　仙台南町通店</t>
  </si>
  <si>
    <t>1691</t>
  </si>
  <si>
    <t>㈱Ｂｕｃｃｉ　ｉｎｔｅｒｎａｔｉｏｎａｌ</t>
  </si>
  <si>
    <t>青葉区国分町三丁目８－３</t>
  </si>
  <si>
    <t>新産業ビル　１階</t>
  </si>
  <si>
    <t>022-712-1447</t>
  </si>
  <si>
    <t>鉄板居酒屋　菜遊季</t>
  </si>
  <si>
    <t>1698</t>
  </si>
  <si>
    <t>山田　梨乃</t>
  </si>
  <si>
    <t>青葉区国分町二丁目５－１３</t>
  </si>
  <si>
    <t>遠藤ビル　２階</t>
  </si>
  <si>
    <t>Ｂａｒ　Ｒｅ：Ｖｅｒｔａｓ</t>
  </si>
  <si>
    <t>1727</t>
  </si>
  <si>
    <t>朝日プラザ花京院　１階</t>
  </si>
  <si>
    <t>022-222-4777</t>
  </si>
  <si>
    <t>夜ノ森仙台</t>
  </si>
  <si>
    <t>1739</t>
  </si>
  <si>
    <t>㈱コシダカ</t>
  </si>
  <si>
    <t>仙台南町通ビル　５階</t>
  </si>
  <si>
    <t>022-302-6627</t>
  </si>
  <si>
    <t>カラオケまねきねこ仙台駅前２号店</t>
  </si>
  <si>
    <t>1719</t>
  </si>
  <si>
    <t>㈲栄久産業</t>
  </si>
  <si>
    <t>仙台南町通ビル　２階</t>
  </si>
  <si>
    <t>022-217-1660</t>
  </si>
  <si>
    <t>せり草庵</t>
  </si>
  <si>
    <t>1723</t>
  </si>
  <si>
    <t>西　千恵</t>
  </si>
  <si>
    <t>022-796-2627</t>
  </si>
  <si>
    <t>ＢＡＲ　Ｓｅｎ</t>
  </si>
  <si>
    <t>1747</t>
  </si>
  <si>
    <t>冨谷　誠</t>
  </si>
  <si>
    <t>青葉区国分町二丁目１２－１９</t>
  </si>
  <si>
    <t>仙台協立第３ビル　１階</t>
  </si>
  <si>
    <t>022-721-1073</t>
  </si>
  <si>
    <t>呑食　とみや</t>
  </si>
  <si>
    <t>1695</t>
  </si>
  <si>
    <t>三浦　卓士</t>
  </si>
  <si>
    <t>青葉区大町二丁目１５－２４</t>
  </si>
  <si>
    <t>亀兵商店亀兵ビル　１階</t>
  </si>
  <si>
    <t>022-225-3029</t>
  </si>
  <si>
    <t>ローソン仙台広瀬通店</t>
  </si>
  <si>
    <t>1738</t>
  </si>
  <si>
    <t>川田　卓</t>
  </si>
  <si>
    <t>青葉区一番町四丁目３－１１</t>
  </si>
  <si>
    <t>２Ｍ４・３ビル　地下１階</t>
  </si>
  <si>
    <t>ＳＯＣＯ．</t>
  </si>
  <si>
    <t>1721</t>
  </si>
  <si>
    <t>㈱ＴＵＮＡ</t>
  </si>
  <si>
    <t>青葉区一番町四丁目５－１６</t>
  </si>
  <si>
    <t>東一市場　１３・１４</t>
  </si>
  <si>
    <t>022-796-3727</t>
  </si>
  <si>
    <t>まぐろ屋　やまもと</t>
  </si>
  <si>
    <t>1731</t>
  </si>
  <si>
    <t>青葉区八幡三丁目１－５０</t>
  </si>
  <si>
    <t>022-212-8521</t>
  </si>
  <si>
    <t>みやぎ生活協同組合八幡町店</t>
  </si>
  <si>
    <t>1737</t>
  </si>
  <si>
    <t>㈱ｅｎｎ</t>
  </si>
  <si>
    <t>青葉区国分町二丁目６－１９</t>
  </si>
  <si>
    <t>のっぽビル　５階</t>
  </si>
  <si>
    <t>Ｂａｌｌｏｎ</t>
  </si>
  <si>
    <t>1705</t>
  </si>
  <si>
    <t>森川　宣幸</t>
  </si>
  <si>
    <t>青葉区堤町一丁目９－２１</t>
  </si>
  <si>
    <t>お好み鉄板ハマちゃん</t>
  </si>
  <si>
    <t>1718</t>
  </si>
  <si>
    <t>中田　直宏</t>
  </si>
  <si>
    <t>青葉区国分町二丁目５－１７</t>
  </si>
  <si>
    <t>車屋ビル　２階　Ａ号</t>
  </si>
  <si>
    <t>Ｌａｌａｈ</t>
  </si>
  <si>
    <t>1750</t>
  </si>
  <si>
    <t>井上　隆寛</t>
  </si>
  <si>
    <t>Ａビル　２階</t>
  </si>
  <si>
    <t>カフェバー　リリー</t>
  </si>
  <si>
    <t>1225</t>
  </si>
  <si>
    <t>長谷川　天城</t>
  </si>
  <si>
    <t>ＹＳ２１ビル　５階　Ａ、Ｂ、Ｃ号室</t>
  </si>
  <si>
    <t>ｆｏｏｄ＆ｂａｒ　ＦＬＡＭＭＥ</t>
  </si>
  <si>
    <t>1761</t>
  </si>
  <si>
    <t>小野江　啓太</t>
  </si>
  <si>
    <t>青葉区国分町二丁目１１－８</t>
  </si>
  <si>
    <t>ＭＳＣビル　４階</t>
  </si>
  <si>
    <t>グリルけーた</t>
  </si>
  <si>
    <t>1759</t>
  </si>
  <si>
    <t>水野　務</t>
  </si>
  <si>
    <t>ライオンビル太陽館　地下１階</t>
  </si>
  <si>
    <t>022-397-6968</t>
  </si>
  <si>
    <t>Ｓｈａｕｌａ</t>
  </si>
  <si>
    <t>1728</t>
  </si>
  <si>
    <t>㈱Ｇｒｏｗｔｈ　Ｐａｒｔｎｅｒｓ</t>
  </si>
  <si>
    <t>青葉区一番町三丁目１１－２７</t>
  </si>
  <si>
    <t>かねはち一番町ビル　３階</t>
  </si>
  <si>
    <t>ｃａｆｅ＆ｂａｒ　Ｅｕｐｈｏｒｉａ</t>
  </si>
  <si>
    <t>1725</t>
  </si>
  <si>
    <t>三浦　知浩</t>
  </si>
  <si>
    <t>青葉区上杉二丁目３－７</t>
  </si>
  <si>
    <t>Ｋ２小田急ビル　１階</t>
  </si>
  <si>
    <t>022-711-5773</t>
  </si>
  <si>
    <t>デイリーヤマザキ　仙台上杉２丁目店</t>
  </si>
  <si>
    <t>1704</t>
  </si>
  <si>
    <t>高橋　夏芽</t>
  </si>
  <si>
    <t>青葉区本町二丁目９－２０</t>
  </si>
  <si>
    <t>ＢＩビル　１０１</t>
  </si>
  <si>
    <t>ｕｎｄｅｒ　Ｓｏｕｐ</t>
  </si>
  <si>
    <t>1753</t>
  </si>
  <si>
    <t>㈱るーきー</t>
  </si>
  <si>
    <t>青葉区五橋一丁目６－１１</t>
  </si>
  <si>
    <t>022-797-3352</t>
  </si>
  <si>
    <t>ラーメンビッグ　五橋店</t>
  </si>
  <si>
    <t>1720</t>
  </si>
  <si>
    <t>岩谷　剛志</t>
  </si>
  <si>
    <t>青葉区木町通一丁目８－１</t>
  </si>
  <si>
    <t>ライオンズプラザ西公園通　１階</t>
  </si>
  <si>
    <t>にぐどさげ　てん</t>
  </si>
  <si>
    <t>1764</t>
  </si>
  <si>
    <t>古拙ビル　１階</t>
  </si>
  <si>
    <t>1667</t>
  </si>
  <si>
    <t>佐藤　亮</t>
  </si>
  <si>
    <t>阿部フォートビル　４階</t>
  </si>
  <si>
    <t>Ｈｅｙ！Ｓａｙ！</t>
  </si>
  <si>
    <t>1762</t>
  </si>
  <si>
    <t>遠藤　広幸</t>
  </si>
  <si>
    <t>国分町ＫＹパークビル　１階</t>
  </si>
  <si>
    <t>022-796-3859</t>
  </si>
  <si>
    <t>麺屋　徳川</t>
  </si>
  <si>
    <t>1775</t>
  </si>
  <si>
    <t>片倉　幸子</t>
  </si>
  <si>
    <t>第３吉岡屋ビル　５０５</t>
  </si>
  <si>
    <t>Ｃｌｏｖｅｒ</t>
  </si>
  <si>
    <t>1760</t>
  </si>
  <si>
    <t>トータルフードサプライ㈱</t>
  </si>
  <si>
    <t>グランパレビル　５階</t>
  </si>
  <si>
    <t>022-213-6191</t>
  </si>
  <si>
    <t>エルベンセドール</t>
  </si>
  <si>
    <t>1754</t>
  </si>
  <si>
    <t>青葉区一番町一丁目５－３１</t>
  </si>
  <si>
    <t>ローズ　２階　Ｄ室</t>
  </si>
  <si>
    <t>022-797-9737</t>
  </si>
  <si>
    <t>ｍｏｏｄ</t>
  </si>
  <si>
    <t>1748</t>
  </si>
  <si>
    <t>㈲巴商事</t>
  </si>
  <si>
    <t>青葉区台原三丁目２９－５０</t>
  </si>
  <si>
    <t>022-275-1620</t>
  </si>
  <si>
    <t>セブン－イレブン　仙台台原駅前店</t>
  </si>
  <si>
    <t>1746</t>
  </si>
  <si>
    <t>太田　理絵</t>
  </si>
  <si>
    <t>１９フジビル　９階　２号</t>
  </si>
  <si>
    <t>すくらんぶる</t>
  </si>
  <si>
    <t>1766</t>
  </si>
  <si>
    <t>前野　敏男</t>
  </si>
  <si>
    <t>青葉区一番町二丁目２－８</t>
  </si>
  <si>
    <t>シエラ南町通　１階</t>
  </si>
  <si>
    <t>022-797-4113</t>
  </si>
  <si>
    <t>Ｙｏｕ　Ｏｎｅ</t>
  </si>
  <si>
    <t>1733</t>
  </si>
  <si>
    <t>ＲｅＷｉＬＬ㈱</t>
  </si>
  <si>
    <t>青葉区一番町二丁目２－１１</t>
  </si>
  <si>
    <t>ＴＫビル　１階</t>
  </si>
  <si>
    <t>022-204-4890</t>
  </si>
  <si>
    <t>だし廊</t>
  </si>
  <si>
    <t>1712</t>
  </si>
  <si>
    <t>青葉区一番町四丁目５－１９</t>
  </si>
  <si>
    <t>東一市場ビル　１階</t>
  </si>
  <si>
    <t>022-721-5150</t>
  </si>
  <si>
    <t>ぼんてん酒場</t>
  </si>
  <si>
    <t>1514</t>
  </si>
  <si>
    <t>髙橋　義久</t>
  </si>
  <si>
    <t>宮城野区宮城野一丁目２９－６</t>
  </si>
  <si>
    <t>太田ハイツ宮城野　１０１</t>
  </si>
  <si>
    <t>022-299-8505</t>
  </si>
  <si>
    <t>Ｐｉｕ　Ｓｅｍｐｒｅ</t>
  </si>
  <si>
    <t>0500</t>
  </si>
  <si>
    <t>菅原　寛和</t>
  </si>
  <si>
    <t>宮城野区田子字新入１０－１</t>
  </si>
  <si>
    <t>ＪＫビル２１　１０３号</t>
  </si>
  <si>
    <t>ラーメン堂極</t>
  </si>
  <si>
    <t>0525</t>
  </si>
  <si>
    <t>㈲開山</t>
  </si>
  <si>
    <t>宮城野区岩切字青津目６７－２</t>
  </si>
  <si>
    <t>022-255-8330</t>
  </si>
  <si>
    <t>割烹　開山</t>
  </si>
  <si>
    <t>0510</t>
  </si>
  <si>
    <t>0511</t>
  </si>
  <si>
    <t>特定非営利活動法人　ほっぷの森</t>
  </si>
  <si>
    <t>宮城野区榴岡二丁目５－２６</t>
  </si>
  <si>
    <t>東北福祉大学　東口キャンパス　１階</t>
  </si>
  <si>
    <t>022-797-8801</t>
  </si>
  <si>
    <t>ＴＦＵ　Ｃａｆｅｔｅｒｉａ　Ｏｌｉｖｅ</t>
  </si>
  <si>
    <t>0521</t>
  </si>
  <si>
    <t>佐藤　洋治</t>
  </si>
  <si>
    <t>宮城野区萩野町四丁目２－３６</t>
  </si>
  <si>
    <t>022-781-8394</t>
  </si>
  <si>
    <t>萩野町　ｋｉｔｃｈｅｎ　ｒｉｃｏ</t>
  </si>
  <si>
    <t>0528</t>
  </si>
  <si>
    <t>㈱アールズ</t>
  </si>
  <si>
    <t>宮城野区原町二丁目３－７</t>
  </si>
  <si>
    <t>小島ビル　１階</t>
  </si>
  <si>
    <t>022-290-6943</t>
  </si>
  <si>
    <t>Ｒ’ｓ　Ｋｉｔｃｈｅｎ</t>
  </si>
  <si>
    <t>0523</t>
  </si>
  <si>
    <t>㈲モーリ</t>
  </si>
  <si>
    <t>宮城野区榴岡二丁目４－５</t>
  </si>
  <si>
    <t>平和住宅東口第２ビル　２階</t>
  </si>
  <si>
    <t>周平２０１</t>
  </si>
  <si>
    <t>0505</t>
  </si>
  <si>
    <t>永島　英夫</t>
  </si>
  <si>
    <t>宮城野区原町二丁目３－３０</t>
  </si>
  <si>
    <t>022-256-5750</t>
  </si>
  <si>
    <t>永島まんじゅう店</t>
  </si>
  <si>
    <t>0526</t>
  </si>
  <si>
    <t>0527</t>
  </si>
  <si>
    <t>新井　保善</t>
  </si>
  <si>
    <t>宮城野区宮城野二丁目１４－１１</t>
  </si>
  <si>
    <t>アーバンコートビル　１階　１０８</t>
  </si>
  <si>
    <t>022-792-5622</t>
  </si>
  <si>
    <t>ホルモン家本舗宮城野店</t>
  </si>
  <si>
    <t>0529</t>
  </si>
  <si>
    <t>宮城野区榴岡五丁目１０－１０</t>
  </si>
  <si>
    <t>022-292-4321</t>
  </si>
  <si>
    <t>みやぎ生協　榴岡店　１Ｆ　食堂</t>
  </si>
  <si>
    <t>0536</t>
  </si>
  <si>
    <t>宮城野区鶴ケ谷二丁目１－８</t>
  </si>
  <si>
    <t>022-251-2062</t>
  </si>
  <si>
    <t>みやぎ生協　鶴ケ谷店　１Ｆ　食堂</t>
  </si>
  <si>
    <t>0533</t>
  </si>
  <si>
    <t>宮城野区大梶７－１０</t>
  </si>
  <si>
    <t>022-257-0891</t>
  </si>
  <si>
    <t>みやぎ生協　幸町店　２Ｆ　調理実習室</t>
  </si>
  <si>
    <t>0534</t>
  </si>
  <si>
    <t>宮城野区岩切分台一丁目１－２</t>
  </si>
  <si>
    <t>022-396-3191</t>
  </si>
  <si>
    <t>みやぎ生活協同組合　岩切店</t>
  </si>
  <si>
    <t>0535</t>
  </si>
  <si>
    <t>㈲アイエスイーコーポレーション</t>
  </si>
  <si>
    <t>宮城野区新田東三丁目５－１</t>
  </si>
  <si>
    <t>ＡＳＭＡＣⅠ仙台ＴＭビル　１階</t>
  </si>
  <si>
    <t>ローソン仙台小鶴新田駅前</t>
  </si>
  <si>
    <t>0516</t>
  </si>
  <si>
    <t>㈲ハーバーコーポレーション</t>
  </si>
  <si>
    <t>宮城野区榴岡一丁目６－２３</t>
  </si>
  <si>
    <t>あごや仙台東口店</t>
  </si>
  <si>
    <t>0540</t>
  </si>
  <si>
    <t>㈱デイズ</t>
  </si>
  <si>
    <t>宮城野区栄一丁目１２－２６</t>
  </si>
  <si>
    <t>ポンコツ酒場</t>
  </si>
  <si>
    <t>0537</t>
  </si>
  <si>
    <t>宮城野区出花二丁目４－１</t>
  </si>
  <si>
    <t>022-786-0122</t>
  </si>
  <si>
    <t>梵天食堂　中野栄店</t>
  </si>
  <si>
    <t>0531</t>
  </si>
  <si>
    <t>今野　京子</t>
  </si>
  <si>
    <t>宮城野区苦竹一丁目７－２５</t>
  </si>
  <si>
    <t>ウエストパレスマンション　１階</t>
  </si>
  <si>
    <t>022-238-4074</t>
  </si>
  <si>
    <t>居酒屋　風ＦＵ</t>
  </si>
  <si>
    <t>0543</t>
  </si>
  <si>
    <t>㈱ＧＲＥＥＮ　ＧＲＡＣＥ</t>
  </si>
  <si>
    <t>若林区卸町一丁目１－１</t>
  </si>
  <si>
    <t>イオンスタイル仙台卸町店　１階フードコート　１２０区画</t>
  </si>
  <si>
    <t>022-354-0129</t>
  </si>
  <si>
    <t>牛角焼肉食堂</t>
  </si>
  <si>
    <t>0383</t>
  </si>
  <si>
    <t>パワープラス㈱</t>
  </si>
  <si>
    <t>若林区鶴代町６－３</t>
  </si>
  <si>
    <t>022-204-7700</t>
  </si>
  <si>
    <t>鶴代</t>
  </si>
  <si>
    <t>0391</t>
  </si>
  <si>
    <t>㈱シャポンドゥ</t>
  </si>
  <si>
    <t>若林区清水小路１－６</t>
  </si>
  <si>
    <t>022-797-7960</t>
  </si>
  <si>
    <t>ケンタッキーフライドチキン　仙台五橋店</t>
  </si>
  <si>
    <t>0386</t>
  </si>
  <si>
    <t>早坂　さと子</t>
  </si>
  <si>
    <t>若林区河原町一丁目４－２０</t>
  </si>
  <si>
    <t>十全会ビル　１階</t>
  </si>
  <si>
    <t>022-268-4270</t>
  </si>
  <si>
    <t>スナック　愛</t>
  </si>
  <si>
    <t>0393</t>
  </si>
  <si>
    <t>ＹＯＩ－ＤＡＲＵＭＡ（同）</t>
  </si>
  <si>
    <t>若林区若林四丁目１－８</t>
  </si>
  <si>
    <t>ＫＥＢＡＢ　ＨＵＴ</t>
  </si>
  <si>
    <t>0395</t>
  </si>
  <si>
    <t>佐藤　利貴</t>
  </si>
  <si>
    <t>若林区荒井四丁目４－９</t>
  </si>
  <si>
    <t>022-288-0711</t>
  </si>
  <si>
    <t>セブンイレブン　仙台荒井４丁目店</t>
  </si>
  <si>
    <t>0390</t>
  </si>
  <si>
    <t>マルニ食品㈱</t>
  </si>
  <si>
    <t>若林区鶴代町６－５５</t>
  </si>
  <si>
    <t>022-236-0202</t>
  </si>
  <si>
    <t>マルニ食品（株）</t>
  </si>
  <si>
    <t>食肉処理業</t>
  </si>
  <si>
    <t>0394</t>
  </si>
  <si>
    <t>㈱ミツヤ</t>
  </si>
  <si>
    <t>若林区六丁の目西町３－４１</t>
  </si>
  <si>
    <t>022-288-6355</t>
  </si>
  <si>
    <t>モスバーガー仙台六丁の目店</t>
  </si>
  <si>
    <t>0397</t>
  </si>
  <si>
    <t>みやぎ生活協同組合　荒井店　１Ｆ調理室＋ホール</t>
  </si>
  <si>
    <t>0402</t>
  </si>
  <si>
    <t>梅原　実</t>
  </si>
  <si>
    <t>若林区荒井三丁目５－４</t>
  </si>
  <si>
    <t>佐々木七郷ビル　１階</t>
  </si>
  <si>
    <t>022-288-8543</t>
  </si>
  <si>
    <t>とんかつの店　梅かつ</t>
  </si>
  <si>
    <t>0398</t>
  </si>
  <si>
    <t>仙台中央冷蔵㈱</t>
  </si>
  <si>
    <t>022-232-8066</t>
  </si>
  <si>
    <t>仙台中央冷蔵株式会社</t>
  </si>
  <si>
    <t>氷雪製造業</t>
  </si>
  <si>
    <t>0388</t>
  </si>
  <si>
    <t>㈱ヨシダ</t>
  </si>
  <si>
    <t>若林区木ノ下二丁目７－１２</t>
  </si>
  <si>
    <t>022-353-6322</t>
  </si>
  <si>
    <t>ローソン仙台木ノ下２丁目店</t>
  </si>
  <si>
    <t>0403</t>
  </si>
  <si>
    <t>吉澤　祐介</t>
  </si>
  <si>
    <t>若林区連坊一丁目１０－２３</t>
  </si>
  <si>
    <t>022-353-6670</t>
  </si>
  <si>
    <t>かんじ</t>
  </si>
  <si>
    <t>0405</t>
  </si>
  <si>
    <t>ＨＩＴＯＷＡフードサービス㈱</t>
  </si>
  <si>
    <t>若林区なないろの里二丁目９－１８</t>
  </si>
  <si>
    <t>022-287-6383</t>
  </si>
  <si>
    <t>イリーゼ仙台荒井西</t>
  </si>
  <si>
    <t>0389</t>
  </si>
  <si>
    <t>岩村　勝一</t>
  </si>
  <si>
    <t>若林区沖野二丁目６－３７</t>
  </si>
  <si>
    <t>022-282-0227</t>
  </si>
  <si>
    <t>ローソン　仙台沖野店</t>
  </si>
  <si>
    <t>0399</t>
  </si>
  <si>
    <t>㈱東北かねた</t>
  </si>
  <si>
    <t>若林区卸町三丁目８－１</t>
  </si>
  <si>
    <t>022-782-0411</t>
  </si>
  <si>
    <t>株式会社東北かねた　ドライ珍味工場</t>
  </si>
  <si>
    <t>0406</t>
  </si>
  <si>
    <t>山崎　幸子</t>
  </si>
  <si>
    <t>若林区遠見塚三丁目１－８</t>
  </si>
  <si>
    <t>022-286-2433</t>
  </si>
  <si>
    <t>及川商店</t>
  </si>
  <si>
    <t>0407</t>
  </si>
  <si>
    <t>庄司　博</t>
  </si>
  <si>
    <t>若林区新寺一丁目３－２１</t>
  </si>
  <si>
    <t>イーストビル　１階</t>
  </si>
  <si>
    <t>ホンマグロフジサワ</t>
  </si>
  <si>
    <t>0408</t>
  </si>
  <si>
    <t>㈲大黒屋製菓</t>
  </si>
  <si>
    <t>若林区連坊二丁目１－１</t>
  </si>
  <si>
    <t>022-256-2211</t>
  </si>
  <si>
    <t>（有）大黒屋製菓</t>
  </si>
  <si>
    <t>0409</t>
  </si>
  <si>
    <t>佐藤　大志</t>
  </si>
  <si>
    <t>太白区秋保町湯元字釜土１</t>
  </si>
  <si>
    <t>022-797-5681</t>
  </si>
  <si>
    <t>ＤＯＴＴＯＲＥ</t>
  </si>
  <si>
    <t>0491</t>
  </si>
  <si>
    <t>井ケ田製茶㈱</t>
  </si>
  <si>
    <t>太白区茂庭字中谷地南３２－１</t>
  </si>
  <si>
    <t>022-302-5785</t>
  </si>
  <si>
    <t>秋保第二菓子工場</t>
  </si>
  <si>
    <t>0485</t>
  </si>
  <si>
    <t>山内　千尋</t>
  </si>
  <si>
    <t>太白区羽黒台３８－３１</t>
  </si>
  <si>
    <t>022-765-3163</t>
  </si>
  <si>
    <t>焼き菓子　つばめどう</t>
  </si>
  <si>
    <t>佐藤　弘子</t>
  </si>
  <si>
    <t>太白区四郎丸字大宮３－１０</t>
  </si>
  <si>
    <t>022-241-7960</t>
  </si>
  <si>
    <t>舞鶴</t>
  </si>
  <si>
    <t>0495</t>
  </si>
  <si>
    <t>サン・メリー㈲</t>
  </si>
  <si>
    <t>太白区富沢西三丁目３－１９</t>
  </si>
  <si>
    <t>レピコロレ　１階</t>
  </si>
  <si>
    <t>022-290-1335</t>
  </si>
  <si>
    <t>レピコロレ</t>
  </si>
  <si>
    <t>0489</t>
  </si>
  <si>
    <t>0490</t>
  </si>
  <si>
    <t>髙橋　正仁</t>
  </si>
  <si>
    <t>太白区砂押町１７－８</t>
  </si>
  <si>
    <t>022-796-0307</t>
  </si>
  <si>
    <t>楽亭</t>
  </si>
  <si>
    <t>㈲リプル</t>
  </si>
  <si>
    <t>太白区長町一丁目２－１２</t>
  </si>
  <si>
    <t>チビッコスクエアビル　地下１階</t>
  </si>
  <si>
    <t>022-246-8186</t>
  </si>
  <si>
    <t>ＬＩＶＥ　ＳＴＵＤＩＯ　ＲＩＰＰＬＥ</t>
  </si>
  <si>
    <t>0492</t>
  </si>
  <si>
    <t>㈱フォーシーズ</t>
  </si>
  <si>
    <t>太白区泉崎一丁目３３－１０</t>
  </si>
  <si>
    <t>富沢公園パークマンション　１階</t>
  </si>
  <si>
    <t>022-243-2888</t>
  </si>
  <si>
    <t>ピザーラ・ビバパエリア太白店</t>
  </si>
  <si>
    <t>0494</t>
  </si>
  <si>
    <t>吉田　茜</t>
  </si>
  <si>
    <t>ＴＯＲＡＭａｒｃｈｅ</t>
  </si>
  <si>
    <t>太白区諏訪町１－１</t>
  </si>
  <si>
    <t>022-797-8315</t>
  </si>
  <si>
    <t>みやぎ生活協同組合　太子堂店（調理室期間申請）</t>
  </si>
  <si>
    <t>0496</t>
  </si>
  <si>
    <t>太白区富沢南一丁目９－５</t>
  </si>
  <si>
    <t>022-248-5072</t>
  </si>
  <si>
    <t>みやぎ生活協同組合　富沢店（調理室期間申請）</t>
  </si>
  <si>
    <t>0497</t>
  </si>
  <si>
    <t>渡邊　悠貴</t>
  </si>
  <si>
    <t>泉区寺岡一丁目２５－３</t>
  </si>
  <si>
    <t>022-342-1976</t>
  </si>
  <si>
    <t>ローソン仙台寺岡一丁目店</t>
  </si>
  <si>
    <t>㈲栄玉堂本舗</t>
  </si>
  <si>
    <t>泉区高森一丁目１－１８９</t>
  </si>
  <si>
    <t>高森ショッピングプラザ南館</t>
  </si>
  <si>
    <t>022-725-7020</t>
  </si>
  <si>
    <t>栄玉堂カフェ</t>
  </si>
  <si>
    <t>㈱デザインパートナーズ</t>
  </si>
  <si>
    <t>泉区南光台東一丁目１－２０</t>
  </si>
  <si>
    <t>022-766-8862</t>
  </si>
  <si>
    <t>ふきの香</t>
  </si>
  <si>
    <t>0473</t>
  </si>
  <si>
    <t>022-371-2255</t>
  </si>
  <si>
    <t>仙令鮨</t>
  </si>
  <si>
    <t>泉区高森八丁目５３－４７</t>
  </si>
  <si>
    <t>022-777-7321</t>
  </si>
  <si>
    <t>みやぎ生活協同組合　高森店　節分用</t>
  </si>
  <si>
    <t>㈲つつみ屋</t>
  </si>
  <si>
    <t>泉区南光台二丁目１２－６５</t>
  </si>
  <si>
    <t>グレースカトウ南光台　１０１号室</t>
  </si>
  <si>
    <t>022-343-5322</t>
  </si>
  <si>
    <t>つつみ屋　南光台店</t>
  </si>
  <si>
    <t>柴田　伸也</t>
  </si>
  <si>
    <t>泉区加茂一丁目４６－４</t>
  </si>
  <si>
    <t>らー麺処　豪屋</t>
  </si>
  <si>
    <t>0471</t>
  </si>
  <si>
    <t>ＳＯＭＰＯケアフーズ㈱</t>
  </si>
  <si>
    <t>泉区泉中央四丁目１４－５</t>
  </si>
  <si>
    <t>022-344-6123</t>
  </si>
  <si>
    <t>ＳＯＭＰＯケア　ラヴィーレレジデンス泉中央</t>
  </si>
  <si>
    <t>㈲エム・エー・シー</t>
  </si>
  <si>
    <t>泉区将監五丁目１－３０</t>
  </si>
  <si>
    <t>022-771-1778</t>
  </si>
  <si>
    <t>ファミリーマート仙台将監五丁目店</t>
  </si>
  <si>
    <t>フードマーケットフジサキ　仮設すし厨房</t>
  </si>
  <si>
    <t>㈲梅伸</t>
  </si>
  <si>
    <t>泉区南光台南二丁目２－５</t>
  </si>
  <si>
    <t>梅伸ビル　１階</t>
  </si>
  <si>
    <t>022-252-4389</t>
  </si>
  <si>
    <t>焼肉びんちょう</t>
  </si>
  <si>
    <t>㈱松田会</t>
  </si>
  <si>
    <t>泉区寺岡五丁目８－２</t>
  </si>
  <si>
    <t>松田会寺岡クリニック</t>
  </si>
  <si>
    <t>022-341-0897</t>
  </si>
  <si>
    <t>キッチン寺岡</t>
  </si>
  <si>
    <t>0458</t>
  </si>
  <si>
    <t>泉区旭丘堤二丁目２２－２</t>
  </si>
  <si>
    <t>022-272-9631</t>
  </si>
  <si>
    <t>みやぎ生活協同組合　黒松店</t>
  </si>
  <si>
    <t>豊島　由紀子</t>
  </si>
  <si>
    <t>泉区長命ケ丘四丁目３１－１７</t>
  </si>
  <si>
    <t>カフェ　和み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</si>
</sst>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8">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3" fillId="0" borderId="0" xfId="1" applyFont="1" applyAlignment="1"/>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B2" sqref="B2:K2"/>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40" t="s">
        <v>16</v>
      </c>
      <c r="C2" s="41"/>
      <c r="D2" s="41"/>
      <c r="E2" s="41"/>
      <c r="F2" s="41"/>
      <c r="G2" s="41"/>
      <c r="H2" s="41"/>
      <c r="I2" s="41"/>
      <c r="J2" s="41"/>
      <c r="K2" s="41"/>
    </row>
    <row r="5" spans="2:11" s="7" customFormat="1" ht="21" customHeight="1" x14ac:dyDescent="0.2">
      <c r="B5" s="42" t="s">
        <v>17</v>
      </c>
      <c r="C5" s="42"/>
      <c r="D5" s="42"/>
      <c r="E5" s="42"/>
      <c r="F5" s="42"/>
      <c r="G5" s="42"/>
      <c r="H5" s="42"/>
      <c r="I5" s="42"/>
      <c r="J5" s="42"/>
      <c r="K5" s="43"/>
    </row>
    <row r="9" spans="2:11" s="8" customFormat="1" ht="21" x14ac:dyDescent="0.4">
      <c r="C9" s="9" t="s">
        <v>98</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4" t="s">
        <v>18</v>
      </c>
      <c r="D11" s="45"/>
      <c r="E11" s="11" t="s">
        <v>19</v>
      </c>
      <c r="F11" s="11" t="s">
        <v>20</v>
      </c>
      <c r="G11" s="11" t="s">
        <v>21</v>
      </c>
      <c r="H11" s="12" t="s">
        <v>22</v>
      </c>
      <c r="I11" s="13" t="s">
        <v>23</v>
      </c>
    </row>
    <row r="12" spans="2:11" s="18" customFormat="1" ht="21.75" thickBot="1" x14ac:dyDescent="0.45">
      <c r="B12" s="14"/>
      <c r="C12" s="46">
        <v>92</v>
      </c>
      <c r="D12" s="47"/>
      <c r="E12" s="15">
        <v>20</v>
      </c>
      <c r="F12" s="15">
        <v>19</v>
      </c>
      <c r="G12" s="15">
        <v>12</v>
      </c>
      <c r="H12" s="16">
        <v>14</v>
      </c>
      <c r="I12" s="17">
        <f>SUM(C12:H12)</f>
        <v>157</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24</v>
      </c>
      <c r="E15" s="18"/>
      <c r="F15" s="18"/>
      <c r="G15" s="18"/>
      <c r="H15" s="18"/>
      <c r="I15" s="18"/>
      <c r="J15" s="18"/>
    </row>
    <row r="16" spans="2:11" s="8" customFormat="1" ht="18" customHeight="1" x14ac:dyDescent="0.4">
      <c r="D16" s="18" t="s">
        <v>25</v>
      </c>
      <c r="E16" s="18"/>
      <c r="F16" s="18"/>
      <c r="G16" s="18"/>
      <c r="H16" s="18"/>
      <c r="I16" s="18"/>
      <c r="J16" s="18"/>
    </row>
    <row r="17" spans="3:10" s="8" customFormat="1" ht="18" customHeight="1" x14ac:dyDescent="0.4">
      <c r="D17" s="18" t="s">
        <v>42</v>
      </c>
      <c r="E17" s="18"/>
      <c r="F17" s="18"/>
      <c r="G17" s="18"/>
      <c r="H17" s="18"/>
      <c r="I17" s="18"/>
      <c r="J17" s="18"/>
    </row>
    <row r="18" spans="3:10" ht="18" customHeight="1" x14ac:dyDescent="0.15">
      <c r="C18" s="22"/>
      <c r="D18" s="39" t="s">
        <v>63</v>
      </c>
      <c r="E18" s="22"/>
      <c r="F18" s="22"/>
      <c r="G18" s="22"/>
      <c r="H18" s="22"/>
      <c r="I18" s="22"/>
      <c r="J18" s="22"/>
    </row>
    <row r="19" spans="3:10" ht="18" customHeight="1" x14ac:dyDescent="0.15">
      <c r="D19" s="6" t="s">
        <v>64</v>
      </c>
    </row>
    <row r="20" spans="3:10" s="8" customFormat="1" ht="18" customHeight="1" x14ac:dyDescent="0.4">
      <c r="D20" s="23" t="s">
        <v>26</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27</v>
      </c>
      <c r="E22" s="27"/>
      <c r="F22" s="27" t="s">
        <v>28</v>
      </c>
      <c r="G22" s="27"/>
      <c r="H22" s="27" t="s">
        <v>29</v>
      </c>
      <c r="I22" s="28"/>
    </row>
    <row r="23" spans="3:10" s="8" customFormat="1" ht="18" customHeight="1" x14ac:dyDescent="0.4">
      <c r="D23" s="26" t="s">
        <v>30</v>
      </c>
      <c r="E23" s="27"/>
      <c r="F23" s="27" t="s">
        <v>31</v>
      </c>
      <c r="G23" s="27"/>
      <c r="H23" s="27" t="s">
        <v>32</v>
      </c>
      <c r="I23" s="28"/>
    </row>
    <row r="24" spans="3:10" s="8" customFormat="1" ht="18" customHeight="1" x14ac:dyDescent="0.4">
      <c r="D24" s="30" t="s">
        <v>33</v>
      </c>
      <c r="E24" s="27"/>
      <c r="F24" s="27" t="s">
        <v>34</v>
      </c>
      <c r="G24" s="27"/>
      <c r="H24" s="27" t="s">
        <v>35</v>
      </c>
      <c r="I24" s="28"/>
    </row>
    <row r="25" spans="3:10" s="8" customFormat="1" ht="18" customHeight="1" x14ac:dyDescent="0.4">
      <c r="D25" s="30" t="s">
        <v>36</v>
      </c>
      <c r="E25" s="27"/>
      <c r="F25" s="27" t="s">
        <v>37</v>
      </c>
      <c r="G25" s="27"/>
      <c r="H25" s="27" t="s">
        <v>38</v>
      </c>
      <c r="I25" s="28"/>
    </row>
    <row r="26" spans="3:10" s="8" customFormat="1" ht="18" customHeight="1" x14ac:dyDescent="0.4">
      <c r="D26" s="31" t="s">
        <v>39</v>
      </c>
      <c r="E26" s="32"/>
      <c r="F26" s="32" t="s">
        <v>40</v>
      </c>
      <c r="G26" s="32"/>
      <c r="H26" s="32" t="s">
        <v>41</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3"/>
  <sheetViews>
    <sheetView workbookViewId="0">
      <pane ySplit="1" topLeftCell="A59" activePane="bottomLeft" state="frozen"/>
      <selection pane="bottomLeft" activeCell="C83" sqref="C83"/>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8</v>
      </c>
      <c r="C1" s="1" t="s">
        <v>9</v>
      </c>
      <c r="D1" s="36" t="s">
        <v>10</v>
      </c>
      <c r="E1" s="1" t="s">
        <v>11</v>
      </c>
      <c r="F1" s="36" t="s">
        <v>0</v>
      </c>
      <c r="G1" s="1" t="s">
        <v>12</v>
      </c>
      <c r="H1" s="2" t="s">
        <v>13</v>
      </c>
      <c r="I1" s="1" t="s">
        <v>7</v>
      </c>
    </row>
    <row r="2" spans="1:9" ht="13.5" customHeight="1" x14ac:dyDescent="0.4">
      <c r="A2" s="4">
        <v>1</v>
      </c>
      <c r="B2" s="4" t="s">
        <v>99</v>
      </c>
      <c r="C2" s="4" t="s">
        <v>100</v>
      </c>
      <c r="D2" s="37" t="s">
        <v>101</v>
      </c>
      <c r="E2" s="4"/>
      <c r="F2" s="37" t="s">
        <v>102</v>
      </c>
      <c r="G2" s="4" t="s">
        <v>1</v>
      </c>
      <c r="H2" s="5">
        <v>45663</v>
      </c>
      <c r="I2" s="5" t="s">
        <v>103</v>
      </c>
    </row>
    <row r="3" spans="1:9" ht="13.5" customHeight="1" x14ac:dyDescent="0.4">
      <c r="A3" s="4">
        <v>2</v>
      </c>
      <c r="B3" s="4" t="s">
        <v>104</v>
      </c>
      <c r="C3" s="4" t="s">
        <v>105</v>
      </c>
      <c r="D3" s="37" t="s">
        <v>106</v>
      </c>
      <c r="E3" s="4"/>
      <c r="F3" s="37" t="s">
        <v>107</v>
      </c>
      <c r="G3" s="4" t="s">
        <v>1</v>
      </c>
      <c r="H3" s="5">
        <v>45663</v>
      </c>
      <c r="I3" s="5" t="s">
        <v>108</v>
      </c>
    </row>
    <row r="4" spans="1:9" ht="13.5" customHeight="1" x14ac:dyDescent="0.4">
      <c r="A4" s="4">
        <v>3</v>
      </c>
      <c r="B4" s="4" t="s">
        <v>109</v>
      </c>
      <c r="C4" s="4" t="s">
        <v>110</v>
      </c>
      <c r="D4" s="37" t="s">
        <v>111</v>
      </c>
      <c r="E4" s="4"/>
      <c r="F4" s="37" t="s">
        <v>112</v>
      </c>
      <c r="G4" s="4" t="s">
        <v>1</v>
      </c>
      <c r="H4" s="5">
        <v>45663</v>
      </c>
      <c r="I4" s="5" t="s">
        <v>113</v>
      </c>
    </row>
    <row r="5" spans="1:9" ht="13.5" customHeight="1" x14ac:dyDescent="0.4">
      <c r="A5" s="4">
        <v>4</v>
      </c>
      <c r="B5" s="4" t="s">
        <v>114</v>
      </c>
      <c r="C5" s="4" t="s">
        <v>115</v>
      </c>
      <c r="D5" s="37" t="s">
        <v>116</v>
      </c>
      <c r="E5" s="4" t="s">
        <v>117</v>
      </c>
      <c r="F5" s="37" t="s">
        <v>118</v>
      </c>
      <c r="G5" s="4" t="s">
        <v>1</v>
      </c>
      <c r="H5" s="5">
        <v>45663</v>
      </c>
      <c r="I5" s="5" t="s">
        <v>119</v>
      </c>
    </row>
    <row r="6" spans="1:9" ht="13.5" customHeight="1" x14ac:dyDescent="0.4">
      <c r="A6" s="4">
        <v>5</v>
      </c>
      <c r="B6" s="4" t="s">
        <v>120</v>
      </c>
      <c r="C6" s="4" t="s">
        <v>121</v>
      </c>
      <c r="D6" s="37" t="s">
        <v>122</v>
      </c>
      <c r="E6" s="4" t="s">
        <v>123</v>
      </c>
      <c r="F6" s="37" t="s">
        <v>124</v>
      </c>
      <c r="G6" s="4" t="s">
        <v>1</v>
      </c>
      <c r="H6" s="5">
        <v>45663</v>
      </c>
      <c r="I6" s="5" t="s">
        <v>125</v>
      </c>
    </row>
    <row r="7" spans="1:9" ht="13.5" customHeight="1" x14ac:dyDescent="0.4">
      <c r="A7" s="4">
        <v>6</v>
      </c>
      <c r="B7" s="4" t="s">
        <v>126</v>
      </c>
      <c r="C7" s="4" t="s">
        <v>50</v>
      </c>
      <c r="D7" s="37" t="s">
        <v>127</v>
      </c>
      <c r="E7" s="4"/>
      <c r="F7" s="37" t="s">
        <v>128</v>
      </c>
      <c r="G7" s="4" t="s">
        <v>1</v>
      </c>
      <c r="H7" s="5">
        <v>45663</v>
      </c>
      <c r="I7" s="5" t="s">
        <v>129</v>
      </c>
    </row>
    <row r="8" spans="1:9" ht="13.5" customHeight="1" x14ac:dyDescent="0.4">
      <c r="A8" s="4">
        <v>7</v>
      </c>
      <c r="B8" s="4" t="s">
        <v>130</v>
      </c>
      <c r="C8" s="4" t="s">
        <v>131</v>
      </c>
      <c r="D8" s="37" t="s">
        <v>132</v>
      </c>
      <c r="E8" s="4"/>
      <c r="F8" s="37" t="s">
        <v>133</v>
      </c>
      <c r="G8" s="4" t="s">
        <v>1</v>
      </c>
      <c r="H8" s="5">
        <v>45663</v>
      </c>
      <c r="I8" s="5" t="s">
        <v>134</v>
      </c>
    </row>
    <row r="9" spans="1:9" ht="13.5" customHeight="1" x14ac:dyDescent="0.4">
      <c r="A9" s="4">
        <v>8</v>
      </c>
      <c r="B9" s="4" t="s">
        <v>135</v>
      </c>
      <c r="C9" s="4" t="s">
        <v>136</v>
      </c>
      <c r="D9" s="37" t="s">
        <v>137</v>
      </c>
      <c r="E9" s="4" t="s">
        <v>138</v>
      </c>
      <c r="F9" s="37" t="s">
        <v>139</v>
      </c>
      <c r="G9" s="4" t="s">
        <v>1</v>
      </c>
      <c r="H9" s="5">
        <v>45663</v>
      </c>
      <c r="I9" s="5" t="s">
        <v>140</v>
      </c>
    </row>
    <row r="10" spans="1:9" ht="13.5" customHeight="1" x14ac:dyDescent="0.4">
      <c r="A10" s="4">
        <v>9</v>
      </c>
      <c r="B10" s="4" t="s">
        <v>141</v>
      </c>
      <c r="C10" s="4" t="s">
        <v>142</v>
      </c>
      <c r="D10" s="37" t="s">
        <v>143</v>
      </c>
      <c r="E10" s="4" t="s">
        <v>144</v>
      </c>
      <c r="F10" s="37" t="s">
        <v>145</v>
      </c>
      <c r="G10" s="4" t="s">
        <v>1</v>
      </c>
      <c r="H10" s="5">
        <v>45666</v>
      </c>
      <c r="I10" s="5" t="s">
        <v>146</v>
      </c>
    </row>
    <row r="11" spans="1:9" ht="13.5" customHeight="1" x14ac:dyDescent="0.4">
      <c r="A11" s="4">
        <v>10</v>
      </c>
      <c r="B11" s="4" t="s">
        <v>51</v>
      </c>
      <c r="C11" s="4" t="s">
        <v>147</v>
      </c>
      <c r="D11" s="37" t="s">
        <v>148</v>
      </c>
      <c r="E11" s="4" t="s">
        <v>149</v>
      </c>
      <c r="F11" s="37" t="s">
        <v>150</v>
      </c>
      <c r="G11" s="4" t="s">
        <v>1</v>
      </c>
      <c r="H11" s="5">
        <v>45666</v>
      </c>
      <c r="I11" s="5" t="s">
        <v>151</v>
      </c>
    </row>
    <row r="12" spans="1:9" ht="13.5" customHeight="1" x14ac:dyDescent="0.4">
      <c r="A12" s="4">
        <v>11</v>
      </c>
      <c r="B12" s="4" t="s">
        <v>152</v>
      </c>
      <c r="C12" s="4" t="s">
        <v>2</v>
      </c>
      <c r="D12" s="37" t="s">
        <v>153</v>
      </c>
      <c r="E12" s="4" t="s">
        <v>154</v>
      </c>
      <c r="F12" s="37" t="s">
        <v>155</v>
      </c>
      <c r="G12" s="4" t="s">
        <v>1</v>
      </c>
      <c r="H12" s="5">
        <v>45666</v>
      </c>
      <c r="I12" s="5" t="s">
        <v>156</v>
      </c>
    </row>
    <row r="13" spans="1:9" ht="13.5" customHeight="1" x14ac:dyDescent="0.4">
      <c r="A13" s="4">
        <v>12</v>
      </c>
      <c r="B13" s="4" t="s">
        <v>157</v>
      </c>
      <c r="C13" s="4" t="s">
        <v>158</v>
      </c>
      <c r="D13" s="37" t="s">
        <v>159</v>
      </c>
      <c r="E13" s="4" t="s">
        <v>160</v>
      </c>
      <c r="F13" s="37" t="s">
        <v>161</v>
      </c>
      <c r="G13" s="4" t="s">
        <v>1</v>
      </c>
      <c r="H13" s="5">
        <v>45666</v>
      </c>
      <c r="I13" s="5" t="s">
        <v>162</v>
      </c>
    </row>
    <row r="14" spans="1:9" ht="13.5" customHeight="1" x14ac:dyDescent="0.4">
      <c r="A14" s="4">
        <v>13</v>
      </c>
      <c r="B14" s="4" t="s">
        <v>163</v>
      </c>
      <c r="C14" s="4" t="s">
        <v>164</v>
      </c>
      <c r="D14" s="37" t="s">
        <v>165</v>
      </c>
      <c r="E14" s="4"/>
      <c r="F14" s="37" t="s">
        <v>166</v>
      </c>
      <c r="G14" s="4" t="s">
        <v>1</v>
      </c>
      <c r="H14" s="5">
        <v>45666</v>
      </c>
      <c r="I14" s="5" t="s">
        <v>167</v>
      </c>
    </row>
    <row r="15" spans="1:9" ht="13.5" customHeight="1" x14ac:dyDescent="0.4">
      <c r="A15" s="4">
        <v>14</v>
      </c>
      <c r="B15" s="4" t="s">
        <v>168</v>
      </c>
      <c r="C15" s="4" t="s">
        <v>169</v>
      </c>
      <c r="D15" s="37" t="s">
        <v>170</v>
      </c>
      <c r="E15" s="4"/>
      <c r="F15" s="37" t="s">
        <v>171</v>
      </c>
      <c r="G15" s="4" t="s">
        <v>1</v>
      </c>
      <c r="H15" s="5">
        <v>45666</v>
      </c>
      <c r="I15" s="5" t="s">
        <v>172</v>
      </c>
    </row>
    <row r="16" spans="1:9" ht="13.5" customHeight="1" x14ac:dyDescent="0.4">
      <c r="A16" s="4">
        <v>15</v>
      </c>
      <c r="B16" s="4" t="s">
        <v>173</v>
      </c>
      <c r="C16" s="4" t="s">
        <v>174</v>
      </c>
      <c r="D16" s="37" t="s">
        <v>175</v>
      </c>
      <c r="E16" s="4" t="s">
        <v>176</v>
      </c>
      <c r="F16" s="37" t="s">
        <v>177</v>
      </c>
      <c r="G16" s="4" t="s">
        <v>1</v>
      </c>
      <c r="H16" s="5">
        <v>45666</v>
      </c>
      <c r="I16" s="5" t="s">
        <v>178</v>
      </c>
    </row>
    <row r="17" spans="1:9" ht="13.5" customHeight="1" x14ac:dyDescent="0.4">
      <c r="A17" s="4">
        <v>16</v>
      </c>
      <c r="B17" s="4" t="s">
        <v>179</v>
      </c>
      <c r="C17" s="4" t="s">
        <v>49</v>
      </c>
      <c r="D17" s="37" t="s">
        <v>180</v>
      </c>
      <c r="E17" s="4" t="s">
        <v>181</v>
      </c>
      <c r="F17" s="37" t="s">
        <v>182</v>
      </c>
      <c r="G17" s="4" t="s">
        <v>1</v>
      </c>
      <c r="H17" s="5">
        <v>45666</v>
      </c>
      <c r="I17" s="5" t="s">
        <v>183</v>
      </c>
    </row>
    <row r="18" spans="1:9" ht="13.5" customHeight="1" x14ac:dyDescent="0.4">
      <c r="A18" s="4">
        <v>17</v>
      </c>
      <c r="B18" s="4" t="s">
        <v>184</v>
      </c>
      <c r="C18" s="4" t="s">
        <v>185</v>
      </c>
      <c r="D18" s="37" t="s">
        <v>186</v>
      </c>
      <c r="E18" s="4" t="s">
        <v>187</v>
      </c>
      <c r="F18" s="37" t="s">
        <v>188</v>
      </c>
      <c r="G18" s="4" t="s">
        <v>1</v>
      </c>
      <c r="H18" s="5">
        <v>45666</v>
      </c>
      <c r="I18" s="5" t="s">
        <v>189</v>
      </c>
    </row>
    <row r="19" spans="1:9" ht="13.5" customHeight="1" x14ac:dyDescent="0.4">
      <c r="A19" s="4">
        <v>18</v>
      </c>
      <c r="B19" s="4" t="s">
        <v>190</v>
      </c>
      <c r="C19" s="4" t="s">
        <v>191</v>
      </c>
      <c r="D19" s="37"/>
      <c r="E19" s="4" t="s">
        <v>192</v>
      </c>
      <c r="F19" s="37" t="s">
        <v>193</v>
      </c>
      <c r="G19" s="4" t="s">
        <v>1</v>
      </c>
      <c r="H19" s="5">
        <v>45666</v>
      </c>
      <c r="I19" s="5" t="s">
        <v>194</v>
      </c>
    </row>
    <row r="20" spans="1:9" ht="13.5" customHeight="1" x14ac:dyDescent="0.4">
      <c r="A20" s="4">
        <v>19</v>
      </c>
      <c r="B20" s="4" t="s">
        <v>195</v>
      </c>
      <c r="C20" s="4" t="s">
        <v>196</v>
      </c>
      <c r="D20" s="37"/>
      <c r="E20" s="4"/>
      <c r="F20" s="37" t="s">
        <v>197</v>
      </c>
      <c r="G20" s="4" t="s">
        <v>1</v>
      </c>
      <c r="H20" s="5">
        <v>45666</v>
      </c>
      <c r="I20" s="5" t="s">
        <v>198</v>
      </c>
    </row>
    <row r="21" spans="1:9" ht="13.5" customHeight="1" x14ac:dyDescent="0.4">
      <c r="A21" s="4">
        <v>20</v>
      </c>
      <c r="B21" s="4" t="s">
        <v>199</v>
      </c>
      <c r="C21" s="4" t="s">
        <v>200</v>
      </c>
      <c r="D21" s="37"/>
      <c r="E21" s="4" t="s">
        <v>201</v>
      </c>
      <c r="F21" s="37" t="s">
        <v>202</v>
      </c>
      <c r="G21" s="4" t="s">
        <v>1</v>
      </c>
      <c r="H21" s="5">
        <v>45667</v>
      </c>
      <c r="I21" s="5" t="s">
        <v>203</v>
      </c>
    </row>
    <row r="22" spans="1:9" ht="13.5" customHeight="1" x14ac:dyDescent="0.4">
      <c r="A22" s="4">
        <v>21</v>
      </c>
      <c r="B22" s="4" t="s">
        <v>204</v>
      </c>
      <c r="C22" s="4" t="s">
        <v>205</v>
      </c>
      <c r="D22" s="37"/>
      <c r="E22" s="4" t="s">
        <v>206</v>
      </c>
      <c r="F22" s="37" t="s">
        <v>207</v>
      </c>
      <c r="G22" s="4" t="s">
        <v>1</v>
      </c>
      <c r="H22" s="5">
        <v>45667</v>
      </c>
      <c r="I22" s="5" t="s">
        <v>208</v>
      </c>
    </row>
    <row r="23" spans="1:9" ht="13.5" customHeight="1" x14ac:dyDescent="0.4">
      <c r="A23" s="4">
        <v>22</v>
      </c>
      <c r="B23" s="4" t="s">
        <v>209</v>
      </c>
      <c r="C23" s="4" t="s">
        <v>210</v>
      </c>
      <c r="D23" s="37" t="s">
        <v>211</v>
      </c>
      <c r="E23" s="4" t="s">
        <v>212</v>
      </c>
      <c r="F23" s="37" t="s">
        <v>213</v>
      </c>
      <c r="G23" s="4" t="s">
        <v>1</v>
      </c>
      <c r="H23" s="5">
        <v>45671</v>
      </c>
      <c r="I23" s="5" t="s">
        <v>214</v>
      </c>
    </row>
    <row r="24" spans="1:9" ht="13.5" customHeight="1" x14ac:dyDescent="0.4">
      <c r="A24" s="4">
        <v>23</v>
      </c>
      <c r="B24" s="4" t="s">
        <v>215</v>
      </c>
      <c r="C24" s="4" t="s">
        <v>49</v>
      </c>
      <c r="D24" s="37" t="s">
        <v>216</v>
      </c>
      <c r="E24" s="4" t="s">
        <v>217</v>
      </c>
      <c r="F24" s="37" t="s">
        <v>218</v>
      </c>
      <c r="G24" s="4" t="s">
        <v>1</v>
      </c>
      <c r="H24" s="5">
        <v>45671</v>
      </c>
      <c r="I24" s="5" t="s">
        <v>219</v>
      </c>
    </row>
    <row r="25" spans="1:9" ht="13.5" customHeight="1" x14ac:dyDescent="0.4">
      <c r="A25" s="4">
        <v>24</v>
      </c>
      <c r="B25" s="4" t="s">
        <v>220</v>
      </c>
      <c r="C25" s="4" t="s">
        <v>221</v>
      </c>
      <c r="D25" s="37"/>
      <c r="E25" s="4" t="s">
        <v>222</v>
      </c>
      <c r="F25" s="37" t="s">
        <v>223</v>
      </c>
      <c r="G25" s="4" t="s">
        <v>1</v>
      </c>
      <c r="H25" s="5">
        <v>45671</v>
      </c>
      <c r="I25" s="5" t="s">
        <v>224</v>
      </c>
    </row>
    <row r="26" spans="1:9" ht="13.5" customHeight="1" x14ac:dyDescent="0.4">
      <c r="A26" s="4">
        <v>25</v>
      </c>
      <c r="B26" s="4" t="s">
        <v>225</v>
      </c>
      <c r="C26" s="4" t="s">
        <v>226</v>
      </c>
      <c r="D26" s="37" t="s">
        <v>227</v>
      </c>
      <c r="E26" s="4" t="s">
        <v>228</v>
      </c>
      <c r="F26" s="37" t="s">
        <v>229</v>
      </c>
      <c r="G26" s="4" t="s">
        <v>1</v>
      </c>
      <c r="H26" s="5">
        <v>45671</v>
      </c>
      <c r="I26" s="5" t="s">
        <v>230</v>
      </c>
    </row>
    <row r="27" spans="1:9" ht="13.5" customHeight="1" x14ac:dyDescent="0.4">
      <c r="A27" s="4">
        <v>26</v>
      </c>
      <c r="B27" s="4" t="s">
        <v>231</v>
      </c>
      <c r="C27" s="4" t="s">
        <v>232</v>
      </c>
      <c r="D27" s="37" t="s">
        <v>233</v>
      </c>
      <c r="E27" s="4" t="s">
        <v>234</v>
      </c>
      <c r="F27" s="37" t="s">
        <v>235</v>
      </c>
      <c r="G27" s="4" t="s">
        <v>1</v>
      </c>
      <c r="H27" s="5">
        <v>45672</v>
      </c>
      <c r="I27" s="5" t="s">
        <v>236</v>
      </c>
    </row>
    <row r="28" spans="1:9" ht="13.5" customHeight="1" x14ac:dyDescent="0.4">
      <c r="A28" s="4">
        <v>27</v>
      </c>
      <c r="B28" s="4" t="s">
        <v>237</v>
      </c>
      <c r="C28" s="4" t="s">
        <v>238</v>
      </c>
      <c r="D28" s="37" t="s">
        <v>239</v>
      </c>
      <c r="E28" s="4"/>
      <c r="F28" s="37" t="s">
        <v>240</v>
      </c>
      <c r="G28" s="4" t="s">
        <v>1</v>
      </c>
      <c r="H28" s="5">
        <v>45672</v>
      </c>
      <c r="I28" s="5" t="s">
        <v>241</v>
      </c>
    </row>
    <row r="29" spans="1:9" ht="13.5" customHeight="1" x14ac:dyDescent="0.4">
      <c r="A29" s="4">
        <v>28</v>
      </c>
      <c r="B29" s="4" t="s">
        <v>242</v>
      </c>
      <c r="C29" s="4" t="s">
        <v>243</v>
      </c>
      <c r="D29" s="37" t="s">
        <v>244</v>
      </c>
      <c r="E29" s="4" t="s">
        <v>245</v>
      </c>
      <c r="F29" s="37" t="s">
        <v>246</v>
      </c>
      <c r="G29" s="4" t="s">
        <v>1</v>
      </c>
      <c r="H29" s="5">
        <v>45673</v>
      </c>
      <c r="I29" s="5" t="s">
        <v>247</v>
      </c>
    </row>
    <row r="30" spans="1:9" ht="13.5" customHeight="1" x14ac:dyDescent="0.4">
      <c r="A30" s="4">
        <v>29</v>
      </c>
      <c r="B30" s="4" t="s">
        <v>248</v>
      </c>
      <c r="C30" s="4" t="s">
        <v>169</v>
      </c>
      <c r="D30" s="37" t="s">
        <v>249</v>
      </c>
      <c r="E30" s="4"/>
      <c r="F30" s="37" t="s">
        <v>250</v>
      </c>
      <c r="G30" s="4" t="s">
        <v>1</v>
      </c>
      <c r="H30" s="5">
        <v>45673</v>
      </c>
      <c r="I30" s="5" t="s">
        <v>251</v>
      </c>
    </row>
    <row r="31" spans="1:9" ht="13.5" customHeight="1" x14ac:dyDescent="0.4">
      <c r="A31" s="4">
        <v>30</v>
      </c>
      <c r="B31" s="4" t="s">
        <v>252</v>
      </c>
      <c r="C31" s="4" t="s">
        <v>253</v>
      </c>
      <c r="D31" s="37" t="s">
        <v>254</v>
      </c>
      <c r="E31" s="4"/>
      <c r="F31" s="37" t="s">
        <v>255</v>
      </c>
      <c r="G31" s="4" t="s">
        <v>1</v>
      </c>
      <c r="H31" s="5">
        <v>45673</v>
      </c>
      <c r="I31" s="5" t="s">
        <v>256</v>
      </c>
    </row>
    <row r="32" spans="1:9" ht="13.5" customHeight="1" x14ac:dyDescent="0.4">
      <c r="A32" s="4">
        <v>31</v>
      </c>
      <c r="B32" s="4" t="s">
        <v>257</v>
      </c>
      <c r="C32" s="4" t="s">
        <v>258</v>
      </c>
      <c r="D32" s="37" t="s">
        <v>259</v>
      </c>
      <c r="E32" s="4" t="s">
        <v>260</v>
      </c>
      <c r="F32" s="37" t="s">
        <v>261</v>
      </c>
      <c r="G32" s="4" t="s">
        <v>1</v>
      </c>
      <c r="H32" s="5">
        <v>45673</v>
      </c>
      <c r="I32" s="5" t="s">
        <v>262</v>
      </c>
    </row>
    <row r="33" spans="1:9" ht="13.5" customHeight="1" x14ac:dyDescent="0.4">
      <c r="A33" s="4">
        <v>32</v>
      </c>
      <c r="B33" s="4" t="s">
        <v>263</v>
      </c>
      <c r="C33" s="4" t="s">
        <v>264</v>
      </c>
      <c r="D33" s="37"/>
      <c r="E33" s="4" t="s">
        <v>265</v>
      </c>
      <c r="F33" s="37" t="s">
        <v>266</v>
      </c>
      <c r="G33" s="4" t="s">
        <v>1</v>
      </c>
      <c r="H33" s="5">
        <v>45673</v>
      </c>
      <c r="I33" s="5" t="s">
        <v>267</v>
      </c>
    </row>
    <row r="34" spans="1:9" ht="13.5" customHeight="1" x14ac:dyDescent="0.4">
      <c r="A34" s="4">
        <v>33</v>
      </c>
      <c r="B34" s="4" t="s">
        <v>268</v>
      </c>
      <c r="C34" s="4" t="s">
        <v>269</v>
      </c>
      <c r="D34" s="37" t="s">
        <v>270</v>
      </c>
      <c r="E34" s="4"/>
      <c r="F34" s="37" t="s">
        <v>271</v>
      </c>
      <c r="G34" s="4" t="s">
        <v>1</v>
      </c>
      <c r="H34" s="5">
        <v>45674</v>
      </c>
      <c r="I34" s="5" t="s">
        <v>272</v>
      </c>
    </row>
    <row r="35" spans="1:9" ht="13.5" customHeight="1" x14ac:dyDescent="0.4">
      <c r="A35" s="4">
        <v>34</v>
      </c>
      <c r="B35" s="4" t="s">
        <v>273</v>
      </c>
      <c r="C35" s="4" t="s">
        <v>274</v>
      </c>
      <c r="D35" s="37" t="s">
        <v>275</v>
      </c>
      <c r="E35" s="4" t="s">
        <v>276</v>
      </c>
      <c r="F35" s="37" t="s">
        <v>277</v>
      </c>
      <c r="G35" s="4" t="s">
        <v>1</v>
      </c>
      <c r="H35" s="5">
        <v>45674</v>
      </c>
      <c r="I35" s="5" t="s">
        <v>278</v>
      </c>
    </row>
    <row r="36" spans="1:9" ht="13.5" customHeight="1" x14ac:dyDescent="0.4">
      <c r="A36" s="4">
        <v>35</v>
      </c>
      <c r="B36" s="4" t="s">
        <v>279</v>
      </c>
      <c r="C36" s="4" t="s">
        <v>280</v>
      </c>
      <c r="D36" s="37" t="s">
        <v>281</v>
      </c>
      <c r="E36" s="4"/>
      <c r="F36" s="37" t="s">
        <v>282</v>
      </c>
      <c r="G36" s="4" t="s">
        <v>1</v>
      </c>
      <c r="H36" s="5">
        <v>45674</v>
      </c>
      <c r="I36" s="5" t="s">
        <v>283</v>
      </c>
    </row>
    <row r="37" spans="1:9" ht="13.5" customHeight="1" x14ac:dyDescent="0.4">
      <c r="A37" s="4">
        <v>36</v>
      </c>
      <c r="B37" s="4" t="s">
        <v>284</v>
      </c>
      <c r="C37" s="4" t="s">
        <v>285</v>
      </c>
      <c r="D37" s="37"/>
      <c r="E37" s="4" t="s">
        <v>286</v>
      </c>
      <c r="F37" s="37" t="s">
        <v>287</v>
      </c>
      <c r="G37" s="4" t="s">
        <v>1</v>
      </c>
      <c r="H37" s="5">
        <v>45677</v>
      </c>
      <c r="I37" s="5" t="s">
        <v>288</v>
      </c>
    </row>
    <row r="38" spans="1:9" ht="13.5" customHeight="1" x14ac:dyDescent="0.4">
      <c r="A38" s="4">
        <v>37</v>
      </c>
      <c r="B38" s="4" t="s">
        <v>289</v>
      </c>
      <c r="C38" s="4" t="s">
        <v>290</v>
      </c>
      <c r="D38" s="37" t="s">
        <v>291</v>
      </c>
      <c r="E38" s="4" t="s">
        <v>292</v>
      </c>
      <c r="F38" s="37" t="s">
        <v>293</v>
      </c>
      <c r="G38" s="4" t="s">
        <v>1</v>
      </c>
      <c r="H38" s="5">
        <v>45677</v>
      </c>
      <c r="I38" s="5" t="s">
        <v>294</v>
      </c>
    </row>
    <row r="39" spans="1:9" ht="13.5" customHeight="1" x14ac:dyDescent="0.4">
      <c r="A39" s="4">
        <v>38</v>
      </c>
      <c r="B39" s="4" t="s">
        <v>295</v>
      </c>
      <c r="C39" s="4" t="s">
        <v>105</v>
      </c>
      <c r="D39" s="37" t="s">
        <v>296</v>
      </c>
      <c r="E39" s="4" t="s">
        <v>297</v>
      </c>
      <c r="F39" s="37" t="s">
        <v>298</v>
      </c>
      <c r="G39" s="4" t="s">
        <v>1</v>
      </c>
      <c r="H39" s="5">
        <v>45677</v>
      </c>
      <c r="I39" s="5" t="s">
        <v>299</v>
      </c>
    </row>
    <row r="40" spans="1:9" ht="13.5" customHeight="1" x14ac:dyDescent="0.4">
      <c r="A40" s="4">
        <v>39</v>
      </c>
      <c r="B40" s="4" t="s">
        <v>300</v>
      </c>
      <c r="C40" s="4" t="s">
        <v>49</v>
      </c>
      <c r="D40" s="37" t="s">
        <v>301</v>
      </c>
      <c r="E40" s="4" t="s">
        <v>302</v>
      </c>
      <c r="F40" s="37" t="s">
        <v>303</v>
      </c>
      <c r="G40" s="4" t="s">
        <v>1</v>
      </c>
      <c r="H40" s="5">
        <v>45677</v>
      </c>
      <c r="I40" s="5" t="s">
        <v>304</v>
      </c>
    </row>
    <row r="41" spans="1:9" ht="13.5" customHeight="1" x14ac:dyDescent="0.4">
      <c r="A41" s="4">
        <v>40</v>
      </c>
      <c r="B41" s="4" t="s">
        <v>305</v>
      </c>
      <c r="C41" s="4" t="s">
        <v>49</v>
      </c>
      <c r="D41" s="37" t="s">
        <v>306</v>
      </c>
      <c r="E41" s="4" t="s">
        <v>307</v>
      </c>
      <c r="F41" s="37" t="s">
        <v>308</v>
      </c>
      <c r="G41" s="4" t="s">
        <v>1</v>
      </c>
      <c r="H41" s="5">
        <v>45677</v>
      </c>
      <c r="I41" s="5" t="s">
        <v>309</v>
      </c>
    </row>
    <row r="42" spans="1:9" ht="13.5" customHeight="1" x14ac:dyDescent="0.4">
      <c r="A42" s="4">
        <v>41</v>
      </c>
      <c r="B42" s="4" t="s">
        <v>310</v>
      </c>
      <c r="C42" s="4" t="s">
        <v>311</v>
      </c>
      <c r="D42" s="37" t="s">
        <v>312</v>
      </c>
      <c r="E42" s="4"/>
      <c r="F42" s="37" t="s">
        <v>313</v>
      </c>
      <c r="G42" s="4" t="s">
        <v>1</v>
      </c>
      <c r="H42" s="5">
        <v>45677</v>
      </c>
      <c r="I42" s="5" t="s">
        <v>314</v>
      </c>
    </row>
    <row r="43" spans="1:9" ht="13.5" customHeight="1" x14ac:dyDescent="0.4">
      <c r="A43" s="4">
        <v>42</v>
      </c>
      <c r="B43" s="4" t="s">
        <v>85</v>
      </c>
      <c r="C43" s="4" t="s">
        <v>315</v>
      </c>
      <c r="D43" s="37"/>
      <c r="E43" s="4" t="s">
        <v>316</v>
      </c>
      <c r="F43" s="37" t="s">
        <v>317</v>
      </c>
      <c r="G43" s="4" t="s">
        <v>1</v>
      </c>
      <c r="H43" s="5">
        <v>45677</v>
      </c>
      <c r="I43" s="5" t="s">
        <v>318</v>
      </c>
    </row>
    <row r="44" spans="1:9" ht="13.5" customHeight="1" x14ac:dyDescent="0.4">
      <c r="A44" s="4">
        <v>43</v>
      </c>
      <c r="B44" s="4" t="s">
        <v>319</v>
      </c>
      <c r="C44" s="4" t="s">
        <v>320</v>
      </c>
      <c r="D44" s="37" t="s">
        <v>321</v>
      </c>
      <c r="E44" s="4"/>
      <c r="F44" s="37" t="s">
        <v>322</v>
      </c>
      <c r="G44" s="4" t="s">
        <v>1</v>
      </c>
      <c r="H44" s="5">
        <v>45677</v>
      </c>
      <c r="I44" s="5" t="s">
        <v>323</v>
      </c>
    </row>
    <row r="45" spans="1:9" ht="13.5" customHeight="1" x14ac:dyDescent="0.4">
      <c r="A45" s="4">
        <v>44</v>
      </c>
      <c r="B45" s="4" t="s">
        <v>324</v>
      </c>
      <c r="C45" s="4" t="s">
        <v>325</v>
      </c>
      <c r="D45" s="37" t="s">
        <v>326</v>
      </c>
      <c r="E45" s="4" t="s">
        <v>327</v>
      </c>
      <c r="F45" s="37" t="s">
        <v>328</v>
      </c>
      <c r="G45" s="4" t="s">
        <v>1</v>
      </c>
      <c r="H45" s="5">
        <v>45677</v>
      </c>
      <c r="I45" s="5" t="s">
        <v>329</v>
      </c>
    </row>
    <row r="46" spans="1:9" ht="13.5" customHeight="1" x14ac:dyDescent="0.4">
      <c r="A46" s="4">
        <v>45</v>
      </c>
      <c r="B46" s="4" t="s">
        <v>330</v>
      </c>
      <c r="C46" s="4" t="s">
        <v>331</v>
      </c>
      <c r="D46" s="37"/>
      <c r="E46" s="4" t="s">
        <v>332</v>
      </c>
      <c r="F46" s="37" t="s">
        <v>333</v>
      </c>
      <c r="G46" s="4" t="s">
        <v>3</v>
      </c>
      <c r="H46" s="5">
        <v>45678</v>
      </c>
      <c r="I46" s="5" t="s">
        <v>334</v>
      </c>
    </row>
    <row r="47" spans="1:9" ht="13.5" customHeight="1" x14ac:dyDescent="0.4">
      <c r="A47" s="4">
        <v>46</v>
      </c>
      <c r="B47" s="4" t="s">
        <v>335</v>
      </c>
      <c r="C47" s="4" t="s">
        <v>336</v>
      </c>
      <c r="D47" s="37" t="s">
        <v>337</v>
      </c>
      <c r="E47" s="4" t="s">
        <v>338</v>
      </c>
      <c r="F47" s="37" t="s">
        <v>339</v>
      </c>
      <c r="G47" s="4" t="s">
        <v>1</v>
      </c>
      <c r="H47" s="5">
        <v>45678</v>
      </c>
      <c r="I47" s="5" t="s">
        <v>340</v>
      </c>
    </row>
    <row r="48" spans="1:9" ht="13.5" customHeight="1" x14ac:dyDescent="0.4">
      <c r="A48" s="4">
        <v>47</v>
      </c>
      <c r="B48" s="4" t="s">
        <v>341</v>
      </c>
      <c r="C48" s="4" t="s">
        <v>342</v>
      </c>
      <c r="D48" s="37" t="s">
        <v>343</v>
      </c>
      <c r="E48" s="4"/>
      <c r="F48" s="37" t="s">
        <v>344</v>
      </c>
      <c r="G48" s="4" t="s">
        <v>1</v>
      </c>
      <c r="H48" s="5">
        <v>45678</v>
      </c>
      <c r="I48" s="5" t="s">
        <v>345</v>
      </c>
    </row>
    <row r="49" spans="1:9" ht="13.5" customHeight="1" x14ac:dyDescent="0.4">
      <c r="A49" s="4">
        <v>48</v>
      </c>
      <c r="B49" s="4" t="s">
        <v>80</v>
      </c>
      <c r="C49" s="4" t="s">
        <v>81</v>
      </c>
      <c r="D49" s="37" t="s">
        <v>82</v>
      </c>
      <c r="E49" s="4" t="s">
        <v>83</v>
      </c>
      <c r="F49" s="37" t="s">
        <v>346</v>
      </c>
      <c r="G49" s="4" t="s">
        <v>6</v>
      </c>
      <c r="H49" s="5">
        <v>45678</v>
      </c>
      <c r="I49" s="5" t="s">
        <v>347</v>
      </c>
    </row>
    <row r="50" spans="1:9" ht="13.5" customHeight="1" x14ac:dyDescent="0.4">
      <c r="A50" s="4">
        <v>49</v>
      </c>
      <c r="B50" s="4" t="s">
        <v>80</v>
      </c>
      <c r="C50" s="4" t="s">
        <v>81</v>
      </c>
      <c r="D50" s="37" t="s">
        <v>82</v>
      </c>
      <c r="E50" s="4" t="s">
        <v>83</v>
      </c>
      <c r="F50" s="37" t="s">
        <v>346</v>
      </c>
      <c r="G50" s="4" t="s">
        <v>48</v>
      </c>
      <c r="H50" s="5">
        <v>45678</v>
      </c>
      <c r="I50" s="5" t="s">
        <v>348</v>
      </c>
    </row>
    <row r="51" spans="1:9" ht="13.5" customHeight="1" x14ac:dyDescent="0.4">
      <c r="A51" s="4">
        <v>50</v>
      </c>
      <c r="B51" s="4" t="s">
        <v>349</v>
      </c>
      <c r="C51" s="4" t="s">
        <v>350</v>
      </c>
      <c r="D51" s="37"/>
      <c r="E51" s="4" t="s">
        <v>351</v>
      </c>
      <c r="F51" s="37" t="s">
        <v>352</v>
      </c>
      <c r="G51" s="4" t="s">
        <v>3</v>
      </c>
      <c r="H51" s="5">
        <v>45678</v>
      </c>
      <c r="I51" s="5" t="s">
        <v>353</v>
      </c>
    </row>
    <row r="52" spans="1:9" ht="13.5" customHeight="1" x14ac:dyDescent="0.4">
      <c r="A52" s="4">
        <v>51</v>
      </c>
      <c r="B52" s="4" t="s">
        <v>354</v>
      </c>
      <c r="C52" s="4" t="s">
        <v>355</v>
      </c>
      <c r="D52" s="37"/>
      <c r="E52" s="4" t="s">
        <v>356</v>
      </c>
      <c r="F52" s="37" t="s">
        <v>357</v>
      </c>
      <c r="G52" s="4" t="s">
        <v>1</v>
      </c>
      <c r="H52" s="5">
        <v>45678</v>
      </c>
      <c r="I52" s="5" t="s">
        <v>358</v>
      </c>
    </row>
    <row r="53" spans="1:9" ht="13.5" customHeight="1" x14ac:dyDescent="0.4">
      <c r="A53" s="4">
        <v>52</v>
      </c>
      <c r="B53" s="4" t="s">
        <v>359</v>
      </c>
      <c r="C53" s="4" t="s">
        <v>360</v>
      </c>
      <c r="D53" s="37" t="s">
        <v>361</v>
      </c>
      <c r="E53" s="4" t="s">
        <v>362</v>
      </c>
      <c r="F53" s="37" t="s">
        <v>363</v>
      </c>
      <c r="G53" s="4" t="s">
        <v>1</v>
      </c>
      <c r="H53" s="5">
        <v>45679</v>
      </c>
      <c r="I53" s="5" t="s">
        <v>364</v>
      </c>
    </row>
    <row r="54" spans="1:9" ht="13.5" customHeight="1" x14ac:dyDescent="0.4">
      <c r="A54" s="4">
        <v>53</v>
      </c>
      <c r="B54" s="4" t="s">
        <v>365</v>
      </c>
      <c r="C54" s="4" t="s">
        <v>366</v>
      </c>
      <c r="D54" s="37" t="s">
        <v>367</v>
      </c>
      <c r="E54" s="4"/>
      <c r="F54" s="37" t="s">
        <v>368</v>
      </c>
      <c r="G54" s="4" t="s">
        <v>3</v>
      </c>
      <c r="H54" s="5">
        <v>45679</v>
      </c>
      <c r="I54" s="5" t="s">
        <v>369</v>
      </c>
    </row>
    <row r="55" spans="1:9" ht="13.5" customHeight="1" x14ac:dyDescent="0.4">
      <c r="A55" s="4">
        <v>54</v>
      </c>
      <c r="B55" s="4" t="s">
        <v>370</v>
      </c>
      <c r="C55" s="4" t="s">
        <v>66</v>
      </c>
      <c r="D55" s="37" t="s">
        <v>371</v>
      </c>
      <c r="E55" s="4"/>
      <c r="F55" s="37" t="s">
        <v>372</v>
      </c>
      <c r="G55" s="4" t="s">
        <v>1</v>
      </c>
      <c r="H55" s="5">
        <v>45679</v>
      </c>
      <c r="I55" s="5" t="s">
        <v>373</v>
      </c>
    </row>
    <row r="56" spans="1:9" ht="13.5" customHeight="1" x14ac:dyDescent="0.4">
      <c r="A56" s="4">
        <v>55</v>
      </c>
      <c r="B56" s="4" t="s">
        <v>374</v>
      </c>
      <c r="C56" s="4" t="s">
        <v>49</v>
      </c>
      <c r="D56" s="37" t="s">
        <v>67</v>
      </c>
      <c r="E56" s="4" t="s">
        <v>375</v>
      </c>
      <c r="F56" s="37" t="s">
        <v>376</v>
      </c>
      <c r="G56" s="4" t="s">
        <v>1</v>
      </c>
      <c r="H56" s="5">
        <v>45679</v>
      </c>
      <c r="I56" s="5" t="s">
        <v>377</v>
      </c>
    </row>
    <row r="57" spans="1:9" ht="13.5" customHeight="1" x14ac:dyDescent="0.4">
      <c r="A57" s="4">
        <v>56</v>
      </c>
      <c r="B57" s="4" t="s">
        <v>43</v>
      </c>
      <c r="C57" s="4" t="s">
        <v>44</v>
      </c>
      <c r="D57" s="37" t="s">
        <v>46</v>
      </c>
      <c r="E57" s="4" t="s">
        <v>47</v>
      </c>
      <c r="F57" s="37" t="s">
        <v>378</v>
      </c>
      <c r="G57" s="4" t="s">
        <v>6</v>
      </c>
      <c r="H57" s="5">
        <v>45679</v>
      </c>
      <c r="I57" s="5" t="s">
        <v>379</v>
      </c>
    </row>
    <row r="58" spans="1:9" ht="13.5" customHeight="1" x14ac:dyDescent="0.4">
      <c r="A58" s="4">
        <v>57</v>
      </c>
      <c r="B58" s="4" t="s">
        <v>72</v>
      </c>
      <c r="C58" s="4" t="s">
        <v>44</v>
      </c>
      <c r="D58" s="37" t="s">
        <v>46</v>
      </c>
      <c r="E58" s="4" t="s">
        <v>47</v>
      </c>
      <c r="F58" s="37" t="s">
        <v>380</v>
      </c>
      <c r="G58" s="4" t="s">
        <v>6</v>
      </c>
      <c r="H58" s="5">
        <v>45679</v>
      </c>
      <c r="I58" s="5" t="s">
        <v>381</v>
      </c>
    </row>
    <row r="59" spans="1:9" ht="13.5" customHeight="1" x14ac:dyDescent="0.4">
      <c r="A59" s="4">
        <v>58</v>
      </c>
      <c r="B59" s="4" t="s">
        <v>382</v>
      </c>
      <c r="C59" s="4" t="s">
        <v>84</v>
      </c>
      <c r="D59" s="37" t="s">
        <v>383</v>
      </c>
      <c r="E59" s="4" t="s">
        <v>384</v>
      </c>
      <c r="F59" s="37" t="s">
        <v>385</v>
      </c>
      <c r="G59" s="4" t="s">
        <v>1</v>
      </c>
      <c r="H59" s="5">
        <v>45680</v>
      </c>
      <c r="I59" s="5" t="s">
        <v>386</v>
      </c>
    </row>
    <row r="60" spans="1:9" ht="13.5" customHeight="1" x14ac:dyDescent="0.4">
      <c r="A60" s="4">
        <v>59</v>
      </c>
      <c r="B60" s="4" t="s">
        <v>387</v>
      </c>
      <c r="C60" s="4" t="s">
        <v>388</v>
      </c>
      <c r="D60" s="37" t="s">
        <v>389</v>
      </c>
      <c r="E60" s="4" t="s">
        <v>390</v>
      </c>
      <c r="F60" s="37" t="s">
        <v>391</v>
      </c>
      <c r="G60" s="4" t="s">
        <v>1</v>
      </c>
      <c r="H60" s="5">
        <v>45680</v>
      </c>
      <c r="I60" s="5" t="s">
        <v>392</v>
      </c>
    </row>
    <row r="61" spans="1:9" ht="13.5" customHeight="1" x14ac:dyDescent="0.4">
      <c r="A61" s="4">
        <v>60</v>
      </c>
      <c r="B61" s="4" t="s">
        <v>393</v>
      </c>
      <c r="C61" s="4" t="s">
        <v>394</v>
      </c>
      <c r="D61" s="37" t="s">
        <v>395</v>
      </c>
      <c r="E61" s="4"/>
      <c r="F61" s="37" t="s">
        <v>396</v>
      </c>
      <c r="G61" s="4" t="s">
        <v>1</v>
      </c>
      <c r="H61" s="5">
        <v>45680</v>
      </c>
      <c r="I61" s="5" t="s">
        <v>397</v>
      </c>
    </row>
    <row r="62" spans="1:9" ht="13.5" customHeight="1" x14ac:dyDescent="0.4">
      <c r="A62" s="4">
        <v>61</v>
      </c>
      <c r="B62" s="4" t="s">
        <v>88</v>
      </c>
      <c r="C62" s="4" t="s">
        <v>79</v>
      </c>
      <c r="D62" s="37" t="s">
        <v>398</v>
      </c>
      <c r="E62" s="4" t="s">
        <v>399</v>
      </c>
      <c r="F62" s="37" t="s">
        <v>400</v>
      </c>
      <c r="G62" s="4" t="s">
        <v>1</v>
      </c>
      <c r="H62" s="5">
        <v>45681</v>
      </c>
      <c r="I62" s="5" t="s">
        <v>401</v>
      </c>
    </row>
    <row r="63" spans="1:9" ht="13.5" customHeight="1" x14ac:dyDescent="0.4">
      <c r="A63" s="4">
        <v>62</v>
      </c>
      <c r="B63" s="4" t="s">
        <v>402</v>
      </c>
      <c r="C63" s="4" t="s">
        <v>84</v>
      </c>
      <c r="D63" s="37" t="s">
        <v>403</v>
      </c>
      <c r="E63" s="4" t="s">
        <v>404</v>
      </c>
      <c r="F63" s="37" t="s">
        <v>405</v>
      </c>
      <c r="G63" s="4" t="s">
        <v>1</v>
      </c>
      <c r="H63" s="5">
        <v>45681</v>
      </c>
      <c r="I63" s="5" t="s">
        <v>406</v>
      </c>
    </row>
    <row r="64" spans="1:9" ht="13.5" customHeight="1" x14ac:dyDescent="0.4">
      <c r="A64" s="4">
        <v>63</v>
      </c>
      <c r="B64" s="4" t="s">
        <v>407</v>
      </c>
      <c r="C64" s="4" t="s">
        <v>84</v>
      </c>
      <c r="D64" s="37" t="s">
        <v>408</v>
      </c>
      <c r="E64" s="4" t="s">
        <v>409</v>
      </c>
      <c r="F64" s="37" t="s">
        <v>410</v>
      </c>
      <c r="G64" s="4" t="s">
        <v>1</v>
      </c>
      <c r="H64" s="5">
        <v>45681</v>
      </c>
      <c r="I64" s="5" t="s">
        <v>411</v>
      </c>
    </row>
    <row r="65" spans="1:9" ht="13.5" customHeight="1" x14ac:dyDescent="0.4">
      <c r="A65" s="4">
        <v>64</v>
      </c>
      <c r="B65" s="4" t="s">
        <v>412</v>
      </c>
      <c r="C65" s="4" t="s">
        <v>68</v>
      </c>
      <c r="D65" s="37" t="s">
        <v>69</v>
      </c>
      <c r="E65" s="4" t="s">
        <v>413</v>
      </c>
      <c r="F65" s="37" t="s">
        <v>414</v>
      </c>
      <c r="G65" s="4" t="s">
        <v>1</v>
      </c>
      <c r="H65" s="5">
        <v>45681</v>
      </c>
      <c r="I65" s="5" t="s">
        <v>415</v>
      </c>
    </row>
    <row r="66" spans="1:9" ht="13.5" customHeight="1" x14ac:dyDescent="0.4">
      <c r="A66" s="4">
        <v>65</v>
      </c>
      <c r="B66" s="4" t="s">
        <v>416</v>
      </c>
      <c r="C66" s="4" t="s">
        <v>417</v>
      </c>
      <c r="D66" s="37" t="s">
        <v>418</v>
      </c>
      <c r="E66" s="4" t="s">
        <v>419</v>
      </c>
      <c r="F66" s="37" t="s">
        <v>420</v>
      </c>
      <c r="G66" s="4" t="s">
        <v>1</v>
      </c>
      <c r="H66" s="5">
        <v>45681</v>
      </c>
      <c r="I66" s="5" t="s">
        <v>421</v>
      </c>
    </row>
    <row r="67" spans="1:9" ht="13.5" customHeight="1" x14ac:dyDescent="0.4">
      <c r="A67" s="4">
        <v>66</v>
      </c>
      <c r="B67" s="4" t="s">
        <v>422</v>
      </c>
      <c r="C67" s="4" t="s">
        <v>423</v>
      </c>
      <c r="D67" s="37" t="s">
        <v>424</v>
      </c>
      <c r="E67" s="4" t="s">
        <v>425</v>
      </c>
      <c r="F67" s="37" t="s">
        <v>426</v>
      </c>
      <c r="G67" s="4" t="s">
        <v>1</v>
      </c>
      <c r="H67" s="5">
        <v>45681</v>
      </c>
      <c r="I67" s="5" t="s">
        <v>427</v>
      </c>
    </row>
    <row r="68" spans="1:9" ht="13.5" customHeight="1" x14ac:dyDescent="0.4">
      <c r="A68" s="4">
        <v>67</v>
      </c>
      <c r="B68" s="4" t="s">
        <v>428</v>
      </c>
      <c r="C68" s="4" t="s">
        <v>429</v>
      </c>
      <c r="D68" s="37" t="s">
        <v>430</v>
      </c>
      <c r="E68" s="4"/>
      <c r="F68" s="37" t="s">
        <v>431</v>
      </c>
      <c r="G68" s="4" t="s">
        <v>1</v>
      </c>
      <c r="H68" s="5">
        <v>45681</v>
      </c>
      <c r="I68" s="5" t="s">
        <v>432</v>
      </c>
    </row>
    <row r="69" spans="1:9" ht="13.5" customHeight="1" x14ac:dyDescent="0.4">
      <c r="A69" s="4">
        <v>68</v>
      </c>
      <c r="B69" s="4" t="s">
        <v>433</v>
      </c>
      <c r="C69" s="4" t="s">
        <v>434</v>
      </c>
      <c r="D69" s="37" t="s">
        <v>435</v>
      </c>
      <c r="E69" s="4" t="s">
        <v>436</v>
      </c>
      <c r="F69" s="37" t="s">
        <v>437</v>
      </c>
      <c r="G69" s="4" t="s">
        <v>1</v>
      </c>
      <c r="H69" s="5">
        <v>45681</v>
      </c>
      <c r="I69" s="5" t="s">
        <v>438</v>
      </c>
    </row>
    <row r="70" spans="1:9" ht="13.5" customHeight="1" x14ac:dyDescent="0.4">
      <c r="A70" s="4">
        <v>69</v>
      </c>
      <c r="B70" s="4" t="s">
        <v>15</v>
      </c>
      <c r="C70" s="4" t="s">
        <v>439</v>
      </c>
      <c r="D70" s="37"/>
      <c r="E70" s="4" t="s">
        <v>440</v>
      </c>
      <c r="F70" s="37" t="s">
        <v>441</v>
      </c>
      <c r="G70" s="4" t="s">
        <v>6</v>
      </c>
      <c r="H70" s="5">
        <v>45681</v>
      </c>
      <c r="I70" s="5" t="s">
        <v>442</v>
      </c>
    </row>
    <row r="71" spans="1:9" ht="13.5" customHeight="1" x14ac:dyDescent="0.4">
      <c r="A71" s="4">
        <v>70</v>
      </c>
      <c r="B71" s="4" t="s">
        <v>443</v>
      </c>
      <c r="C71" s="4" t="s">
        <v>444</v>
      </c>
      <c r="D71" s="37" t="s">
        <v>445</v>
      </c>
      <c r="E71" s="4"/>
      <c r="F71" s="37" t="s">
        <v>446</v>
      </c>
      <c r="G71" s="4" t="s">
        <v>1</v>
      </c>
      <c r="H71" s="5">
        <v>45684</v>
      </c>
      <c r="I71" s="5" t="s">
        <v>447</v>
      </c>
    </row>
    <row r="72" spans="1:9" ht="13.5" customHeight="1" x14ac:dyDescent="0.4">
      <c r="A72" s="4">
        <v>71</v>
      </c>
      <c r="B72" s="4" t="s">
        <v>448</v>
      </c>
      <c r="C72" s="4" t="s">
        <v>449</v>
      </c>
      <c r="D72" s="37"/>
      <c r="E72" s="4"/>
      <c r="F72" s="37" t="s">
        <v>450</v>
      </c>
      <c r="G72" s="4" t="s">
        <v>1</v>
      </c>
      <c r="H72" s="5">
        <v>45684</v>
      </c>
      <c r="I72" s="5" t="s">
        <v>451</v>
      </c>
    </row>
    <row r="73" spans="1:9" ht="13.5" customHeight="1" x14ac:dyDescent="0.4">
      <c r="A73" s="4">
        <v>72</v>
      </c>
      <c r="B73" s="4" t="s">
        <v>452</v>
      </c>
      <c r="C73" s="4" t="s">
        <v>453</v>
      </c>
      <c r="D73" s="37" t="s">
        <v>454</v>
      </c>
      <c r="E73" s="4"/>
      <c r="F73" s="37" t="s">
        <v>455</v>
      </c>
      <c r="G73" s="4" t="s">
        <v>1</v>
      </c>
      <c r="H73" s="5">
        <v>45685</v>
      </c>
      <c r="I73" s="5" t="s">
        <v>456</v>
      </c>
    </row>
    <row r="74" spans="1:9" ht="13.5" customHeight="1" x14ac:dyDescent="0.4">
      <c r="A74" s="4">
        <v>73</v>
      </c>
      <c r="B74" s="4" t="s">
        <v>457</v>
      </c>
      <c r="C74" s="4" t="s">
        <v>394</v>
      </c>
      <c r="D74" s="37" t="s">
        <v>458</v>
      </c>
      <c r="E74" s="4"/>
      <c r="F74" s="37" t="s">
        <v>459</v>
      </c>
      <c r="G74" s="4" t="s">
        <v>1</v>
      </c>
      <c r="H74" s="5">
        <v>45685</v>
      </c>
      <c r="I74" s="5" t="s">
        <v>460</v>
      </c>
    </row>
    <row r="75" spans="1:9" ht="13.5" customHeight="1" x14ac:dyDescent="0.4">
      <c r="A75" s="4">
        <v>74</v>
      </c>
      <c r="B75" s="4" t="s">
        <v>461</v>
      </c>
      <c r="C75" s="4" t="s">
        <v>65</v>
      </c>
      <c r="D75" s="37" t="s">
        <v>462</v>
      </c>
      <c r="E75" s="4"/>
      <c r="F75" s="37" t="s">
        <v>463</v>
      </c>
      <c r="G75" s="4" t="s">
        <v>1</v>
      </c>
      <c r="H75" s="5">
        <v>45685</v>
      </c>
      <c r="I75" s="5" t="s">
        <v>464</v>
      </c>
    </row>
    <row r="76" spans="1:9" ht="13.5" customHeight="1" x14ac:dyDescent="0.4">
      <c r="A76" s="4">
        <v>75</v>
      </c>
      <c r="B76" s="4" t="s">
        <v>465</v>
      </c>
      <c r="C76" s="4" t="s">
        <v>466</v>
      </c>
      <c r="D76" s="37" t="s">
        <v>467</v>
      </c>
      <c r="E76" s="4"/>
      <c r="F76" s="37" t="s">
        <v>468</v>
      </c>
      <c r="G76" s="4" t="s">
        <v>1</v>
      </c>
      <c r="H76" s="5">
        <v>45685</v>
      </c>
      <c r="I76" s="5" t="s">
        <v>469</v>
      </c>
    </row>
    <row r="77" spans="1:9" ht="13.5" customHeight="1" x14ac:dyDescent="0.4">
      <c r="A77" s="4">
        <v>76</v>
      </c>
      <c r="B77" s="4" t="s">
        <v>470</v>
      </c>
      <c r="C77" s="4" t="s">
        <v>49</v>
      </c>
      <c r="D77" s="37" t="s">
        <v>471</v>
      </c>
      <c r="E77" s="4" t="s">
        <v>472</v>
      </c>
      <c r="F77" s="37" t="s">
        <v>473</v>
      </c>
      <c r="G77" s="4" t="s">
        <v>1</v>
      </c>
      <c r="H77" s="5">
        <v>45685</v>
      </c>
      <c r="I77" s="5" t="s">
        <v>474</v>
      </c>
    </row>
    <row r="78" spans="1:9" ht="13.5" customHeight="1" x14ac:dyDescent="0.4">
      <c r="A78" s="4">
        <v>77</v>
      </c>
      <c r="B78" s="4" t="s">
        <v>475</v>
      </c>
      <c r="C78" s="4" t="s">
        <v>476</v>
      </c>
      <c r="D78" s="37" t="s">
        <v>477</v>
      </c>
      <c r="E78" s="4"/>
      <c r="F78" s="37" t="s">
        <v>478</v>
      </c>
      <c r="G78" s="4" t="s">
        <v>3</v>
      </c>
      <c r="H78" s="5">
        <v>45685</v>
      </c>
      <c r="I78" s="5" t="s">
        <v>479</v>
      </c>
    </row>
    <row r="79" spans="1:9" ht="13.5" customHeight="1" x14ac:dyDescent="0.4">
      <c r="A79" s="4">
        <v>78</v>
      </c>
      <c r="B79" s="4" t="s">
        <v>480</v>
      </c>
      <c r="C79" s="4" t="s">
        <v>481</v>
      </c>
      <c r="D79" s="37" t="s">
        <v>482</v>
      </c>
      <c r="E79" s="4" t="s">
        <v>483</v>
      </c>
      <c r="F79" s="37" t="s">
        <v>484</v>
      </c>
      <c r="G79" s="4" t="s">
        <v>3</v>
      </c>
      <c r="H79" s="5">
        <v>45687</v>
      </c>
      <c r="I79" s="5" t="s">
        <v>485</v>
      </c>
    </row>
    <row r="80" spans="1:9" ht="13.5" customHeight="1" x14ac:dyDescent="0.4">
      <c r="A80" s="4">
        <v>79</v>
      </c>
      <c r="B80" s="4" t="s">
        <v>486</v>
      </c>
      <c r="C80" s="4" t="s">
        <v>487</v>
      </c>
      <c r="D80" s="37" t="s">
        <v>488</v>
      </c>
      <c r="E80" s="4"/>
      <c r="F80" s="37" t="s">
        <v>489</v>
      </c>
      <c r="G80" s="4" t="s">
        <v>1</v>
      </c>
      <c r="H80" s="5">
        <v>45687</v>
      </c>
      <c r="I80" s="5" t="s">
        <v>490</v>
      </c>
    </row>
    <row r="81" spans="1:9" ht="13.5" customHeight="1" x14ac:dyDescent="0.4">
      <c r="A81" s="4">
        <v>80</v>
      </c>
      <c r="B81" s="4" t="s">
        <v>491</v>
      </c>
      <c r="C81" s="4" t="s">
        <v>492</v>
      </c>
      <c r="D81" s="37"/>
      <c r="E81" s="4" t="s">
        <v>493</v>
      </c>
      <c r="F81" s="37" t="s">
        <v>494</v>
      </c>
      <c r="G81" s="4" t="s">
        <v>1</v>
      </c>
      <c r="H81" s="5">
        <v>45687</v>
      </c>
      <c r="I81" s="5" t="s">
        <v>495</v>
      </c>
    </row>
    <row r="82" spans="1:9" ht="13.5" customHeight="1" x14ac:dyDescent="0.4">
      <c r="A82" s="4">
        <v>81</v>
      </c>
      <c r="B82" s="4" t="s">
        <v>496</v>
      </c>
      <c r="C82" s="4" t="s">
        <v>497</v>
      </c>
      <c r="D82" s="37" t="s">
        <v>498</v>
      </c>
      <c r="E82" s="4"/>
      <c r="F82" s="37" t="s">
        <v>499</v>
      </c>
      <c r="G82" s="4" t="s">
        <v>1</v>
      </c>
      <c r="H82" s="5">
        <v>45687</v>
      </c>
      <c r="I82" s="5" t="s">
        <v>500</v>
      </c>
    </row>
    <row r="83" spans="1:9" ht="13.5" customHeight="1" x14ac:dyDescent="0.4">
      <c r="A83" s="4">
        <v>82</v>
      </c>
      <c r="B83" s="4" t="s">
        <v>74</v>
      </c>
      <c r="C83" s="4" t="s">
        <v>75</v>
      </c>
      <c r="D83" s="37" t="s">
        <v>501</v>
      </c>
      <c r="E83" s="4" t="s">
        <v>76</v>
      </c>
      <c r="F83" s="37" t="s">
        <v>77</v>
      </c>
      <c r="G83" s="4" t="s">
        <v>1</v>
      </c>
      <c r="H83" s="5">
        <v>45687</v>
      </c>
      <c r="I83" s="5" t="s">
        <v>502</v>
      </c>
    </row>
    <row r="84" spans="1:9" ht="13.5" customHeight="1" x14ac:dyDescent="0.4">
      <c r="A84" s="4">
        <v>83</v>
      </c>
      <c r="B84" s="4" t="s">
        <v>503</v>
      </c>
      <c r="C84" s="4" t="s">
        <v>52</v>
      </c>
      <c r="D84" s="37" t="s">
        <v>504</v>
      </c>
      <c r="E84" s="4"/>
      <c r="F84" s="37" t="s">
        <v>505</v>
      </c>
      <c r="G84" s="4" t="s">
        <v>1</v>
      </c>
      <c r="H84" s="5">
        <v>45687</v>
      </c>
      <c r="I84" s="5" t="s">
        <v>506</v>
      </c>
    </row>
    <row r="85" spans="1:9" ht="13.5" customHeight="1" x14ac:dyDescent="0.4">
      <c r="A85" s="4">
        <v>84</v>
      </c>
      <c r="B85" s="4" t="s">
        <v>507</v>
      </c>
      <c r="C85" s="4" t="s">
        <v>78</v>
      </c>
      <c r="D85" s="37" t="s">
        <v>508</v>
      </c>
      <c r="E85" s="4" t="s">
        <v>509</v>
      </c>
      <c r="F85" s="37" t="s">
        <v>510</v>
      </c>
      <c r="G85" s="4" t="s">
        <v>1</v>
      </c>
      <c r="H85" s="5">
        <v>45687</v>
      </c>
      <c r="I85" s="5" t="s">
        <v>511</v>
      </c>
    </row>
    <row r="86" spans="1:9" ht="13.5" customHeight="1" x14ac:dyDescent="0.4">
      <c r="A86" s="4">
        <v>85</v>
      </c>
      <c r="B86" s="4" t="s">
        <v>512</v>
      </c>
      <c r="C86" s="4" t="s">
        <v>71</v>
      </c>
      <c r="D86" s="37" t="s">
        <v>513</v>
      </c>
      <c r="E86" s="4"/>
      <c r="F86" s="37" t="s">
        <v>514</v>
      </c>
      <c r="G86" s="4" t="s">
        <v>1</v>
      </c>
      <c r="H86" s="5">
        <v>45687</v>
      </c>
      <c r="I86" s="5" t="s">
        <v>515</v>
      </c>
    </row>
    <row r="87" spans="1:9" ht="13.5" customHeight="1" x14ac:dyDescent="0.4">
      <c r="A87" s="4">
        <v>86</v>
      </c>
      <c r="B87" s="4" t="s">
        <v>516</v>
      </c>
      <c r="C87" s="4" t="s">
        <v>45</v>
      </c>
      <c r="D87" s="37" t="s">
        <v>517</v>
      </c>
      <c r="E87" s="4" t="s">
        <v>518</v>
      </c>
      <c r="F87" s="37" t="s">
        <v>519</v>
      </c>
      <c r="G87" s="4" t="s">
        <v>1</v>
      </c>
      <c r="H87" s="5">
        <v>45687</v>
      </c>
      <c r="I87" s="5" t="s">
        <v>520</v>
      </c>
    </row>
    <row r="88" spans="1:9" ht="13.5" customHeight="1" x14ac:dyDescent="0.4">
      <c r="A88" s="4">
        <v>87</v>
      </c>
      <c r="B88" s="4" t="s">
        <v>73</v>
      </c>
      <c r="C88" s="4" t="s">
        <v>521</v>
      </c>
      <c r="D88" s="37" t="s">
        <v>522</v>
      </c>
      <c r="E88" s="4" t="s">
        <v>523</v>
      </c>
      <c r="F88" s="37" t="s">
        <v>524</v>
      </c>
      <c r="G88" s="4" t="s">
        <v>1</v>
      </c>
      <c r="H88" s="5">
        <v>45687</v>
      </c>
      <c r="I88" s="5" t="s">
        <v>525</v>
      </c>
    </row>
    <row r="89" spans="1:9" ht="13.5" customHeight="1" x14ac:dyDescent="0.4">
      <c r="A89" s="4">
        <v>88</v>
      </c>
      <c r="B89" s="4" t="s">
        <v>526</v>
      </c>
      <c r="C89" s="4" t="s">
        <v>527</v>
      </c>
      <c r="D89" s="37"/>
      <c r="E89" s="4" t="s">
        <v>528</v>
      </c>
      <c r="F89" s="37" t="s">
        <v>529</v>
      </c>
      <c r="G89" s="4" t="s">
        <v>1</v>
      </c>
      <c r="H89" s="5">
        <v>45687</v>
      </c>
      <c r="I89" s="5" t="s">
        <v>530</v>
      </c>
    </row>
    <row r="90" spans="1:9" ht="13.5" customHeight="1" x14ac:dyDescent="0.4">
      <c r="A90" s="4">
        <v>89</v>
      </c>
      <c r="B90" s="4" t="s">
        <v>531</v>
      </c>
      <c r="C90" s="4" t="s">
        <v>70</v>
      </c>
      <c r="D90" s="37" t="s">
        <v>532</v>
      </c>
      <c r="E90" s="4"/>
      <c r="F90" s="37" t="s">
        <v>533</v>
      </c>
      <c r="G90" s="4" t="s">
        <v>1</v>
      </c>
      <c r="H90" s="5">
        <v>45688</v>
      </c>
      <c r="I90" s="5" t="s">
        <v>534</v>
      </c>
    </row>
    <row r="91" spans="1:9" ht="13.5" customHeight="1" x14ac:dyDescent="0.4">
      <c r="A91" s="4">
        <v>90</v>
      </c>
      <c r="B91" s="4" t="s">
        <v>535</v>
      </c>
      <c r="C91" s="4" t="s">
        <v>536</v>
      </c>
      <c r="D91" s="37" t="s">
        <v>537</v>
      </c>
      <c r="E91" s="4" t="s">
        <v>538</v>
      </c>
      <c r="F91" s="37" t="s">
        <v>539</v>
      </c>
      <c r="G91" s="4" t="s">
        <v>1</v>
      </c>
      <c r="H91" s="5">
        <v>45688</v>
      </c>
      <c r="I91" s="5" t="s">
        <v>540</v>
      </c>
    </row>
    <row r="92" spans="1:9" ht="13.5" customHeight="1" x14ac:dyDescent="0.4">
      <c r="A92" s="4">
        <v>91</v>
      </c>
      <c r="B92" s="4" t="s">
        <v>541</v>
      </c>
      <c r="C92" s="4" t="s">
        <v>542</v>
      </c>
      <c r="D92" s="37" t="s">
        <v>543</v>
      </c>
      <c r="E92" s="4" t="s">
        <v>544</v>
      </c>
      <c r="F92" s="37" t="s">
        <v>545</v>
      </c>
      <c r="G92" s="4" t="s">
        <v>1</v>
      </c>
      <c r="H92" s="5">
        <v>45688</v>
      </c>
      <c r="I92" s="5" t="s">
        <v>546</v>
      </c>
    </row>
    <row r="93" spans="1:9" ht="13.5" customHeight="1" x14ac:dyDescent="0.4">
      <c r="A93" s="4">
        <v>92</v>
      </c>
      <c r="B93" s="4" t="s">
        <v>51</v>
      </c>
      <c r="C93" s="4" t="s">
        <v>547</v>
      </c>
      <c r="D93" s="37" t="s">
        <v>548</v>
      </c>
      <c r="E93" s="4" t="s">
        <v>549</v>
      </c>
      <c r="F93" s="37" t="s">
        <v>550</v>
      </c>
      <c r="G93" s="4" t="s">
        <v>1</v>
      </c>
      <c r="H93" s="5">
        <v>45688</v>
      </c>
      <c r="I93" s="5" t="s">
        <v>551</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pane ySplit="1" topLeftCell="A2" activePane="bottomLeft" state="frozen"/>
      <selection pane="bottomLeft" activeCell="C22" sqref="A22:XFD23"/>
    </sheetView>
  </sheetViews>
  <sheetFormatPr defaultRowHeight="18.75" x14ac:dyDescent="0.4"/>
  <cols>
    <col min="1" max="1" width="4.5" customWidth="1"/>
    <col min="2" max="2" width="60.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552</v>
      </c>
      <c r="C2" s="4" t="s">
        <v>553</v>
      </c>
      <c r="D2" s="37" t="s">
        <v>554</v>
      </c>
      <c r="E2" s="4" t="s">
        <v>555</v>
      </c>
      <c r="F2" s="4" t="s">
        <v>556</v>
      </c>
      <c r="G2" s="4" t="s">
        <v>1</v>
      </c>
      <c r="H2" s="5">
        <v>45665</v>
      </c>
      <c r="I2" s="5" t="s">
        <v>557</v>
      </c>
    </row>
    <row r="3" spans="1:9" ht="13.5" customHeight="1" x14ac:dyDescent="0.4">
      <c r="A3" s="4">
        <v>2</v>
      </c>
      <c r="B3" s="4" t="s">
        <v>558</v>
      </c>
      <c r="C3" s="4" t="s">
        <v>559</v>
      </c>
      <c r="D3" s="37" t="s">
        <v>560</v>
      </c>
      <c r="E3" s="4"/>
      <c r="F3" s="4" t="s">
        <v>561</v>
      </c>
      <c r="G3" s="4" t="s">
        <v>1</v>
      </c>
      <c r="H3" s="5">
        <v>45672</v>
      </c>
      <c r="I3" s="5" t="s">
        <v>562</v>
      </c>
    </row>
    <row r="4" spans="1:9" ht="13.5" customHeight="1" x14ac:dyDescent="0.4">
      <c r="A4" s="4">
        <v>3</v>
      </c>
      <c r="B4" s="4" t="s">
        <v>563</v>
      </c>
      <c r="C4" s="4" t="s">
        <v>564</v>
      </c>
      <c r="D4" s="37"/>
      <c r="E4" s="4" t="s">
        <v>565</v>
      </c>
      <c r="F4" s="4" t="s">
        <v>566</v>
      </c>
      <c r="G4" s="4" t="s">
        <v>1</v>
      </c>
      <c r="H4" s="5">
        <v>45672</v>
      </c>
      <c r="I4" s="5" t="s">
        <v>567</v>
      </c>
    </row>
    <row r="5" spans="1:9" ht="13.5" customHeight="1" x14ac:dyDescent="0.4">
      <c r="A5" s="4">
        <v>4</v>
      </c>
      <c r="B5" s="4" t="s">
        <v>563</v>
      </c>
      <c r="C5" s="4" t="s">
        <v>564</v>
      </c>
      <c r="D5" s="37"/>
      <c r="E5" s="4" t="s">
        <v>565</v>
      </c>
      <c r="F5" s="4" t="s">
        <v>566</v>
      </c>
      <c r="G5" s="4" t="s">
        <v>14</v>
      </c>
      <c r="H5" s="5">
        <v>45672</v>
      </c>
      <c r="I5" s="5" t="s">
        <v>568</v>
      </c>
    </row>
    <row r="6" spans="1:9" ht="13.5" customHeight="1" x14ac:dyDescent="0.4">
      <c r="A6" s="4">
        <v>5</v>
      </c>
      <c r="B6" s="4" t="s">
        <v>569</v>
      </c>
      <c r="C6" s="4" t="s">
        <v>570</v>
      </c>
      <c r="D6" s="37" t="s">
        <v>571</v>
      </c>
      <c r="E6" s="4" t="s">
        <v>572</v>
      </c>
      <c r="F6" s="4" t="s">
        <v>573</v>
      </c>
      <c r="G6" s="4" t="s">
        <v>1</v>
      </c>
      <c r="H6" s="5">
        <v>45672</v>
      </c>
      <c r="I6" s="5" t="s">
        <v>574</v>
      </c>
    </row>
    <row r="7" spans="1:9" ht="13.5" customHeight="1" x14ac:dyDescent="0.4">
      <c r="A7" s="4">
        <v>6</v>
      </c>
      <c r="B7" s="4" t="s">
        <v>575</v>
      </c>
      <c r="C7" s="4" t="s">
        <v>576</v>
      </c>
      <c r="D7" s="37"/>
      <c r="E7" s="4" t="s">
        <v>577</v>
      </c>
      <c r="F7" s="4" t="s">
        <v>578</v>
      </c>
      <c r="G7" s="4" t="s">
        <v>1</v>
      </c>
      <c r="H7" s="5">
        <v>45673</v>
      </c>
      <c r="I7" s="5" t="s">
        <v>579</v>
      </c>
    </row>
    <row r="8" spans="1:9" ht="13.5" customHeight="1" x14ac:dyDescent="0.4">
      <c r="A8" s="4">
        <v>7</v>
      </c>
      <c r="B8" s="4" t="s">
        <v>580</v>
      </c>
      <c r="C8" s="4" t="s">
        <v>581</v>
      </c>
      <c r="D8" s="37" t="s">
        <v>582</v>
      </c>
      <c r="E8" s="4" t="s">
        <v>583</v>
      </c>
      <c r="F8" s="4" t="s">
        <v>584</v>
      </c>
      <c r="G8" s="4" t="s">
        <v>1</v>
      </c>
      <c r="H8" s="5">
        <v>45673</v>
      </c>
      <c r="I8" s="5" t="s">
        <v>585</v>
      </c>
    </row>
    <row r="9" spans="1:9" ht="13.5" customHeight="1" x14ac:dyDescent="0.4">
      <c r="A9" s="4">
        <v>8</v>
      </c>
      <c r="B9" s="4" t="s">
        <v>586</v>
      </c>
      <c r="C9" s="4" t="s">
        <v>587</v>
      </c>
      <c r="D9" s="37" t="s">
        <v>588</v>
      </c>
      <c r="E9" s="4"/>
      <c r="F9" s="4" t="s">
        <v>589</v>
      </c>
      <c r="G9" s="4" t="s">
        <v>1</v>
      </c>
      <c r="H9" s="5">
        <v>45673</v>
      </c>
      <c r="I9" s="5" t="s">
        <v>590</v>
      </c>
    </row>
    <row r="10" spans="1:9" ht="13.5" customHeight="1" x14ac:dyDescent="0.4">
      <c r="A10" s="4">
        <v>9</v>
      </c>
      <c r="B10" s="4" t="s">
        <v>591</v>
      </c>
      <c r="C10" s="4" t="s">
        <v>592</v>
      </c>
      <c r="D10" s="37"/>
      <c r="E10" s="4" t="s">
        <v>593</v>
      </c>
      <c r="F10" s="4" t="s">
        <v>594</v>
      </c>
      <c r="G10" s="4" t="s">
        <v>1</v>
      </c>
      <c r="H10" s="5">
        <v>45678</v>
      </c>
      <c r="I10" s="5" t="s">
        <v>595</v>
      </c>
    </row>
    <row r="11" spans="1:9" ht="13.5" customHeight="1" x14ac:dyDescent="0.4">
      <c r="A11" s="4">
        <v>10</v>
      </c>
      <c r="B11" s="4" t="s">
        <v>591</v>
      </c>
      <c r="C11" s="4" t="s">
        <v>592</v>
      </c>
      <c r="D11" s="37"/>
      <c r="E11" s="4" t="s">
        <v>593</v>
      </c>
      <c r="F11" s="4" t="s">
        <v>594</v>
      </c>
      <c r="G11" s="4" t="s">
        <v>3</v>
      </c>
      <c r="H11" s="5">
        <v>45678</v>
      </c>
      <c r="I11" s="5" t="s">
        <v>596</v>
      </c>
    </row>
    <row r="12" spans="1:9" ht="13.5" customHeight="1" x14ac:dyDescent="0.4">
      <c r="A12" s="4">
        <v>11</v>
      </c>
      <c r="B12" s="4" t="s">
        <v>597</v>
      </c>
      <c r="C12" s="4" t="s">
        <v>598</v>
      </c>
      <c r="D12" s="37" t="s">
        <v>599</v>
      </c>
      <c r="E12" s="4" t="s">
        <v>600</v>
      </c>
      <c r="F12" s="4" t="s">
        <v>601</v>
      </c>
      <c r="G12" s="4" t="s">
        <v>1</v>
      </c>
      <c r="H12" s="5">
        <v>45679</v>
      </c>
      <c r="I12" s="5" t="s">
        <v>602</v>
      </c>
    </row>
    <row r="13" spans="1:9" ht="13.5" customHeight="1" x14ac:dyDescent="0.4">
      <c r="A13" s="4">
        <v>12</v>
      </c>
      <c r="B13" s="4" t="s">
        <v>15</v>
      </c>
      <c r="C13" s="4" t="s">
        <v>603</v>
      </c>
      <c r="D13" s="37"/>
      <c r="E13" s="4" t="s">
        <v>604</v>
      </c>
      <c r="F13" s="4" t="s">
        <v>605</v>
      </c>
      <c r="G13" s="4" t="s">
        <v>6</v>
      </c>
      <c r="H13" s="5">
        <v>45679</v>
      </c>
      <c r="I13" s="5" t="s">
        <v>606</v>
      </c>
    </row>
    <row r="14" spans="1:9" ht="13.5" customHeight="1" x14ac:dyDescent="0.4">
      <c r="A14" s="4">
        <v>13</v>
      </c>
      <c r="B14" s="4" t="s">
        <v>15</v>
      </c>
      <c r="C14" s="4" t="s">
        <v>607</v>
      </c>
      <c r="D14" s="37"/>
      <c r="E14" s="4" t="s">
        <v>608</v>
      </c>
      <c r="F14" s="4" t="s">
        <v>609</v>
      </c>
      <c r="G14" s="4" t="s">
        <v>6</v>
      </c>
      <c r="H14" s="5">
        <v>45685</v>
      </c>
      <c r="I14" s="5" t="s">
        <v>610</v>
      </c>
    </row>
    <row r="15" spans="1:9" ht="13.5" customHeight="1" x14ac:dyDescent="0.4">
      <c r="A15" s="4">
        <v>14</v>
      </c>
      <c r="B15" s="4" t="s">
        <v>15</v>
      </c>
      <c r="C15" s="4" t="s">
        <v>611</v>
      </c>
      <c r="D15" s="37"/>
      <c r="E15" s="4" t="s">
        <v>612</v>
      </c>
      <c r="F15" s="4" t="s">
        <v>613</v>
      </c>
      <c r="G15" s="4" t="s">
        <v>6</v>
      </c>
      <c r="H15" s="5">
        <v>45685</v>
      </c>
      <c r="I15" s="5" t="s">
        <v>614</v>
      </c>
    </row>
    <row r="16" spans="1:9" ht="13.5" customHeight="1" x14ac:dyDescent="0.4">
      <c r="A16" s="4">
        <v>15</v>
      </c>
      <c r="B16" s="4" t="s">
        <v>15</v>
      </c>
      <c r="C16" s="4" t="s">
        <v>615</v>
      </c>
      <c r="D16" s="37"/>
      <c r="E16" s="4" t="s">
        <v>616</v>
      </c>
      <c r="F16" s="4" t="s">
        <v>617</v>
      </c>
      <c r="G16" s="4" t="s">
        <v>6</v>
      </c>
      <c r="H16" s="5">
        <v>45686</v>
      </c>
      <c r="I16" s="5" t="s">
        <v>618</v>
      </c>
    </row>
    <row r="17" spans="1:9" ht="13.5" customHeight="1" x14ac:dyDescent="0.4">
      <c r="A17" s="4">
        <v>16</v>
      </c>
      <c r="B17" s="4" t="s">
        <v>619</v>
      </c>
      <c r="C17" s="4" t="s">
        <v>620</v>
      </c>
      <c r="D17" s="37" t="s">
        <v>621</v>
      </c>
      <c r="E17" s="4"/>
      <c r="F17" s="4" t="s">
        <v>622</v>
      </c>
      <c r="G17" s="4" t="s">
        <v>1</v>
      </c>
      <c r="H17" s="5">
        <v>45687</v>
      </c>
      <c r="I17" s="5" t="s">
        <v>623</v>
      </c>
    </row>
    <row r="18" spans="1:9" ht="13.5" customHeight="1" x14ac:dyDescent="0.4">
      <c r="A18" s="4">
        <v>17</v>
      </c>
      <c r="B18" s="4" t="s">
        <v>624</v>
      </c>
      <c r="C18" s="4" t="s">
        <v>625</v>
      </c>
      <c r="D18" s="37"/>
      <c r="E18" s="4"/>
      <c r="F18" s="4" t="s">
        <v>626</v>
      </c>
      <c r="G18" s="4" t="s">
        <v>1</v>
      </c>
      <c r="H18" s="5">
        <v>45687</v>
      </c>
      <c r="I18" s="5" t="s">
        <v>627</v>
      </c>
    </row>
    <row r="19" spans="1:9" ht="13.5" customHeight="1" x14ac:dyDescent="0.4">
      <c r="A19" s="4">
        <v>18</v>
      </c>
      <c r="B19" s="4" t="s">
        <v>628</v>
      </c>
      <c r="C19" s="4" t="s">
        <v>629</v>
      </c>
      <c r="D19" s="37"/>
      <c r="E19" s="4"/>
      <c r="F19" s="4" t="s">
        <v>630</v>
      </c>
      <c r="G19" s="4" t="s">
        <v>1</v>
      </c>
      <c r="H19" s="5">
        <v>45688</v>
      </c>
      <c r="I19" s="5" t="s">
        <v>631</v>
      </c>
    </row>
    <row r="20" spans="1:9" ht="13.5" customHeight="1" x14ac:dyDescent="0.4">
      <c r="A20" s="4">
        <v>19</v>
      </c>
      <c r="B20" s="4" t="s">
        <v>51</v>
      </c>
      <c r="C20" s="4" t="s">
        <v>632</v>
      </c>
      <c r="D20" s="37"/>
      <c r="E20" s="4" t="s">
        <v>633</v>
      </c>
      <c r="F20" s="4" t="s">
        <v>634</v>
      </c>
      <c r="G20" s="4" t="s">
        <v>1</v>
      </c>
      <c r="H20" s="5">
        <v>45688</v>
      </c>
      <c r="I20" s="5" t="s">
        <v>635</v>
      </c>
    </row>
    <row r="21" spans="1:9" ht="13.5" customHeight="1" x14ac:dyDescent="0.4">
      <c r="A21" s="4">
        <v>20</v>
      </c>
      <c r="B21" s="4" t="s">
        <v>636</v>
      </c>
      <c r="C21" s="4" t="s">
        <v>637</v>
      </c>
      <c r="D21" s="37" t="s">
        <v>638</v>
      </c>
      <c r="E21" s="4" t="s">
        <v>639</v>
      </c>
      <c r="F21" s="4" t="s">
        <v>640</v>
      </c>
      <c r="G21" s="4" t="s">
        <v>1</v>
      </c>
      <c r="H21" s="5">
        <v>45688</v>
      </c>
      <c r="I21" s="5" t="s">
        <v>641</v>
      </c>
    </row>
  </sheetData>
  <phoneticPr fontId="1"/>
  <pageMargins left="0.7" right="0.7" top="0.75" bottom="0.75" header="0.3" footer="0.3"/>
  <pageSetup paperSize="9"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workbookViewId="0">
      <pane ySplit="1" topLeftCell="A2" activePane="bottomLeft" state="frozen"/>
      <selection pane="bottomLeft" activeCell="B1" sqref="B1"/>
    </sheetView>
  </sheetViews>
  <sheetFormatPr defaultRowHeight="18.75" x14ac:dyDescent="0.4"/>
  <cols>
    <col min="1" max="1" width="4.5" customWidth="1"/>
    <col min="2" max="2" width="35.875" bestFit="1" customWidth="1"/>
    <col min="3" max="3" width="33.875" bestFit="1" customWidth="1"/>
    <col min="4" max="4" width="44.25" style="38"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642</v>
      </c>
      <c r="C2" s="4" t="s">
        <v>643</v>
      </c>
      <c r="D2" s="37" t="s">
        <v>644</v>
      </c>
      <c r="E2" s="4" t="s">
        <v>645</v>
      </c>
      <c r="F2" s="4" t="s">
        <v>646</v>
      </c>
      <c r="G2" s="4" t="s">
        <v>1</v>
      </c>
      <c r="H2" s="5">
        <v>45666</v>
      </c>
      <c r="I2" s="5" t="s">
        <v>647</v>
      </c>
    </row>
    <row r="3" spans="1:9" ht="13.5" customHeight="1" x14ac:dyDescent="0.4">
      <c r="A3" s="4">
        <v>2</v>
      </c>
      <c r="B3" s="4" t="s">
        <v>648</v>
      </c>
      <c r="C3" s="4" t="s">
        <v>649</v>
      </c>
      <c r="D3" s="37"/>
      <c r="E3" s="4" t="s">
        <v>650</v>
      </c>
      <c r="F3" s="4" t="s">
        <v>651</v>
      </c>
      <c r="G3" s="4" t="s">
        <v>1</v>
      </c>
      <c r="H3" s="5">
        <v>45672</v>
      </c>
      <c r="I3" s="5" t="s">
        <v>652</v>
      </c>
    </row>
    <row r="4" spans="1:9" ht="13.5" customHeight="1" x14ac:dyDescent="0.4">
      <c r="A4" s="4">
        <v>3</v>
      </c>
      <c r="B4" s="4" t="s">
        <v>653</v>
      </c>
      <c r="C4" s="4" t="s">
        <v>654</v>
      </c>
      <c r="D4" s="37"/>
      <c r="E4" s="4" t="s">
        <v>655</v>
      </c>
      <c r="F4" s="4" t="s">
        <v>656</v>
      </c>
      <c r="G4" s="4" t="s">
        <v>1</v>
      </c>
      <c r="H4" s="5">
        <v>45673</v>
      </c>
      <c r="I4" s="5" t="s">
        <v>657</v>
      </c>
    </row>
    <row r="5" spans="1:9" ht="13.5" customHeight="1" x14ac:dyDescent="0.4">
      <c r="A5" s="4">
        <v>4</v>
      </c>
      <c r="B5" s="4" t="s">
        <v>658</v>
      </c>
      <c r="C5" s="4" t="s">
        <v>659</v>
      </c>
      <c r="D5" s="37" t="s">
        <v>660</v>
      </c>
      <c r="E5" s="4" t="s">
        <v>661</v>
      </c>
      <c r="F5" s="4" t="s">
        <v>662</v>
      </c>
      <c r="G5" s="4" t="s">
        <v>1</v>
      </c>
      <c r="H5" s="5">
        <v>45673</v>
      </c>
      <c r="I5" s="5" t="s">
        <v>663</v>
      </c>
    </row>
    <row r="6" spans="1:9" ht="13.5" customHeight="1" x14ac:dyDescent="0.4">
      <c r="A6" s="4">
        <v>5</v>
      </c>
      <c r="B6" s="4" t="s">
        <v>664</v>
      </c>
      <c r="C6" s="4" t="s">
        <v>665</v>
      </c>
      <c r="D6" s="37"/>
      <c r="E6" s="4"/>
      <c r="F6" s="4" t="s">
        <v>666</v>
      </c>
      <c r="G6" s="4" t="s">
        <v>1</v>
      </c>
      <c r="H6" s="5">
        <v>45673</v>
      </c>
      <c r="I6" s="5" t="s">
        <v>667</v>
      </c>
    </row>
    <row r="7" spans="1:9" ht="13.5" customHeight="1" x14ac:dyDescent="0.4">
      <c r="A7" s="4">
        <v>6</v>
      </c>
      <c r="B7" s="4" t="s">
        <v>668</v>
      </c>
      <c r="C7" s="4" t="s">
        <v>669</v>
      </c>
      <c r="D7" s="37"/>
      <c r="E7" s="4" t="s">
        <v>670</v>
      </c>
      <c r="F7" s="4" t="s">
        <v>671</v>
      </c>
      <c r="G7" s="4" t="s">
        <v>1</v>
      </c>
      <c r="H7" s="5">
        <v>45678</v>
      </c>
      <c r="I7" s="5" t="s">
        <v>672</v>
      </c>
    </row>
    <row r="8" spans="1:9" ht="13.5" customHeight="1" x14ac:dyDescent="0.4">
      <c r="A8" s="4">
        <v>7</v>
      </c>
      <c r="B8" s="4" t="s">
        <v>673</v>
      </c>
      <c r="C8" s="4" t="s">
        <v>674</v>
      </c>
      <c r="D8" s="37"/>
      <c r="E8" s="4" t="s">
        <v>675</v>
      </c>
      <c r="F8" s="4" t="s">
        <v>676</v>
      </c>
      <c r="G8" s="4" t="s">
        <v>677</v>
      </c>
      <c r="H8" s="5">
        <v>45679</v>
      </c>
      <c r="I8" s="5" t="s">
        <v>678</v>
      </c>
    </row>
    <row r="9" spans="1:9" ht="13.5" customHeight="1" x14ac:dyDescent="0.4">
      <c r="A9" s="4">
        <v>8</v>
      </c>
      <c r="B9" s="4" t="s">
        <v>679</v>
      </c>
      <c r="C9" s="4" t="s">
        <v>680</v>
      </c>
      <c r="D9" s="37"/>
      <c r="E9" s="4" t="s">
        <v>681</v>
      </c>
      <c r="F9" s="4" t="s">
        <v>682</v>
      </c>
      <c r="G9" s="4" t="s">
        <v>1</v>
      </c>
      <c r="H9" s="5">
        <v>45679</v>
      </c>
      <c r="I9" s="5" t="s">
        <v>683</v>
      </c>
    </row>
    <row r="10" spans="1:9" ht="13.5" customHeight="1" x14ac:dyDescent="0.4">
      <c r="A10" s="4">
        <v>9</v>
      </c>
      <c r="B10" s="4" t="s">
        <v>15</v>
      </c>
      <c r="C10" s="4" t="s">
        <v>91</v>
      </c>
      <c r="D10" s="37"/>
      <c r="E10" s="4" t="s">
        <v>92</v>
      </c>
      <c r="F10" s="4" t="s">
        <v>684</v>
      </c>
      <c r="G10" s="4" t="s">
        <v>6</v>
      </c>
      <c r="H10" s="5">
        <v>45679</v>
      </c>
      <c r="I10" s="5" t="s">
        <v>685</v>
      </c>
    </row>
    <row r="11" spans="1:9" ht="13.5" customHeight="1" x14ac:dyDescent="0.4">
      <c r="A11" s="4">
        <v>10</v>
      </c>
      <c r="B11" s="4" t="s">
        <v>686</v>
      </c>
      <c r="C11" s="4" t="s">
        <v>687</v>
      </c>
      <c r="D11" s="37" t="s">
        <v>688</v>
      </c>
      <c r="E11" s="4" t="s">
        <v>689</v>
      </c>
      <c r="F11" s="4" t="s">
        <v>690</v>
      </c>
      <c r="G11" s="4" t="s">
        <v>1</v>
      </c>
      <c r="H11" s="5">
        <v>45679</v>
      </c>
      <c r="I11" s="5" t="s">
        <v>691</v>
      </c>
    </row>
    <row r="12" spans="1:9" ht="13.5" customHeight="1" x14ac:dyDescent="0.4">
      <c r="A12" s="4">
        <v>11</v>
      </c>
      <c r="B12" s="4" t="s">
        <v>692</v>
      </c>
      <c r="C12" s="4" t="s">
        <v>93</v>
      </c>
      <c r="D12" s="37"/>
      <c r="E12" s="4" t="s">
        <v>693</v>
      </c>
      <c r="F12" s="4" t="s">
        <v>694</v>
      </c>
      <c r="G12" s="4" t="s">
        <v>695</v>
      </c>
      <c r="H12" s="5">
        <v>45681</v>
      </c>
      <c r="I12" s="4" t="s">
        <v>696</v>
      </c>
    </row>
    <row r="13" spans="1:9" ht="13.5" customHeight="1" x14ac:dyDescent="0.4">
      <c r="A13" s="4">
        <v>12</v>
      </c>
      <c r="B13" s="4" t="s">
        <v>697</v>
      </c>
      <c r="C13" s="4" t="s">
        <v>698</v>
      </c>
      <c r="D13" s="37"/>
      <c r="E13" s="4" t="s">
        <v>699</v>
      </c>
      <c r="F13" s="4" t="s">
        <v>700</v>
      </c>
      <c r="G13" s="4" t="s">
        <v>1</v>
      </c>
      <c r="H13" s="5">
        <v>45684</v>
      </c>
      <c r="I13" s="4" t="s">
        <v>701</v>
      </c>
    </row>
    <row r="14" spans="1:9" ht="13.5" customHeight="1" x14ac:dyDescent="0.4">
      <c r="A14" s="4">
        <v>13</v>
      </c>
      <c r="B14" s="4" t="s">
        <v>702</v>
      </c>
      <c r="C14" s="4" t="s">
        <v>703</v>
      </c>
      <c r="D14" s="37"/>
      <c r="E14" s="4" t="s">
        <v>704</v>
      </c>
      <c r="F14" s="4" t="s">
        <v>705</v>
      </c>
      <c r="G14" s="4" t="s">
        <v>1</v>
      </c>
      <c r="H14" s="5">
        <v>45684</v>
      </c>
      <c r="I14" s="4" t="s">
        <v>706</v>
      </c>
    </row>
    <row r="15" spans="1:9" ht="13.5" customHeight="1" x14ac:dyDescent="0.4">
      <c r="A15" s="4">
        <v>14</v>
      </c>
      <c r="B15" s="4" t="s">
        <v>707</v>
      </c>
      <c r="C15" s="4" t="s">
        <v>708</v>
      </c>
      <c r="D15" s="37"/>
      <c r="E15" s="4" t="s">
        <v>709</v>
      </c>
      <c r="F15" s="4" t="s">
        <v>710</v>
      </c>
      <c r="G15" s="4" t="s">
        <v>1</v>
      </c>
      <c r="H15" s="5">
        <v>45685</v>
      </c>
      <c r="I15" s="4" t="s">
        <v>711</v>
      </c>
    </row>
    <row r="16" spans="1:9" ht="13.5" customHeight="1" x14ac:dyDescent="0.4">
      <c r="A16" s="4">
        <v>15</v>
      </c>
      <c r="B16" s="4" t="s">
        <v>712</v>
      </c>
      <c r="C16" s="4" t="s">
        <v>713</v>
      </c>
      <c r="D16" s="37"/>
      <c r="E16" s="4" t="s">
        <v>714</v>
      </c>
      <c r="F16" s="4" t="s">
        <v>715</v>
      </c>
      <c r="G16" s="4" t="s">
        <v>1</v>
      </c>
      <c r="H16" s="5">
        <v>45685</v>
      </c>
      <c r="I16" s="4" t="s">
        <v>716</v>
      </c>
    </row>
    <row r="17" spans="1:9" ht="13.5" customHeight="1" x14ac:dyDescent="0.4">
      <c r="A17" s="4">
        <v>16</v>
      </c>
      <c r="B17" s="4" t="s">
        <v>717</v>
      </c>
      <c r="C17" s="4" t="s">
        <v>718</v>
      </c>
      <c r="D17" s="37"/>
      <c r="E17" s="4" t="s">
        <v>719</v>
      </c>
      <c r="F17" s="4" t="s">
        <v>720</v>
      </c>
      <c r="G17" s="4" t="s">
        <v>3</v>
      </c>
      <c r="H17" s="5">
        <v>45686</v>
      </c>
      <c r="I17" s="4" t="s">
        <v>721</v>
      </c>
    </row>
    <row r="18" spans="1:9" ht="13.5" customHeight="1" x14ac:dyDescent="0.4">
      <c r="A18" s="4">
        <v>17</v>
      </c>
      <c r="B18" s="4" t="s">
        <v>722</v>
      </c>
      <c r="C18" s="4" t="s">
        <v>723</v>
      </c>
      <c r="D18" s="37"/>
      <c r="E18" s="4" t="s">
        <v>724</v>
      </c>
      <c r="F18" s="4" t="s">
        <v>725</v>
      </c>
      <c r="G18" s="4" t="s">
        <v>1</v>
      </c>
      <c r="H18" s="5">
        <v>45686</v>
      </c>
      <c r="I18" s="4" t="s">
        <v>726</v>
      </c>
    </row>
    <row r="19" spans="1:9" ht="13.5" customHeight="1" x14ac:dyDescent="0.4">
      <c r="A19" s="4">
        <v>18</v>
      </c>
      <c r="B19" s="4" t="s">
        <v>727</v>
      </c>
      <c r="C19" s="4" t="s">
        <v>728</v>
      </c>
      <c r="D19" s="37" t="s">
        <v>729</v>
      </c>
      <c r="E19" s="4"/>
      <c r="F19" s="4" t="s">
        <v>730</v>
      </c>
      <c r="G19" s="4" t="s">
        <v>1</v>
      </c>
      <c r="H19" s="5">
        <v>45687</v>
      </c>
      <c r="I19" s="4" t="s">
        <v>731</v>
      </c>
    </row>
    <row r="20" spans="1:9" ht="13.5" customHeight="1" x14ac:dyDescent="0.4">
      <c r="A20" s="4">
        <v>19</v>
      </c>
      <c r="B20" s="4" t="s">
        <v>732</v>
      </c>
      <c r="C20" s="4" t="s">
        <v>733</v>
      </c>
      <c r="D20" s="37"/>
      <c r="E20" s="4" t="s">
        <v>734</v>
      </c>
      <c r="F20" s="4" t="s">
        <v>735</v>
      </c>
      <c r="G20" s="4" t="s">
        <v>3</v>
      </c>
      <c r="H20" s="5">
        <v>45688</v>
      </c>
      <c r="I20" s="4" t="s">
        <v>736</v>
      </c>
    </row>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workbookViewId="0">
      <pane ySplit="1" topLeftCell="A2" activePane="bottomLeft" state="frozen"/>
      <selection activeCell="B16" sqref="B16"/>
      <selection pane="bottomLeft" activeCell="C23" sqref="C23"/>
    </sheetView>
  </sheetViews>
  <sheetFormatPr defaultRowHeight="18.75" x14ac:dyDescent="0.4"/>
  <cols>
    <col min="1" max="1" width="4.5" customWidth="1"/>
    <col min="2" max="2" width="60.875" bestFit="1" customWidth="1"/>
    <col min="3" max="3" width="44.25" bestFit="1" customWidth="1"/>
    <col min="4" max="4" width="58.75" style="38"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8</v>
      </c>
      <c r="C1" s="1" t="s">
        <v>9</v>
      </c>
      <c r="D1" s="36" t="s">
        <v>10</v>
      </c>
      <c r="E1" s="1" t="s">
        <v>11</v>
      </c>
      <c r="F1" s="36" t="s">
        <v>0</v>
      </c>
      <c r="G1" s="1" t="s">
        <v>12</v>
      </c>
      <c r="H1" s="2" t="s">
        <v>13</v>
      </c>
      <c r="I1" s="1" t="s">
        <v>7</v>
      </c>
    </row>
    <row r="2" spans="1:9" ht="13.5" customHeight="1" x14ac:dyDescent="0.4">
      <c r="A2" s="4">
        <v>1</v>
      </c>
      <c r="B2" s="4" t="s">
        <v>737</v>
      </c>
      <c r="C2" s="4" t="s">
        <v>738</v>
      </c>
      <c r="D2" s="37"/>
      <c r="E2" s="4" t="s">
        <v>739</v>
      </c>
      <c r="F2" s="37" t="s">
        <v>740</v>
      </c>
      <c r="G2" s="4" t="s">
        <v>1</v>
      </c>
      <c r="H2" s="5">
        <v>45671</v>
      </c>
      <c r="I2" s="5" t="s">
        <v>741</v>
      </c>
    </row>
    <row r="3" spans="1:9" ht="13.5" customHeight="1" x14ac:dyDescent="0.4">
      <c r="A3" s="4">
        <v>2</v>
      </c>
      <c r="B3" s="4" t="s">
        <v>742</v>
      </c>
      <c r="C3" s="4" t="s">
        <v>743</v>
      </c>
      <c r="D3" s="37"/>
      <c r="E3" s="4" t="s">
        <v>744</v>
      </c>
      <c r="F3" s="37" t="s">
        <v>745</v>
      </c>
      <c r="G3" s="4" t="s">
        <v>3</v>
      </c>
      <c r="H3" s="5">
        <v>45671</v>
      </c>
      <c r="I3" s="5" t="s">
        <v>746</v>
      </c>
    </row>
    <row r="4" spans="1:9" ht="13.5" customHeight="1" x14ac:dyDescent="0.4">
      <c r="A4" s="4">
        <v>3</v>
      </c>
      <c r="B4" s="4" t="s">
        <v>747</v>
      </c>
      <c r="C4" s="4" t="s">
        <v>748</v>
      </c>
      <c r="D4" s="37"/>
      <c r="E4" s="4" t="s">
        <v>749</v>
      </c>
      <c r="F4" s="37" t="s">
        <v>750</v>
      </c>
      <c r="G4" s="4" t="s">
        <v>3</v>
      </c>
      <c r="H4" s="5">
        <v>45678</v>
      </c>
      <c r="I4" s="5" t="s">
        <v>89</v>
      </c>
    </row>
    <row r="5" spans="1:9" ht="13.5" customHeight="1" x14ac:dyDescent="0.4">
      <c r="A5" s="4">
        <v>4</v>
      </c>
      <c r="B5" s="4" t="s">
        <v>751</v>
      </c>
      <c r="C5" s="4" t="s">
        <v>752</v>
      </c>
      <c r="D5" s="37"/>
      <c r="E5" s="4" t="s">
        <v>753</v>
      </c>
      <c r="F5" s="37" t="s">
        <v>754</v>
      </c>
      <c r="G5" s="4" t="s">
        <v>1</v>
      </c>
      <c r="H5" s="5">
        <v>45680</v>
      </c>
      <c r="I5" s="5" t="s">
        <v>755</v>
      </c>
    </row>
    <row r="6" spans="1:9" ht="13.5" customHeight="1" x14ac:dyDescent="0.4">
      <c r="A6" s="4">
        <v>5</v>
      </c>
      <c r="B6" s="4" t="s">
        <v>756</v>
      </c>
      <c r="C6" s="4" t="s">
        <v>757</v>
      </c>
      <c r="D6" s="37" t="s">
        <v>758</v>
      </c>
      <c r="E6" s="4" t="s">
        <v>759</v>
      </c>
      <c r="F6" s="37" t="s">
        <v>760</v>
      </c>
      <c r="G6" s="4" t="s">
        <v>1</v>
      </c>
      <c r="H6" s="5">
        <v>45680</v>
      </c>
      <c r="I6" s="5" t="s">
        <v>761</v>
      </c>
    </row>
    <row r="7" spans="1:9" ht="13.5" customHeight="1" x14ac:dyDescent="0.4">
      <c r="A7" s="4">
        <v>6</v>
      </c>
      <c r="B7" s="4" t="s">
        <v>756</v>
      </c>
      <c r="C7" s="4" t="s">
        <v>757</v>
      </c>
      <c r="D7" s="37" t="s">
        <v>758</v>
      </c>
      <c r="E7" s="4" t="s">
        <v>759</v>
      </c>
      <c r="F7" s="37" t="s">
        <v>760</v>
      </c>
      <c r="G7" s="4" t="s">
        <v>3</v>
      </c>
      <c r="H7" s="5">
        <v>45680</v>
      </c>
      <c r="I7" s="5" t="s">
        <v>762</v>
      </c>
    </row>
    <row r="8" spans="1:9" ht="13.5" customHeight="1" x14ac:dyDescent="0.4">
      <c r="A8" s="4">
        <v>7</v>
      </c>
      <c r="B8" s="4" t="s">
        <v>763</v>
      </c>
      <c r="C8" s="4" t="s">
        <v>764</v>
      </c>
      <c r="D8" s="37"/>
      <c r="E8" s="4" t="s">
        <v>765</v>
      </c>
      <c r="F8" s="37" t="s">
        <v>766</v>
      </c>
      <c r="G8" s="4" t="s">
        <v>1</v>
      </c>
      <c r="H8" s="5">
        <v>45681</v>
      </c>
      <c r="I8" s="5" t="s">
        <v>90</v>
      </c>
    </row>
    <row r="9" spans="1:9" ht="13.5" customHeight="1" x14ac:dyDescent="0.4">
      <c r="A9" s="4">
        <v>8</v>
      </c>
      <c r="B9" s="4" t="s">
        <v>767</v>
      </c>
      <c r="C9" s="4" t="s">
        <v>768</v>
      </c>
      <c r="D9" s="37" t="s">
        <v>769</v>
      </c>
      <c r="E9" s="4" t="s">
        <v>770</v>
      </c>
      <c r="F9" s="37" t="s">
        <v>771</v>
      </c>
      <c r="G9" s="4" t="s">
        <v>1</v>
      </c>
      <c r="H9" s="5">
        <v>45684</v>
      </c>
      <c r="I9" s="5" t="s">
        <v>772</v>
      </c>
    </row>
    <row r="10" spans="1:9" ht="13.5" customHeight="1" x14ac:dyDescent="0.4">
      <c r="A10" s="4">
        <v>9</v>
      </c>
      <c r="B10" s="4" t="s">
        <v>773</v>
      </c>
      <c r="C10" s="4" t="s">
        <v>774</v>
      </c>
      <c r="D10" s="37" t="s">
        <v>775</v>
      </c>
      <c r="E10" s="4" t="s">
        <v>776</v>
      </c>
      <c r="F10" s="37" t="s">
        <v>777</v>
      </c>
      <c r="G10" s="4" t="s">
        <v>1</v>
      </c>
      <c r="H10" s="5">
        <v>45686</v>
      </c>
      <c r="I10" s="5" t="s">
        <v>778</v>
      </c>
    </row>
    <row r="11" spans="1:9" ht="13.5" customHeight="1" x14ac:dyDescent="0.4">
      <c r="A11" s="4">
        <v>10</v>
      </c>
      <c r="B11" s="4" t="s">
        <v>779</v>
      </c>
      <c r="C11" s="4" t="s">
        <v>4</v>
      </c>
      <c r="D11" s="37"/>
      <c r="E11" s="4"/>
      <c r="F11" s="37" t="s">
        <v>780</v>
      </c>
      <c r="G11" s="4" t="s">
        <v>5</v>
      </c>
      <c r="H11" s="5">
        <v>45686</v>
      </c>
      <c r="I11" s="5" t="s">
        <v>87</v>
      </c>
    </row>
    <row r="12" spans="1:9" ht="13.5" customHeight="1" x14ac:dyDescent="0.4">
      <c r="A12" s="4">
        <v>11</v>
      </c>
      <c r="B12" s="4" t="s">
        <v>15</v>
      </c>
      <c r="C12" s="4" t="s">
        <v>781</v>
      </c>
      <c r="D12" s="37"/>
      <c r="E12" s="4" t="s">
        <v>782</v>
      </c>
      <c r="F12" s="37" t="s">
        <v>783</v>
      </c>
      <c r="G12" s="4" t="s">
        <v>6</v>
      </c>
      <c r="H12" s="5">
        <v>45688</v>
      </c>
      <c r="I12" s="5" t="s">
        <v>784</v>
      </c>
    </row>
    <row r="13" spans="1:9" ht="13.5" customHeight="1" x14ac:dyDescent="0.4">
      <c r="A13" s="35">
        <v>12</v>
      </c>
      <c r="B13" s="4" t="s">
        <v>15</v>
      </c>
      <c r="C13" s="4" t="s">
        <v>785</v>
      </c>
      <c r="D13" s="37"/>
      <c r="E13" s="4" t="s">
        <v>786</v>
      </c>
      <c r="F13" s="37" t="s">
        <v>787</v>
      </c>
      <c r="G13" s="4" t="s">
        <v>6</v>
      </c>
      <c r="H13" s="5">
        <v>45688</v>
      </c>
      <c r="I13" s="5" t="s">
        <v>788</v>
      </c>
    </row>
  </sheetData>
  <phoneticPr fontId="1"/>
  <pageMargins left="0.7" right="0.7" top="0.75" bottom="0.75" header="0.3" footer="0.3"/>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pane ySplit="1" topLeftCell="A2" activePane="bottomLeft" state="frozen"/>
      <selection activeCell="B16" sqref="B16"/>
      <selection pane="bottomLeft" activeCell="B13" sqref="B13"/>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789</v>
      </c>
      <c r="C2" s="4" t="s">
        <v>790</v>
      </c>
      <c r="D2" s="37"/>
      <c r="E2" s="4" t="s">
        <v>791</v>
      </c>
      <c r="F2" s="4" t="s">
        <v>792</v>
      </c>
      <c r="G2" s="4" t="s">
        <v>1</v>
      </c>
      <c r="H2" s="5">
        <v>45665</v>
      </c>
      <c r="I2" s="5" t="s">
        <v>86</v>
      </c>
    </row>
    <row r="3" spans="1:9" ht="13.5" customHeight="1" x14ac:dyDescent="0.4">
      <c r="A3" s="4">
        <v>2</v>
      </c>
      <c r="B3" s="4" t="s">
        <v>793</v>
      </c>
      <c r="C3" s="4" t="s">
        <v>794</v>
      </c>
      <c r="D3" s="37" t="s">
        <v>795</v>
      </c>
      <c r="E3" s="4" t="s">
        <v>796</v>
      </c>
      <c r="F3" s="4" t="s">
        <v>797</v>
      </c>
      <c r="G3" s="4" t="s">
        <v>3</v>
      </c>
      <c r="H3" s="5">
        <v>45672</v>
      </c>
      <c r="I3" s="5" t="s">
        <v>55</v>
      </c>
    </row>
    <row r="4" spans="1:9" ht="13.5" customHeight="1" x14ac:dyDescent="0.4">
      <c r="A4" s="4">
        <v>3</v>
      </c>
      <c r="B4" s="4" t="s">
        <v>798</v>
      </c>
      <c r="C4" s="4" t="s">
        <v>799</v>
      </c>
      <c r="D4" s="37"/>
      <c r="E4" s="4" t="s">
        <v>800</v>
      </c>
      <c r="F4" s="4" t="s">
        <v>801</v>
      </c>
      <c r="G4" s="4" t="s">
        <v>1</v>
      </c>
      <c r="H4" s="5">
        <v>45672</v>
      </c>
      <c r="I4" s="5" t="s">
        <v>802</v>
      </c>
    </row>
    <row r="5" spans="1:9" ht="13.5" customHeight="1" x14ac:dyDescent="0.4">
      <c r="A5" s="4">
        <v>4</v>
      </c>
      <c r="B5" s="4" t="s">
        <v>72</v>
      </c>
      <c r="C5" s="4" t="s">
        <v>96</v>
      </c>
      <c r="D5" s="37" t="s">
        <v>97</v>
      </c>
      <c r="E5" s="4" t="s">
        <v>803</v>
      </c>
      <c r="F5" s="4" t="s">
        <v>804</v>
      </c>
      <c r="G5" s="4" t="s">
        <v>6</v>
      </c>
      <c r="H5" s="5">
        <v>45673</v>
      </c>
      <c r="I5" s="5" t="s">
        <v>62</v>
      </c>
    </row>
    <row r="6" spans="1:9" ht="13.5" customHeight="1" x14ac:dyDescent="0.4">
      <c r="A6" s="4">
        <v>5</v>
      </c>
      <c r="B6" s="4" t="s">
        <v>15</v>
      </c>
      <c r="C6" s="4" t="s">
        <v>805</v>
      </c>
      <c r="D6" s="37"/>
      <c r="E6" s="4" t="s">
        <v>806</v>
      </c>
      <c r="F6" s="4" t="s">
        <v>807</v>
      </c>
      <c r="G6" s="4" t="s">
        <v>6</v>
      </c>
      <c r="H6" s="5">
        <v>45674</v>
      </c>
      <c r="I6" s="5" t="s">
        <v>61</v>
      </c>
    </row>
    <row r="7" spans="1:9" ht="13.5" customHeight="1" x14ac:dyDescent="0.4">
      <c r="A7" s="4">
        <v>6</v>
      </c>
      <c r="B7" s="4" t="s">
        <v>808</v>
      </c>
      <c r="C7" s="4" t="s">
        <v>809</v>
      </c>
      <c r="D7" s="37" t="s">
        <v>810</v>
      </c>
      <c r="E7" s="4" t="s">
        <v>811</v>
      </c>
      <c r="F7" s="4" t="s">
        <v>812</v>
      </c>
      <c r="G7" s="4" t="s">
        <v>1</v>
      </c>
      <c r="H7" s="5">
        <v>45674</v>
      </c>
      <c r="I7" s="5" t="s">
        <v>54</v>
      </c>
    </row>
    <row r="8" spans="1:9" ht="13.5" customHeight="1" x14ac:dyDescent="0.4">
      <c r="A8" s="35">
        <v>7</v>
      </c>
      <c r="B8" s="4" t="s">
        <v>813</v>
      </c>
      <c r="C8" s="4" t="s">
        <v>814</v>
      </c>
      <c r="D8" s="37"/>
      <c r="E8" s="4"/>
      <c r="F8" s="4" t="s">
        <v>815</v>
      </c>
      <c r="G8" s="4" t="s">
        <v>1</v>
      </c>
      <c r="H8" s="5">
        <v>45677</v>
      </c>
      <c r="I8" s="5" t="s">
        <v>816</v>
      </c>
    </row>
    <row r="9" spans="1:9" ht="13.5" customHeight="1" x14ac:dyDescent="0.4">
      <c r="A9" s="35">
        <v>8</v>
      </c>
      <c r="B9" s="4" t="s">
        <v>817</v>
      </c>
      <c r="C9" s="4" t="s">
        <v>818</v>
      </c>
      <c r="D9" s="37"/>
      <c r="E9" s="4" t="s">
        <v>819</v>
      </c>
      <c r="F9" s="4" t="s">
        <v>820</v>
      </c>
      <c r="G9" s="4" t="s">
        <v>1</v>
      </c>
      <c r="H9" s="5">
        <v>45679</v>
      </c>
      <c r="I9" s="5" t="s">
        <v>56</v>
      </c>
    </row>
    <row r="10" spans="1:9" ht="13.5" customHeight="1" x14ac:dyDescent="0.4">
      <c r="A10" s="35">
        <v>9</v>
      </c>
      <c r="B10" s="4" t="s">
        <v>821</v>
      </c>
      <c r="C10" s="4" t="s">
        <v>822</v>
      </c>
      <c r="D10" s="37"/>
      <c r="E10" s="4" t="s">
        <v>823</v>
      </c>
      <c r="F10" s="4" t="s">
        <v>824</v>
      </c>
      <c r="G10" s="4" t="s">
        <v>1</v>
      </c>
      <c r="H10" s="5">
        <v>45680</v>
      </c>
      <c r="I10" s="5" t="s">
        <v>58</v>
      </c>
    </row>
    <row r="11" spans="1:9" ht="13.5" customHeight="1" x14ac:dyDescent="0.4">
      <c r="A11" s="35">
        <v>10</v>
      </c>
      <c r="B11" s="4" t="s">
        <v>43</v>
      </c>
      <c r="C11" s="4" t="s">
        <v>94</v>
      </c>
      <c r="D11" s="37"/>
      <c r="E11" s="4" t="s">
        <v>95</v>
      </c>
      <c r="F11" s="4" t="s">
        <v>825</v>
      </c>
      <c r="G11" s="4" t="s">
        <v>6</v>
      </c>
      <c r="H11" s="5">
        <v>45680</v>
      </c>
      <c r="I11" s="5" t="s">
        <v>60</v>
      </c>
    </row>
    <row r="12" spans="1:9" ht="13.5" customHeight="1" x14ac:dyDescent="0.4">
      <c r="A12" s="35">
        <v>11</v>
      </c>
      <c r="B12" s="4" t="s">
        <v>826</v>
      </c>
      <c r="C12" s="4" t="s">
        <v>827</v>
      </c>
      <c r="D12" s="37" t="s">
        <v>828</v>
      </c>
      <c r="E12" s="4" t="s">
        <v>829</v>
      </c>
      <c r="F12" s="4" t="s">
        <v>830</v>
      </c>
      <c r="G12" s="4" t="s">
        <v>1</v>
      </c>
      <c r="H12" s="5">
        <v>45680</v>
      </c>
      <c r="I12" s="5" t="s">
        <v>57</v>
      </c>
    </row>
    <row r="13" spans="1:9" ht="13.5" customHeight="1" x14ac:dyDescent="0.4">
      <c r="A13" s="35">
        <v>12</v>
      </c>
      <c r="B13" s="4" t="s">
        <v>831</v>
      </c>
      <c r="C13" s="4" t="s">
        <v>832</v>
      </c>
      <c r="D13" s="37" t="s">
        <v>833</v>
      </c>
      <c r="E13" s="4" t="s">
        <v>834</v>
      </c>
      <c r="F13" s="4" t="s">
        <v>835</v>
      </c>
      <c r="G13" s="4" t="s">
        <v>1</v>
      </c>
      <c r="H13" s="5">
        <v>45685</v>
      </c>
      <c r="I13" s="5" t="s">
        <v>836</v>
      </c>
    </row>
    <row r="14" spans="1:9" ht="13.5" customHeight="1" x14ac:dyDescent="0.4">
      <c r="A14" s="35">
        <v>13</v>
      </c>
      <c r="B14" s="4" t="s">
        <v>15</v>
      </c>
      <c r="C14" s="4" t="s">
        <v>837</v>
      </c>
      <c r="D14" s="37"/>
      <c r="E14" s="4" t="s">
        <v>838</v>
      </c>
      <c r="F14" s="4" t="s">
        <v>839</v>
      </c>
      <c r="G14" s="4" t="s">
        <v>6</v>
      </c>
      <c r="H14" s="5">
        <v>45685</v>
      </c>
      <c r="I14" s="5" t="s">
        <v>59</v>
      </c>
    </row>
    <row r="15" spans="1:9" ht="13.5" customHeight="1" x14ac:dyDescent="0.4">
      <c r="A15" s="35">
        <v>14</v>
      </c>
      <c r="B15" s="4" t="s">
        <v>840</v>
      </c>
      <c r="C15" s="4" t="s">
        <v>841</v>
      </c>
      <c r="D15" s="37"/>
      <c r="E15" s="4"/>
      <c r="F15" s="4" t="s">
        <v>842</v>
      </c>
      <c r="G15" s="4" t="s">
        <v>1</v>
      </c>
      <c r="H15" s="5">
        <v>45688</v>
      </c>
      <c r="I15" s="5" t="s">
        <v>53</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2025-02-07T01:34:04Z</cp:lastPrinted>
  <dcterms:created xsi:type="dcterms:W3CDTF">2023-04-24T04:21:39Z</dcterms:created>
  <dcterms:modified xsi:type="dcterms:W3CDTF">2025-02-07T01:36:56Z</dcterms:modified>
</cp:coreProperties>
</file>