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Fuknt461om\食品衛生係共有\R5以前\HP\R7\PDF等掲載ファイル\251014_新規許可施設9月\"/>
    </mc:Choice>
  </mc:AlternateContent>
  <xr:revisionPtr revIDLastSave="0" documentId="13_ncr:1_{17690FB8-2E6D-4AFD-B364-CD8CFB2C4A27}" xr6:coauthVersionLast="47" xr6:coauthVersionMax="47" xr10:uidLastSave="{00000000-0000-0000-0000-000000000000}"/>
  <bookViews>
    <workbookView xWindow="-110" yWindow="-110" windowWidth="19420" windowHeight="10300" xr2:uid="{00000000-000D-0000-FFFF-FFFF00000000}"/>
  </bookViews>
  <sheets>
    <sheet name="表紙" sheetId="7" r:id="rId1"/>
    <sheet name="青葉区" sheetId="1" r:id="rId2"/>
    <sheet name="宮城野区" sheetId="2" r:id="rId3"/>
    <sheet name="若林区" sheetId="3" r:id="rId4"/>
    <sheet name="太白区" sheetId="4" r:id="rId5"/>
    <sheet name="泉区" sheetId="5" r:id="rId6"/>
  </sheets>
  <definedNames>
    <definedName name="_xlnm._FilterDatabase" localSheetId="2" hidden="1">宮城野区!$A$1:$I$1</definedName>
    <definedName name="_xlnm._FilterDatabase" localSheetId="3" hidden="1">若林区!$A$1:$I$1</definedName>
    <definedName name="_xlnm._FilterDatabase" localSheetId="1" hidden="1">青葉区!$A$1:$I$57</definedName>
    <definedName name="_xlnm._FilterDatabase" localSheetId="5" hidden="1">泉区!$A$1:$I$1</definedName>
    <definedName name="_xlnm._FilterDatabase" localSheetId="4" hidden="1">太白区!$A$1:$I$1</definedName>
    <definedName name="_xlnm.Print_Area" localSheetId="2">宮城野区!$A$1:$I$38</definedName>
    <definedName name="_xlnm.Print_Area" localSheetId="3">若林区!$A$1:$I$34</definedName>
    <definedName name="_xlnm.Print_Area" localSheetId="1">青葉区!$A$1:$I$287</definedName>
    <definedName name="_xlnm.Print_Area" localSheetId="5">泉区!$A$1:$I$21</definedName>
    <definedName name="_xlnm.Print_Area" localSheetId="4">太白区!$A$1:$I$63</definedName>
    <definedName name="_xlnm.Print_Titles" localSheetId="2">宮城野区!$1:$1</definedName>
    <definedName name="_xlnm.Print_Titles" localSheetId="3">若林区!$1:$1</definedName>
    <definedName name="_xlnm.Print_Titles" localSheetId="1">青葉区!$1:$1</definedName>
    <definedName name="_xlnm.Print_Titles" localSheetId="5">泉区!$1:$1</definedName>
    <definedName name="_xlnm.Print_Titles" localSheetId="4">太白区!$1:$1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7" l="1"/>
</calcChain>
</file>

<file path=xl/sharedStrings.xml><?xml version="1.0" encoding="utf-8"?>
<sst xmlns="http://schemas.openxmlformats.org/spreadsheetml/2006/main" count="2655" uniqueCount="1632">
  <si>
    <t>営業者氏名</t>
  </si>
  <si>
    <t>営業所住所</t>
  </si>
  <si>
    <t>営業所ビル名</t>
  </si>
  <si>
    <t>営業所TEL</t>
  </si>
  <si>
    <t>屋号</t>
  </si>
  <si>
    <t>営業種類</t>
  </si>
  <si>
    <t>許可年月日</t>
  </si>
  <si>
    <t>指令番号</t>
  </si>
  <si>
    <t>飲食店営業</t>
  </si>
  <si>
    <t>仙台市内一円</t>
  </si>
  <si>
    <t>飲食店営業(仮設)</t>
  </si>
  <si>
    <t>菓子製造業</t>
  </si>
  <si>
    <t>営業者氏名</t>
    <phoneticPr fontId="18"/>
  </si>
  <si>
    <t>１階</t>
  </si>
  <si>
    <t>飲食店営業(臨時)</t>
  </si>
  <si>
    <t>飲食店営業(自動車)</t>
  </si>
  <si>
    <t>新規営業施設一覧表</t>
    <rPh sb="0" eb="2">
      <t>シンキ</t>
    </rPh>
    <rPh sb="2" eb="4">
      <t>エイギョウ</t>
    </rPh>
    <rPh sb="4" eb="6">
      <t>シセツ</t>
    </rPh>
    <rPh sb="6" eb="8">
      <t>イチラン</t>
    </rPh>
    <rPh sb="8" eb="9">
      <t>ヒョウ</t>
    </rPh>
    <phoneticPr fontId="22"/>
  </si>
  <si>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22"/>
  </si>
  <si>
    <t>青葉区</t>
    <rPh sb="0" eb="3">
      <t>アオバク</t>
    </rPh>
    <phoneticPr fontId="22"/>
  </si>
  <si>
    <t>宮城野区</t>
    <rPh sb="0" eb="3">
      <t>ミヤギノ</t>
    </rPh>
    <rPh sb="3" eb="4">
      <t>ク</t>
    </rPh>
    <phoneticPr fontId="22"/>
  </si>
  <si>
    <t>若林区</t>
    <rPh sb="0" eb="3">
      <t>ワカバヤシク</t>
    </rPh>
    <phoneticPr fontId="22"/>
  </si>
  <si>
    <t>太白区</t>
    <rPh sb="0" eb="3">
      <t>タイハクク</t>
    </rPh>
    <phoneticPr fontId="22"/>
  </si>
  <si>
    <t>泉区</t>
    <rPh sb="0" eb="2">
      <t>イズミク</t>
    </rPh>
    <phoneticPr fontId="22"/>
  </si>
  <si>
    <t>合計</t>
    <rPh sb="0" eb="2">
      <t>ゴウケイ</t>
    </rPh>
    <phoneticPr fontId="22"/>
  </si>
  <si>
    <t>★注意</t>
    <rPh sb="1" eb="3">
      <t>チュウイ</t>
    </rPh>
    <phoneticPr fontId="22"/>
  </si>
  <si>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22"/>
  </si>
  <si>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22"/>
  </si>
  <si>
    <t>※令和3年6月1日に施行された食品衛生法等の一部を改正する法律（平成30年法律第46号）により、許可の更新施設についても新規営業扱いとなります。</t>
    <rPh sb="1" eb="3">
      <t>レイワ</t>
    </rPh>
    <rPh sb="4" eb="5">
      <t>ネン</t>
    </rPh>
    <rPh sb="6" eb="7">
      <t>ガツ</t>
    </rPh>
    <rPh sb="8" eb="9">
      <t>ニチ</t>
    </rPh>
    <rPh sb="10" eb="12">
      <t>セコウ</t>
    </rPh>
    <rPh sb="15" eb="17">
      <t>ショクヒン</t>
    </rPh>
    <rPh sb="17" eb="20">
      <t>エイセイホウ</t>
    </rPh>
    <rPh sb="20" eb="21">
      <t>ナド</t>
    </rPh>
    <rPh sb="22" eb="24">
      <t>イチブ</t>
    </rPh>
    <rPh sb="25" eb="27">
      <t>カイセイ</t>
    </rPh>
    <rPh sb="29" eb="31">
      <t>ホウリツ</t>
    </rPh>
    <rPh sb="32" eb="34">
      <t>ヘイセイ</t>
    </rPh>
    <rPh sb="36" eb="37">
      <t>ネン</t>
    </rPh>
    <rPh sb="37" eb="39">
      <t>ホウリツ</t>
    </rPh>
    <rPh sb="39" eb="40">
      <t>ダイ</t>
    </rPh>
    <rPh sb="42" eb="43">
      <t>ゴウ</t>
    </rPh>
    <rPh sb="48" eb="50">
      <t>キョカ</t>
    </rPh>
    <rPh sb="51" eb="53">
      <t>コウシン</t>
    </rPh>
    <rPh sb="53" eb="55">
      <t>シセツ</t>
    </rPh>
    <rPh sb="60" eb="62">
      <t>シンキ</t>
    </rPh>
    <rPh sb="62" eb="64">
      <t>エイギョウ</t>
    </rPh>
    <rPh sb="64" eb="65">
      <t>アツカ</t>
    </rPh>
    <phoneticPr fontId="22"/>
  </si>
  <si>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22"/>
  </si>
  <si>
    <t>青葉区</t>
    <rPh sb="0" eb="1">
      <t>アオ</t>
    </rPh>
    <rPh sb="1" eb="2">
      <t>ハ</t>
    </rPh>
    <rPh sb="2" eb="3">
      <t>ク</t>
    </rPh>
    <phoneticPr fontId="22"/>
  </si>
  <si>
    <t>青葉区上杉1-5-1</t>
    <rPh sb="0" eb="3">
      <t>アオバク</t>
    </rPh>
    <rPh sb="3" eb="5">
      <t>カミスギ</t>
    </rPh>
    <phoneticPr fontId="22"/>
  </si>
  <si>
    <t>225-7211（内線）6721～6726</t>
    <rPh sb="9" eb="11">
      <t>ナイセン</t>
    </rPh>
    <phoneticPr fontId="22"/>
  </si>
  <si>
    <t>宮城野区</t>
    <rPh sb="0" eb="4">
      <t>ミヤギノク</t>
    </rPh>
    <phoneticPr fontId="22"/>
  </si>
  <si>
    <t>宮城野区五輪2-12-35</t>
    <rPh sb="0" eb="4">
      <t>ミヤギノク</t>
    </rPh>
    <rPh sb="4" eb="6">
      <t>ゴリン</t>
    </rPh>
    <phoneticPr fontId="22"/>
  </si>
  <si>
    <t>291-2111（内線）6721～6723</t>
    <rPh sb="9" eb="11">
      <t>ナイセン</t>
    </rPh>
    <phoneticPr fontId="22"/>
  </si>
  <si>
    <t>若林区</t>
    <rPh sb="0" eb="1">
      <t>ワカ</t>
    </rPh>
    <rPh sb="1" eb="2">
      <t>ハヤシ</t>
    </rPh>
    <rPh sb="2" eb="3">
      <t>ク</t>
    </rPh>
    <phoneticPr fontId="22"/>
  </si>
  <si>
    <t>若林区保春院前丁3-1</t>
    <rPh sb="0" eb="3">
      <t>ワカバヤシク</t>
    </rPh>
    <rPh sb="3" eb="4">
      <t>ホ</t>
    </rPh>
    <rPh sb="4" eb="5">
      <t>ハル</t>
    </rPh>
    <rPh sb="5" eb="6">
      <t>イン</t>
    </rPh>
    <rPh sb="6" eb="7">
      <t>マエ</t>
    </rPh>
    <rPh sb="7" eb="8">
      <t>チョウ</t>
    </rPh>
    <phoneticPr fontId="22"/>
  </si>
  <si>
    <t>282-1111（内線）6721～6723</t>
    <phoneticPr fontId="22"/>
  </si>
  <si>
    <t>太白区</t>
    <rPh sb="0" eb="1">
      <t>フトシ</t>
    </rPh>
    <rPh sb="1" eb="2">
      <t>シロ</t>
    </rPh>
    <rPh sb="2" eb="3">
      <t>ク</t>
    </rPh>
    <phoneticPr fontId="22"/>
  </si>
  <si>
    <t>太白区長町南3-1-15</t>
    <rPh sb="0" eb="3">
      <t>タイハクク</t>
    </rPh>
    <rPh sb="3" eb="5">
      <t>ナガマチ</t>
    </rPh>
    <rPh sb="5" eb="6">
      <t>ミナミ</t>
    </rPh>
    <phoneticPr fontId="22"/>
  </si>
  <si>
    <t>247-1111（内線）6721～6723</t>
    <phoneticPr fontId="22"/>
  </si>
  <si>
    <t>泉区</t>
    <rPh sb="0" eb="1">
      <t>イズミ</t>
    </rPh>
    <rPh sb="1" eb="2">
      <t>ク</t>
    </rPh>
    <phoneticPr fontId="22"/>
  </si>
  <si>
    <t>泉区泉中央2-1-1</t>
    <rPh sb="0" eb="2">
      <t>イズミク</t>
    </rPh>
    <rPh sb="2" eb="3">
      <t>イズミ</t>
    </rPh>
    <rPh sb="3" eb="5">
      <t>チュウオウ</t>
    </rPh>
    <phoneticPr fontId="22"/>
  </si>
  <si>
    <t>372-3111（内線）6721～6723</t>
    <phoneticPr fontId="22"/>
  </si>
  <si>
    <t>飲食店営業(期間申請)</t>
  </si>
  <si>
    <t>魚介類販売業</t>
  </si>
  <si>
    <t>青葉区上杉一丁目７－１</t>
  </si>
  <si>
    <t>青葉区国分町二丁目１－１０</t>
  </si>
  <si>
    <t>0287</t>
  </si>
  <si>
    <t>青葉区国分町二丁目１２－５</t>
  </si>
  <si>
    <t>そうざい製造業</t>
  </si>
  <si>
    <t>太白区長町七丁目２０－３</t>
  </si>
  <si>
    <t>青葉区国分町二丁目１０－１５</t>
  </si>
  <si>
    <t>0288</t>
  </si>
  <si>
    <t>㈱藤崎</t>
  </si>
  <si>
    <t>青葉区一番町三丁目２－１７</t>
  </si>
  <si>
    <t>022-261-5111</t>
  </si>
  <si>
    <t>菓子製造業(期間申請)</t>
  </si>
  <si>
    <t>青葉区国分町二丁目１４－１</t>
  </si>
  <si>
    <t>㈱ＦＬＡＰ　ＪＡＰＡＮ</t>
  </si>
  <si>
    <t>0315</t>
  </si>
  <si>
    <t>0309</t>
  </si>
  <si>
    <t>0314</t>
  </si>
  <si>
    <t>0325</t>
  </si>
  <si>
    <t>0323</t>
  </si>
  <si>
    <t>0320</t>
  </si>
  <si>
    <t>0321</t>
  </si>
  <si>
    <t>0322</t>
  </si>
  <si>
    <t>0316</t>
  </si>
  <si>
    <t>0317</t>
  </si>
  <si>
    <t>0319</t>
  </si>
  <si>
    <t>みやぎ生活協同組合</t>
  </si>
  <si>
    <t>㈱カルラ</t>
  </si>
  <si>
    <t>東北福祉ビジネス㈱</t>
  </si>
  <si>
    <t>0311</t>
  </si>
  <si>
    <t>0312</t>
  </si>
  <si>
    <t>0313</t>
  </si>
  <si>
    <t>0324</t>
  </si>
  <si>
    <t>0326</t>
  </si>
  <si>
    <t>0327</t>
  </si>
  <si>
    <t>0318</t>
  </si>
  <si>
    <t>0333</t>
  </si>
  <si>
    <t>0335</t>
  </si>
  <si>
    <t>0328</t>
  </si>
  <si>
    <t>0332</t>
  </si>
  <si>
    <t>㈱幸楽苑</t>
  </si>
  <si>
    <t>0310</t>
  </si>
  <si>
    <t>勝花藏㈱</t>
  </si>
  <si>
    <t>ＳＥＮＤＡＩ　ＳＴＡＴＩＯＮ　ＢＲＥＷＥＲＹ　Ｆｅｒｍｅｎｔｅｒｉａ</t>
  </si>
  <si>
    <t>青葉区本町二丁目２１</t>
  </si>
  <si>
    <t>錦町公園</t>
  </si>
  <si>
    <t>青葉区国分町二丁目９－１６</t>
  </si>
  <si>
    <t>アイスクリーム類製造業</t>
  </si>
  <si>
    <t>食肉販売業</t>
  </si>
  <si>
    <t>0345</t>
  </si>
  <si>
    <t>0330</t>
  </si>
  <si>
    <t>0331</t>
  </si>
  <si>
    <t>0347</t>
  </si>
  <si>
    <t>0357</t>
  </si>
  <si>
    <t>0352</t>
  </si>
  <si>
    <t>0356</t>
  </si>
  <si>
    <t>若林区荒井東一丁目６－１</t>
  </si>
  <si>
    <t>イオン東北㈱</t>
  </si>
  <si>
    <t>㈱高平精肉店</t>
  </si>
  <si>
    <t>泉区七北田字東裏２</t>
  </si>
  <si>
    <t>022-372-3556</t>
  </si>
  <si>
    <t>㈱ハミングバード・インターナショナル</t>
  </si>
  <si>
    <t>青葉区国分町二丁目６－１９</t>
  </si>
  <si>
    <t>凱旋門ビル　３階</t>
  </si>
  <si>
    <t>麺類製造業</t>
  </si>
  <si>
    <t>0339</t>
  </si>
  <si>
    <t>0349</t>
  </si>
  <si>
    <t>0350</t>
  </si>
  <si>
    <t>0354</t>
  </si>
  <si>
    <t>0360</t>
  </si>
  <si>
    <t>宮城野区苦竹一丁目７－２５</t>
  </si>
  <si>
    <t>0362</t>
  </si>
  <si>
    <t>0355</t>
  </si>
  <si>
    <t>0359</t>
  </si>
  <si>
    <t>0351</t>
  </si>
  <si>
    <t>日本マクドナルド㈱</t>
  </si>
  <si>
    <t>0363</t>
  </si>
  <si>
    <t>0353</t>
  </si>
  <si>
    <t>0358</t>
  </si>
  <si>
    <t>0364</t>
  </si>
  <si>
    <t>0372</t>
  </si>
  <si>
    <t>㈱オフィスシーアイエス</t>
  </si>
  <si>
    <t>㈱日本一</t>
  </si>
  <si>
    <t>お茶の井ケ田㈱</t>
  </si>
  <si>
    <t>令和7年9月分</t>
    <rPh sb="0" eb="1">
      <t>レイ</t>
    </rPh>
    <rPh sb="1" eb="2">
      <t>ワ</t>
    </rPh>
    <rPh sb="3" eb="4">
      <t>ネン</t>
    </rPh>
    <rPh sb="5" eb="6">
      <t>ガツ</t>
    </rPh>
    <rPh sb="6" eb="7">
      <t>ブン</t>
    </rPh>
    <phoneticPr fontId="22"/>
  </si>
  <si>
    <t>㈱Ｄｒｅａｍ　ｏｆ　ｓｕｃｃｅｓｓ</t>
  </si>
  <si>
    <t>山谷物産ビル　地下１階　Ｍｉｃｈｉｋｋｉｎ　Ｂブース</t>
  </si>
  <si>
    <t>今こそカレー</t>
  </si>
  <si>
    <t>0925</t>
  </si>
  <si>
    <t>㈲おやじ</t>
  </si>
  <si>
    <t>022-397-6801</t>
  </si>
  <si>
    <t>飲み喰い処　玄孫</t>
  </si>
  <si>
    <t>0999</t>
  </si>
  <si>
    <t>㈱ｃｏｍｍｅ－ｎｔ</t>
  </si>
  <si>
    <t>青葉区二日町１１－１７</t>
  </si>
  <si>
    <t>北目店舗　１階</t>
  </si>
  <si>
    <t>022-724-7781</t>
  </si>
  <si>
    <t>寒河江のええもん美味いもん　蕎と旬　さがゑもん</t>
  </si>
  <si>
    <t>0970</t>
  </si>
  <si>
    <t>㈱新本エージェンシー</t>
  </si>
  <si>
    <t>青葉区国分町二丁目１０－２３</t>
  </si>
  <si>
    <t>丸伊プラザビル　３階</t>
  </si>
  <si>
    <t>022-262-0606</t>
  </si>
  <si>
    <t>クラブ　ＯＲＯ、ＯＲＯ、ＡＮＮＥＸ</t>
  </si>
  <si>
    <t>0941</t>
  </si>
  <si>
    <t>カタクチ商店㈱</t>
  </si>
  <si>
    <t>青葉区一番町二丁目３－３０　いろは横丁内４９戸間</t>
  </si>
  <si>
    <t xml:space="preserve"> </t>
  </si>
  <si>
    <t>022-224-5733</t>
  </si>
  <si>
    <t>ピッツェリア　ろっこ</t>
  </si>
  <si>
    <t>0882</t>
  </si>
  <si>
    <t>土屋ミシン工業㈱</t>
  </si>
  <si>
    <t>青葉区一番町三丁目５－２８</t>
  </si>
  <si>
    <t>２階</t>
  </si>
  <si>
    <t>022-222-1203</t>
  </si>
  <si>
    <t>焼鳥居酒屋　いせじ</t>
  </si>
  <si>
    <t>0922</t>
  </si>
  <si>
    <t>李　輝</t>
  </si>
  <si>
    <t>青葉区片平一丁目１－５</t>
  </si>
  <si>
    <t>第２ダイワビル　１階</t>
  </si>
  <si>
    <t>022-208-2819</t>
  </si>
  <si>
    <t>中華料理　同源坊</t>
  </si>
  <si>
    <t>0912</t>
  </si>
  <si>
    <t>小川　香</t>
  </si>
  <si>
    <t>青葉区八幡二丁目１６－２６</t>
  </si>
  <si>
    <t>大沼ビル　１階</t>
  </si>
  <si>
    <t>022-208-3744</t>
  </si>
  <si>
    <t>やきとり小川</t>
  </si>
  <si>
    <t>0903</t>
  </si>
  <si>
    <t>㈱つがるワイナリー</t>
  </si>
  <si>
    <t>つがるワイナリー</t>
  </si>
  <si>
    <t>0991</t>
  </si>
  <si>
    <t>㈱スリーピークス</t>
  </si>
  <si>
    <t>ＴＨＲＥＥ　ＰＥＡＫＳ</t>
  </si>
  <si>
    <t>0992</t>
  </si>
  <si>
    <t>㈱吾妻山麓醸造所</t>
  </si>
  <si>
    <t>ＷＩＮＥＲＹ　ＡＺＵＭＡ　ＳＡＮＲＯＫＵ</t>
  </si>
  <si>
    <t>0994</t>
  </si>
  <si>
    <t>小林　健人</t>
  </si>
  <si>
    <t>022-797-7090</t>
  </si>
  <si>
    <t>ＨＡＶＥ　Ａ　ＧＯＯＤ　ＳＬＩＣＥ　ＳＥＮＤＡＩ</t>
  </si>
  <si>
    <t>1000</t>
  </si>
  <si>
    <t>㈱エヌティー</t>
  </si>
  <si>
    <t>からにし（名古屋８３０す６１８２）</t>
  </si>
  <si>
    <t>1005</t>
  </si>
  <si>
    <t>浜田　澄</t>
  </si>
  <si>
    <t>青葉区本町三丁目７－１４</t>
  </si>
  <si>
    <t>星ビル　１０２</t>
  </si>
  <si>
    <t>022-399-6219</t>
  </si>
  <si>
    <t>ＮＡＤＥＧＡＴＡ</t>
  </si>
  <si>
    <t>0892</t>
  </si>
  <si>
    <t>㈱サンマルクカフェ</t>
  </si>
  <si>
    <t>青葉区中央二丁目５－８</t>
  </si>
  <si>
    <t>022-212-7309</t>
  </si>
  <si>
    <t>サンマルクカフェ　仙台クリスロード店</t>
  </si>
  <si>
    <t>0966</t>
  </si>
  <si>
    <t>寺崎　咲子</t>
  </si>
  <si>
    <t>青葉区中央三丁目１０－２</t>
  </si>
  <si>
    <t>022-227-8680</t>
  </si>
  <si>
    <t>おでん　たかさご</t>
  </si>
  <si>
    <t>0976</t>
  </si>
  <si>
    <t>㈲ｇ．ｂ．ｃ．ｄ</t>
  </si>
  <si>
    <t>青葉区二日町６－６</t>
  </si>
  <si>
    <t>022-713-9520</t>
  </si>
  <si>
    <t>Ｓａｌｕｔ</t>
  </si>
  <si>
    <t>0919</t>
  </si>
  <si>
    <t>㈱麟</t>
  </si>
  <si>
    <t>青葉区大町二丁目１３－９</t>
  </si>
  <si>
    <t>022-263-1030</t>
  </si>
  <si>
    <t>ＡＶＯ</t>
  </si>
  <si>
    <t>0560</t>
  </si>
  <si>
    <t>学校法人　三幸学園</t>
  </si>
  <si>
    <t>青葉区荒巻字青葉３９３－１２</t>
  </si>
  <si>
    <t>022-781-5924</t>
  </si>
  <si>
    <t>学校法人　三幸学園　支援学校　仙台みらい高等学園　みらいｃａｆｅ</t>
  </si>
  <si>
    <t>0884</t>
  </si>
  <si>
    <t>吉武　真二</t>
  </si>
  <si>
    <t>青葉区昭和町５－１９</t>
  </si>
  <si>
    <t>２、３階</t>
  </si>
  <si>
    <t>022-728-6575</t>
  </si>
  <si>
    <t>Ｉｍａｇｉｎｅ</t>
  </si>
  <si>
    <t>0962</t>
  </si>
  <si>
    <t>阿部　光男</t>
  </si>
  <si>
    <t>青葉区昭和町５－５６</t>
  </si>
  <si>
    <t>仙台浅草　６Ｈ号</t>
  </si>
  <si>
    <t>ＢＡＲ　種</t>
  </si>
  <si>
    <t>0937</t>
  </si>
  <si>
    <t>沖田　朋佳</t>
  </si>
  <si>
    <t>青葉区大倉字上下山神４－４</t>
  </si>
  <si>
    <t>麺匠　ぼんてん</t>
  </si>
  <si>
    <t>0885</t>
  </si>
  <si>
    <t>㈱ホテルマネージメント</t>
  </si>
  <si>
    <t>青葉区作並字二橋５－１２</t>
  </si>
  <si>
    <t>022-395-2011</t>
  </si>
  <si>
    <t>Ｌａ楽リゾートホテルグリーングリーン　「パラダイス」</t>
  </si>
  <si>
    <t>0963</t>
  </si>
  <si>
    <t>中村　恒美</t>
  </si>
  <si>
    <t>暖家</t>
  </si>
  <si>
    <t>1026</t>
  </si>
  <si>
    <t>板橋　和希</t>
  </si>
  <si>
    <t>ライオンビル太陽館　６階</t>
  </si>
  <si>
    <t>022-711-8860</t>
  </si>
  <si>
    <t>ＣｈｏＣｏ</t>
  </si>
  <si>
    <t>0993</t>
  </si>
  <si>
    <t>㈱ＭＵＳＡＳＨＩ　Ｅｎｔｅｒｔａｉｎｍｅｎｔ</t>
  </si>
  <si>
    <t>青葉区一番町四丁目２－４</t>
  </si>
  <si>
    <t>オーシャンビル　３階</t>
  </si>
  <si>
    <t>ＭＵＳＡＳＨＩ　ＰＯＫＥＲ　ＲＯＯＭ</t>
  </si>
  <si>
    <t>0895</t>
  </si>
  <si>
    <t>かんだ商事㈲</t>
  </si>
  <si>
    <t>青葉区一番町四丁目３－３</t>
  </si>
  <si>
    <t>金富士ビル　１階</t>
  </si>
  <si>
    <t>022-261-6044</t>
  </si>
  <si>
    <t>そばの神田東一屋　一番町店</t>
  </si>
  <si>
    <t>0911</t>
  </si>
  <si>
    <t>菅野　まどか</t>
  </si>
  <si>
    <t>青葉区一番町四丁目４－８</t>
  </si>
  <si>
    <t>仙台第五協立ビル　１－４号室</t>
  </si>
  <si>
    <t>ＧＥＭＩＮＩ</t>
  </si>
  <si>
    <t>0913</t>
  </si>
  <si>
    <t>㈲アイイーシー</t>
  </si>
  <si>
    <t>青葉区栗生七丁目３－１３</t>
  </si>
  <si>
    <t>022-391-0522</t>
  </si>
  <si>
    <t>味の壱番亭　愛子店</t>
  </si>
  <si>
    <t>1013</t>
  </si>
  <si>
    <t>寺澤　諒太</t>
  </si>
  <si>
    <t>てらや食堂</t>
  </si>
  <si>
    <t>1017</t>
  </si>
  <si>
    <t>東海林　明</t>
  </si>
  <si>
    <t>中華そば　杏林</t>
  </si>
  <si>
    <t>1019</t>
  </si>
  <si>
    <t>公益社団法人定禅寺ストリートジャズフェスティバル協会</t>
  </si>
  <si>
    <t>ＳＴＲＥＥＴＪＡＺＺ　ＢＥＥＲＳＴＡＴＩＯＮ①</t>
  </si>
  <si>
    <t>1020</t>
  </si>
  <si>
    <t>ＳＴＲＥＥＴＪＡＺＺ　ＢＥＥＲＳＴＡＴＩＯＮ②</t>
  </si>
  <si>
    <t>1022</t>
  </si>
  <si>
    <t>ＳＴＲＥＥＴＪＡＺＺ　ＢＡＲ①</t>
  </si>
  <si>
    <t>1024</t>
  </si>
  <si>
    <t>ＳＴＲＥＥＴＪＡＺＺ　ＢＡＲ②</t>
  </si>
  <si>
    <t>1025</t>
  </si>
  <si>
    <t>1039</t>
  </si>
  <si>
    <t>宮城県味噌醤油工業協同組合</t>
  </si>
  <si>
    <t>1050</t>
  </si>
  <si>
    <t>木村　恵太</t>
  </si>
  <si>
    <t>Ｓｔｅｌｌｉｎａｐｉｔｔａ＆ｕａｎｃｉｅｃｈｅｅｒ（長野８００す５６７７）</t>
  </si>
  <si>
    <t>1051</t>
  </si>
  <si>
    <t>細井　美智代</t>
  </si>
  <si>
    <t>青葉区本町二丁目１０－２０</t>
  </si>
  <si>
    <t>麟角舎　２０１</t>
  </si>
  <si>
    <t>４０計画ｂａｓｅ</t>
  </si>
  <si>
    <t>0968</t>
  </si>
  <si>
    <t>0969</t>
  </si>
  <si>
    <t>㈲ｇ．ｂ．ｃ．ｄ．</t>
  </si>
  <si>
    <t>青葉区国分町三丁目３－３</t>
  </si>
  <si>
    <t>菊水ビル　１階</t>
  </si>
  <si>
    <t>仙臺　くろく　定禅寺</t>
  </si>
  <si>
    <t>1018</t>
  </si>
  <si>
    <t>浅野　功司</t>
  </si>
  <si>
    <t>青葉区国分町二丁目９－３２</t>
  </si>
  <si>
    <t>ちどりやビル　６階</t>
  </si>
  <si>
    <t>022-721-3189</t>
  </si>
  <si>
    <t>Ｂ－Ｍａｃ</t>
  </si>
  <si>
    <t>0971</t>
  </si>
  <si>
    <t>辻谷　敏浩</t>
  </si>
  <si>
    <t>青葉区国分町二丁目１０－１１</t>
  </si>
  <si>
    <t>第三吉岡屋ビル　７階　１号室</t>
  </si>
  <si>
    <t>ＢＡＲ　佐々木純商店</t>
  </si>
  <si>
    <t>0890</t>
  </si>
  <si>
    <t>青葉区国分町二丁目１０－１９</t>
  </si>
  <si>
    <t>邦栄ビル　４階</t>
  </si>
  <si>
    <t>コンセプトバー　むゆぅ</t>
  </si>
  <si>
    <t>1007</t>
  </si>
  <si>
    <t>上木戸　憲太郎</t>
  </si>
  <si>
    <t>青葉区一番町四丁目３－９</t>
  </si>
  <si>
    <t>第三藤原屋ビル　３階</t>
  </si>
  <si>
    <t>022-266-1667</t>
  </si>
  <si>
    <t>上木戸</t>
  </si>
  <si>
    <t>1085</t>
  </si>
  <si>
    <t>第三藤原屋ビル　地下１階</t>
  </si>
  <si>
    <t>シーシャ＆カフェ　ｍｉｌｅ</t>
  </si>
  <si>
    <t>1009</t>
  </si>
  <si>
    <t>㈱仙台三越</t>
  </si>
  <si>
    <t>青葉区一番町四丁目８－１５</t>
  </si>
  <si>
    <t>三越ビル　７階</t>
  </si>
  <si>
    <t>022-225-7111</t>
  </si>
  <si>
    <t>（株）仙台三越　秋の北海道　味覚の祭典</t>
  </si>
  <si>
    <t>1034</t>
  </si>
  <si>
    <t>1035</t>
  </si>
  <si>
    <t>水産製品製造業</t>
  </si>
  <si>
    <t>1036</t>
  </si>
  <si>
    <t>魚介類販売業(期間申請)</t>
  </si>
  <si>
    <t>1037</t>
  </si>
  <si>
    <t>山田　美緒子</t>
  </si>
  <si>
    <t>青葉区立町６－１６</t>
  </si>
  <si>
    <t>022-217-8455</t>
  </si>
  <si>
    <t>居酒屋　佗び助</t>
  </si>
  <si>
    <t>0929</t>
  </si>
  <si>
    <t>㈱新大忠リゾート</t>
  </si>
  <si>
    <t>Ｂａｒ　Ｒｉｂｂｏｎ　ｉｎ　ｔｈｅ　ｓｋｙ</t>
  </si>
  <si>
    <t>1041</t>
  </si>
  <si>
    <t>大谷　義貴</t>
  </si>
  <si>
    <t>ＳＨＡＦＴ</t>
  </si>
  <si>
    <t>1070</t>
  </si>
  <si>
    <t>髙橋　信吾</t>
  </si>
  <si>
    <t>青葉区花京院二丁目１－５４</t>
  </si>
  <si>
    <t>ダイワ旭ビル　１階</t>
  </si>
  <si>
    <t>022-263-2601</t>
  </si>
  <si>
    <t>鳥ごや　月光</t>
  </si>
  <si>
    <t>0949</t>
  </si>
  <si>
    <t>菊地　美紀</t>
  </si>
  <si>
    <t>ライオンビル太陽館　地下１階</t>
  </si>
  <si>
    <t>022-261-6463</t>
  </si>
  <si>
    <t>ｓｐｉｃａ</t>
  </si>
  <si>
    <t>1040</t>
  </si>
  <si>
    <t>㈱ＦＬＯＷ</t>
  </si>
  <si>
    <t>青葉区一番町二丁目５－６</t>
  </si>
  <si>
    <t>立ち呑み　ＬＩＢＲＥ</t>
  </si>
  <si>
    <t>0663</t>
  </si>
  <si>
    <t>青葉区栗生七丁目１－１</t>
  </si>
  <si>
    <t>022-392-4701</t>
  </si>
  <si>
    <t>みやぎ生活協同組合　愛子店</t>
  </si>
  <si>
    <t>0982</t>
  </si>
  <si>
    <t>0983</t>
  </si>
  <si>
    <t>0984</t>
  </si>
  <si>
    <t>0985</t>
  </si>
  <si>
    <t>0986</t>
  </si>
  <si>
    <t>宮城県酒造組合</t>
  </si>
  <si>
    <t>宮城の純米酒ｉｎ青葉の風テラス（屋内）</t>
  </si>
  <si>
    <t>1079</t>
  </si>
  <si>
    <t>宮城の純米酒ｉｎ青葉の風テラス（屋外テラス）</t>
  </si>
  <si>
    <t>1080</t>
  </si>
  <si>
    <t>株式会社藤崎　本館７階　催事場</t>
  </si>
  <si>
    <t>東北物産展（令和７年９月１８日～同９月３０日）</t>
  </si>
  <si>
    <t>1098</t>
  </si>
  <si>
    <t>1099</t>
  </si>
  <si>
    <t>今野　幸光</t>
  </si>
  <si>
    <t>青葉区広瀬町３－３８</t>
  </si>
  <si>
    <t>欧風食堂　ＨＩＲＯＳＥ</t>
  </si>
  <si>
    <t>1027</t>
  </si>
  <si>
    <t>㈲もちっ小屋でん</t>
  </si>
  <si>
    <t>もちっ小屋でん</t>
  </si>
  <si>
    <t>1038</t>
  </si>
  <si>
    <t>㈲もちべえ</t>
  </si>
  <si>
    <t>もちべえ</t>
  </si>
  <si>
    <t>1043</t>
  </si>
  <si>
    <t>一般社団法人カイタク</t>
  </si>
  <si>
    <t>三陸いしのまき　カイタク商店</t>
  </si>
  <si>
    <t>1044</t>
  </si>
  <si>
    <t>橋本　美保子</t>
  </si>
  <si>
    <t>中泊さかなプロダクツ協議会</t>
  </si>
  <si>
    <t>1045</t>
  </si>
  <si>
    <t>曽根　渉</t>
  </si>
  <si>
    <t>熊さん麺ショップ</t>
  </si>
  <si>
    <t>1047</t>
  </si>
  <si>
    <t>特定非営利活動法人　南陽市観光協会</t>
  </si>
  <si>
    <t>長澤農園</t>
  </si>
  <si>
    <t>1056</t>
  </si>
  <si>
    <t>釜石振興開発㈱</t>
  </si>
  <si>
    <t>かまいし特産店</t>
  </si>
  <si>
    <t>1057</t>
  </si>
  <si>
    <t>ふくしま農家の夢ワイン㈱</t>
  </si>
  <si>
    <t>ふくしま農家の夢ワイン</t>
  </si>
  <si>
    <t>1058</t>
  </si>
  <si>
    <t>田村市エゴマ振興協議会</t>
  </si>
  <si>
    <t>1059</t>
  </si>
  <si>
    <t>横浜　光孝</t>
  </si>
  <si>
    <t>八幡平市物産振興会</t>
  </si>
  <si>
    <t>1060</t>
  </si>
  <si>
    <t>市川　美子</t>
  </si>
  <si>
    <t>市川肉店</t>
  </si>
  <si>
    <t>1061</t>
  </si>
  <si>
    <t>新村　鈴子</t>
  </si>
  <si>
    <t>郷土料理じゃんご</t>
  </si>
  <si>
    <t>1062</t>
  </si>
  <si>
    <t>北上市</t>
  </si>
  <si>
    <t>お菓子の菓だん</t>
  </si>
  <si>
    <t>1063</t>
  </si>
  <si>
    <t>㈱喜栄</t>
  </si>
  <si>
    <t>石巻海鮮倶楽部</t>
  </si>
  <si>
    <t>1064</t>
  </si>
  <si>
    <t>石谷　修治</t>
  </si>
  <si>
    <t>石谷製麺工場</t>
  </si>
  <si>
    <t>1065</t>
  </si>
  <si>
    <t>公益財団法人白河観光物産協会</t>
  </si>
  <si>
    <t>田楽食堂</t>
  </si>
  <si>
    <t>1066</t>
  </si>
  <si>
    <t>ふかうら食品㈱</t>
  </si>
  <si>
    <t>ふかうら食品株式会社</t>
  </si>
  <si>
    <t>1069</t>
  </si>
  <si>
    <t>㈱かづの観光物産公社</t>
  </si>
  <si>
    <t>道の駅　かづの</t>
  </si>
  <si>
    <t>1071</t>
  </si>
  <si>
    <t>金子　八千代</t>
  </si>
  <si>
    <t>蔵王わくわくファーム</t>
  </si>
  <si>
    <t>1074</t>
  </si>
  <si>
    <t>㈱遠野ふるさと商社</t>
  </si>
  <si>
    <t>道の駅遠野風の丘</t>
  </si>
  <si>
    <t>1076</t>
  </si>
  <si>
    <t>齋藤　明子</t>
  </si>
  <si>
    <t>ぎゃらりー談話室　蔵</t>
  </si>
  <si>
    <t>1077</t>
  </si>
  <si>
    <t>一般財団法人ＶＩＳＩＴはちのへ</t>
  </si>
  <si>
    <t>（一財）ＶＩＳＩＴはちのへ</t>
  </si>
  <si>
    <t>1078</t>
  </si>
  <si>
    <t>Ｖｓｗ㈱</t>
  </si>
  <si>
    <t>Ｖｓｗ株式会社</t>
  </si>
  <si>
    <t>1094</t>
  </si>
  <si>
    <t>山口　佳祐</t>
  </si>
  <si>
    <t>ＧＯＯＤ　ＭＡＫＥ　ＬＡＢＯ</t>
  </si>
  <si>
    <t>1101</t>
  </si>
  <si>
    <t>㈱ら・さんたランド</t>
  </si>
  <si>
    <t>ら・さんたランド（福島８３０ち８１６）</t>
  </si>
  <si>
    <t>1093</t>
  </si>
  <si>
    <t>青葉区二日町１７－２２</t>
  </si>
  <si>
    <t>Ｋｅｙａｋｉ　ｎｏ　Ｍｏｒｉ　Ｃａｆｅ＆Ａｒｔｓ</t>
  </si>
  <si>
    <t>1072</t>
  </si>
  <si>
    <t>古谷　連太郎</t>
  </si>
  <si>
    <t>青葉区国分町一丁目４－２１</t>
  </si>
  <si>
    <t>駒の湯アパート　１階</t>
  </si>
  <si>
    <t>022-200-6086</t>
  </si>
  <si>
    <t>ＯＴＡＦＵＫＵ酒場</t>
  </si>
  <si>
    <t>0955</t>
  </si>
  <si>
    <t>遠藤　広大</t>
  </si>
  <si>
    <t>青葉区国分町二丁目７－１</t>
  </si>
  <si>
    <t>ＯＨ３番館ビル　５階</t>
  </si>
  <si>
    <t>022-226-7030</t>
  </si>
  <si>
    <t>ＢＲＯＳＥ</t>
  </si>
  <si>
    <t>1032</t>
  </si>
  <si>
    <t>大橋　悟</t>
  </si>
  <si>
    <t>青葉区国分町二丁目１０－１６</t>
  </si>
  <si>
    <t>シャルマンビル　７階</t>
  </si>
  <si>
    <t>ｃｈｏｃｏｌａｔ</t>
  </si>
  <si>
    <t>1075</t>
  </si>
  <si>
    <t>（同）ｉｎｖｅｎｔ</t>
  </si>
  <si>
    <t>青葉区一番町四丁目３－５</t>
  </si>
  <si>
    <t>都ビル　１階</t>
  </si>
  <si>
    <t>合同会社ｉｎｖｅｎｔ</t>
  </si>
  <si>
    <t>0886</t>
  </si>
  <si>
    <t>㈱ＡＬＬＳＮＯＷ</t>
  </si>
  <si>
    <t>青葉区中央三丁目７－５</t>
  </si>
  <si>
    <t>仙台ＰＡＲＣＯ２　５階</t>
  </si>
  <si>
    <t>陽菜（ひんな）</t>
  </si>
  <si>
    <t>0752</t>
  </si>
  <si>
    <t>青葉区柏木一丁目２－４５</t>
  </si>
  <si>
    <t>フォレスト仙台ビル　１階</t>
  </si>
  <si>
    <t>022-276-6322</t>
  </si>
  <si>
    <t>みやぎ生活協同組合　柏木店</t>
  </si>
  <si>
    <t>0975</t>
  </si>
  <si>
    <t>公益財団法人仙台ＹＭＣＡ</t>
  </si>
  <si>
    <t>ふわふわかき氷店</t>
  </si>
  <si>
    <t>1102</t>
  </si>
  <si>
    <t>㈱ｃｏｎｆｉｄｅｎｃｅ</t>
  </si>
  <si>
    <t>ＫＯＯＬ</t>
  </si>
  <si>
    <t>1103</t>
  </si>
  <si>
    <t>㈱みつばちサポート</t>
  </si>
  <si>
    <t>青葉区二日町６－２６</t>
  </si>
  <si>
    <t>ＶＩＰ仙台二日町ビル　１階</t>
  </si>
  <si>
    <t>022-393-6838</t>
  </si>
  <si>
    <t>みつばちニコニコ工房</t>
  </si>
  <si>
    <t>1012</t>
  </si>
  <si>
    <t>北原　剛</t>
  </si>
  <si>
    <t>ＯＨ３番館　２階</t>
  </si>
  <si>
    <t>022-796-0269</t>
  </si>
  <si>
    <t>Ｐｉｎ－ｕｐ</t>
  </si>
  <si>
    <t>1046</t>
  </si>
  <si>
    <t>増渕　加菜絵</t>
  </si>
  <si>
    <t>第三吉岡屋ビル　３階</t>
  </si>
  <si>
    <t>ＨＡＢＩＴ</t>
  </si>
  <si>
    <t>1082</t>
  </si>
  <si>
    <t>㈱ＷＥＳＴ</t>
  </si>
  <si>
    <t>青葉区国分町二丁目１２－３０</t>
  </si>
  <si>
    <t>ニューちどりやビル　３階</t>
  </si>
  <si>
    <t>022-797-9041</t>
  </si>
  <si>
    <t>ＣＬＵＢ　桜花</t>
  </si>
  <si>
    <t>1091</t>
  </si>
  <si>
    <t>川村　さとみ</t>
  </si>
  <si>
    <t>ライオンビル太陽館　３階</t>
  </si>
  <si>
    <t>022-261-4007</t>
  </si>
  <si>
    <t>Ｎｏｉｒ</t>
  </si>
  <si>
    <t>1048</t>
  </si>
  <si>
    <t>㈱Ａ</t>
  </si>
  <si>
    <t>青葉区国分町二丁目１５－１０</t>
  </si>
  <si>
    <t>ＪＰビル　３階</t>
  </si>
  <si>
    <t>022-302-7806</t>
  </si>
  <si>
    <t>旬味料理屋　逢啓</t>
  </si>
  <si>
    <t>0907</t>
  </si>
  <si>
    <t>小西　莉絵</t>
  </si>
  <si>
    <t>青葉区一番町三丁目３－１</t>
  </si>
  <si>
    <t>クラックス　５階</t>
  </si>
  <si>
    <t>022-797-2274</t>
  </si>
  <si>
    <t>ＴＯＴＯ＇Ｓ　ＣＡＦＥ</t>
  </si>
  <si>
    <t>1088</t>
  </si>
  <si>
    <t>㈱いけ田</t>
  </si>
  <si>
    <t>青葉区一番町四丁目２－１０</t>
  </si>
  <si>
    <t>仙台東映プラザビル　１階</t>
  </si>
  <si>
    <t>022-748-5736</t>
  </si>
  <si>
    <t>福包酒場　仙台一番町店</t>
  </si>
  <si>
    <t>0974</t>
  </si>
  <si>
    <t>青葉区堤通雨宮町１－１</t>
  </si>
  <si>
    <t>イオンモール仙台上杉　１階</t>
  </si>
  <si>
    <t>022-341-4022</t>
  </si>
  <si>
    <t>イオンスタイル仙台上杉</t>
  </si>
  <si>
    <t>0863</t>
  </si>
  <si>
    <t>0864</t>
  </si>
  <si>
    <t>0865</t>
  </si>
  <si>
    <t>0866</t>
  </si>
  <si>
    <t>0867</t>
  </si>
  <si>
    <t>0868</t>
  </si>
  <si>
    <t>0869</t>
  </si>
  <si>
    <t>ロイヤルフードサービス㈱</t>
  </si>
  <si>
    <t>022-272-5610</t>
  </si>
  <si>
    <t>ロイヤルホスト仙台上杉店</t>
  </si>
  <si>
    <t>0926</t>
  </si>
  <si>
    <t>㈱ＡｔｏＺ</t>
  </si>
  <si>
    <t>ＡｔｏＺ</t>
  </si>
  <si>
    <t>1109</t>
  </si>
  <si>
    <t>浦口　政毅</t>
  </si>
  <si>
    <t>サルティンボッカ</t>
  </si>
  <si>
    <t>1118</t>
  </si>
  <si>
    <t>岩岡　直斗</t>
  </si>
  <si>
    <t>青葉区国分町二丁目１－１９</t>
  </si>
  <si>
    <t>千大ビル　４階</t>
  </si>
  <si>
    <t>ＭＯＮＳＯＯＮ</t>
  </si>
  <si>
    <t>1033</t>
  </si>
  <si>
    <t>㈲栄久産業</t>
  </si>
  <si>
    <t>青葉区一番町四丁目９－１</t>
  </si>
  <si>
    <t>かき徳ビル　２階</t>
  </si>
  <si>
    <t>022-748-6624</t>
  </si>
  <si>
    <t>古々がみそ　一番町店</t>
  </si>
  <si>
    <t>0942</t>
  </si>
  <si>
    <t>村上　七恵</t>
  </si>
  <si>
    <t>キッチンＳａｒａ＆Ｋｕｕ（宮城８００そ３００９）</t>
  </si>
  <si>
    <t>1122</t>
  </si>
  <si>
    <t>㈲アールシステム</t>
  </si>
  <si>
    <t>スクールＢＵＳ１号（熊谷８００せ５６３）</t>
  </si>
  <si>
    <t>0371</t>
  </si>
  <si>
    <t>ＤＥＴＯＸ</t>
  </si>
  <si>
    <t>0373</t>
  </si>
  <si>
    <t>宮城野区中野四丁目１－７</t>
  </si>
  <si>
    <t>022-388-9380</t>
  </si>
  <si>
    <t>幸楽苑仙台中野店</t>
  </si>
  <si>
    <t>0336</t>
  </si>
  <si>
    <t>㈱北日本吉野家</t>
  </si>
  <si>
    <t>ドリーム号Ｊｒ．（宇都宮８００せ１７２５）</t>
  </si>
  <si>
    <t>0374</t>
  </si>
  <si>
    <t>佐々木　志郎</t>
  </si>
  <si>
    <t>宮城野区西宮城野１１－１０</t>
  </si>
  <si>
    <t>小新堂ビル　１階</t>
  </si>
  <si>
    <t>海鮮居酒屋　入船</t>
  </si>
  <si>
    <t>0361</t>
  </si>
  <si>
    <t>イオンビッグ㈱</t>
  </si>
  <si>
    <t>宮城野区燕沢一丁目２８－２７</t>
  </si>
  <si>
    <t>022-290-5525</t>
  </si>
  <si>
    <t>ザ・ビッグエクスプレス燕沢店</t>
  </si>
  <si>
    <t>0365</t>
  </si>
  <si>
    <t>0366</t>
  </si>
  <si>
    <t>0367</t>
  </si>
  <si>
    <t>太賀　祥太</t>
  </si>
  <si>
    <t>宮城野区中野四丁目２－２０</t>
  </si>
  <si>
    <t>022-352-1707</t>
  </si>
  <si>
    <t>かき小屋仙台港</t>
  </si>
  <si>
    <t>0381</t>
  </si>
  <si>
    <t>宮城野区榴岡五丁目１０－１０</t>
  </si>
  <si>
    <t>022-292-4321</t>
  </si>
  <si>
    <t>みやぎ生活協同組合榴岡店（菓子）</t>
  </si>
  <si>
    <t>0348</t>
  </si>
  <si>
    <t>三陸鉄道㈱</t>
  </si>
  <si>
    <t>022-791-7526</t>
  </si>
  <si>
    <t>鉄道フェスティバルｉｎ東北</t>
  </si>
  <si>
    <t>0383</t>
  </si>
  <si>
    <t>岡本　勝己</t>
  </si>
  <si>
    <t>味の匠</t>
  </si>
  <si>
    <t>0384</t>
  </si>
  <si>
    <t>小崎　浩信</t>
  </si>
  <si>
    <t>ウェストパレスマンション　１階</t>
  </si>
  <si>
    <t>麺屋　やふ</t>
  </si>
  <si>
    <t>0377</t>
  </si>
  <si>
    <t>㈱ＬＥＯＣ</t>
  </si>
  <si>
    <t>宮城野区苦竹三丁目５－１</t>
  </si>
  <si>
    <t>022-239-0213</t>
  </si>
  <si>
    <t>（株）ＤＮＰ東北</t>
  </si>
  <si>
    <t>0369</t>
  </si>
  <si>
    <t>酒井　豊</t>
  </si>
  <si>
    <t>宮城野区榴岡四丁目８－１</t>
  </si>
  <si>
    <t>花園レジデンス　１階</t>
  </si>
  <si>
    <t>022-293-4905</t>
  </si>
  <si>
    <t>旬味　磯膳</t>
  </si>
  <si>
    <t>0370</t>
  </si>
  <si>
    <t>（同）Ｓｕｒｖｉｖｅ</t>
  </si>
  <si>
    <t>宮城野区宮城野一丁目１－３０</t>
  </si>
  <si>
    <t>レゾン</t>
  </si>
  <si>
    <t>0379</t>
  </si>
  <si>
    <t>0380</t>
  </si>
  <si>
    <t>若林区沖野三丁目１３－１５</t>
  </si>
  <si>
    <t>022-285-7573</t>
  </si>
  <si>
    <t>みやぎ生活協同組合沖野店</t>
  </si>
  <si>
    <t>㈱クスリのアオキ</t>
  </si>
  <si>
    <t>022-253-7343</t>
  </si>
  <si>
    <t>クスリのアオキ荒井東店</t>
  </si>
  <si>
    <t>加藤　宏幸</t>
  </si>
  <si>
    <t>３ＦＬＡＶＯＲ　ＣＵＲＲＹ</t>
  </si>
  <si>
    <t>㈱キノシタコーポレーション</t>
  </si>
  <si>
    <t>凍天処　木乃幡　キッチンカー２号（福島８３０そ４３１０）</t>
  </si>
  <si>
    <t>一般社団法人ＳＣ．ＦＩＥＬＤ</t>
  </si>
  <si>
    <t>㈱シオン</t>
  </si>
  <si>
    <t>カフェシオン</t>
  </si>
  <si>
    <t>佐々木　敏夫</t>
  </si>
  <si>
    <t>若林区大和町四丁目７－３９</t>
  </si>
  <si>
    <t>コーポ新陽ビル　１階</t>
  </si>
  <si>
    <t>022-237-6077</t>
  </si>
  <si>
    <t>たい夢　仙台大和町店</t>
  </si>
  <si>
    <t>㈱ヨークベニマル</t>
  </si>
  <si>
    <t>若林区遠見塚二丁目３－１</t>
  </si>
  <si>
    <t>022-781-1690</t>
  </si>
  <si>
    <t>（株）ヨークベニマル遠見塚店</t>
  </si>
  <si>
    <t>（株）ヨークベニマル遠見塚店デリカコーナー</t>
  </si>
  <si>
    <t>（株）ヨークベニマル遠見塚店ベーカリーコーナー</t>
  </si>
  <si>
    <t>㈱オールスパイス</t>
  </si>
  <si>
    <t>レストランＨＡＣＨＩ</t>
  </si>
  <si>
    <t>0337</t>
  </si>
  <si>
    <t>㈱魚国総本社</t>
  </si>
  <si>
    <t>三河８００と１１１（三河８００と１１１）</t>
  </si>
  <si>
    <t>0338</t>
  </si>
  <si>
    <t>㈱Ｂｕｌｌ　Ｐｕｌｕ</t>
  </si>
  <si>
    <t>ザ・モール仙台長町１階</t>
  </si>
  <si>
    <t>Ｂｕｌｌ　Ｐｕｌｕ</t>
  </si>
  <si>
    <t>0329</t>
  </si>
  <si>
    <t>㈱ぼんてん</t>
  </si>
  <si>
    <t>太白区長町三丁目５－３</t>
  </si>
  <si>
    <t>ライオンズプラザ長町中央１０２</t>
  </si>
  <si>
    <t>022-398-9407</t>
  </si>
  <si>
    <t>やきとり政宗　長町店</t>
  </si>
  <si>
    <t>0340</t>
  </si>
  <si>
    <t>鈴木　敬</t>
  </si>
  <si>
    <t>三栄会</t>
  </si>
  <si>
    <t>0342</t>
  </si>
  <si>
    <t>澤田　一真</t>
  </si>
  <si>
    <t>㈲サワダオートサービス</t>
  </si>
  <si>
    <t>0343</t>
  </si>
  <si>
    <t>横内　貴彦</t>
  </si>
  <si>
    <t>中田・東中田商工振興会　青年部</t>
  </si>
  <si>
    <t>0344</t>
  </si>
  <si>
    <t>藤浪　慎二郎</t>
  </si>
  <si>
    <t>サンドリヨン（水戸４８９る３５８）</t>
  </si>
  <si>
    <t>0341</t>
  </si>
  <si>
    <t>早坂　法彦</t>
  </si>
  <si>
    <t>太白区西中田六丁目１８－２５</t>
  </si>
  <si>
    <t>大蓮</t>
  </si>
  <si>
    <t>社会福祉法人　仙萩の杜</t>
  </si>
  <si>
    <t>ぴぁてらす（まどか）</t>
  </si>
  <si>
    <t>0346</t>
  </si>
  <si>
    <t>中村　維俊</t>
  </si>
  <si>
    <t>ｎａｋａｍｏｏ</t>
  </si>
  <si>
    <t>㈱サイケイフーズ</t>
  </si>
  <si>
    <t>アッパキンパ</t>
  </si>
  <si>
    <t>大久　満寿枝</t>
  </si>
  <si>
    <t>太白区四郎丸字渡道２４－１０</t>
  </si>
  <si>
    <t>022-241-0752</t>
  </si>
  <si>
    <t>一久食堂</t>
  </si>
  <si>
    <t>㈱モスウェル</t>
  </si>
  <si>
    <t>太白区長町三丁目６－２</t>
  </si>
  <si>
    <t>名川ビル　１階</t>
  </si>
  <si>
    <t>022-393-9711</t>
  </si>
  <si>
    <t>２番街酒場　くずまゆ</t>
  </si>
  <si>
    <t>㈱グルメ杵屋レストラン</t>
  </si>
  <si>
    <t>ザ・モール長町　三階</t>
  </si>
  <si>
    <t>022-308-9522</t>
  </si>
  <si>
    <t>信州　そば処そじ坊</t>
  </si>
  <si>
    <t>萱場　英司</t>
  </si>
  <si>
    <t>スパイスカレー弁当</t>
  </si>
  <si>
    <t>スモリ工業㈱</t>
  </si>
  <si>
    <t>鹿野学区民まつり</t>
  </si>
  <si>
    <t>大沼　彩</t>
  </si>
  <si>
    <t>りんごのおもい　仙台</t>
  </si>
  <si>
    <t>若生　継英</t>
  </si>
  <si>
    <t>愛のキムチ（宮城８００そ７７４８）</t>
  </si>
  <si>
    <t>木村　純平</t>
  </si>
  <si>
    <t>Ｓｕｒｐｒｉｓｅ　フルーツ飴専門店　福島店</t>
  </si>
  <si>
    <t>養老乃瀧㈱</t>
  </si>
  <si>
    <t>泉区泉中央一丁目１４－３</t>
  </si>
  <si>
    <t>022-372-1146</t>
  </si>
  <si>
    <t>養老乃瀧</t>
  </si>
  <si>
    <t>佐藤　俊介</t>
  </si>
  <si>
    <t>泉区泉中央一丁目１４－９</t>
  </si>
  <si>
    <t>大泉ビル　１階</t>
  </si>
  <si>
    <t>022-771-2541</t>
  </si>
  <si>
    <t>仙台坂</t>
  </si>
  <si>
    <t>0334</t>
  </si>
  <si>
    <t>（同）伊達ぽっど</t>
  </si>
  <si>
    <t>和食惣菜の店つう</t>
  </si>
  <si>
    <t>㈲ケーキハウスフレーズ</t>
  </si>
  <si>
    <t>泉区将監一丁目７－５</t>
  </si>
  <si>
    <t>022-372-5374</t>
  </si>
  <si>
    <t>（有）ケーキハウスフレーズ</t>
  </si>
  <si>
    <t>㈲アトリエデリス</t>
  </si>
  <si>
    <t>アトリエデリス</t>
  </si>
  <si>
    <t>青葉区中央二丁目５－１５</t>
  </si>
  <si>
    <t>022-797-7074</t>
  </si>
  <si>
    <t>新時代　仙台新伝馬町店</t>
  </si>
  <si>
    <t>1096</t>
  </si>
  <si>
    <t>Ｃ－Ｕｎｉｔｅｄ㈱</t>
  </si>
  <si>
    <t>青葉区中央三丁目１－２２</t>
  </si>
  <si>
    <t>エキニア青葉通り　１階</t>
  </si>
  <si>
    <t>022-797-4337</t>
  </si>
  <si>
    <t>珈琲館　仙台青葉通店</t>
  </si>
  <si>
    <t>1008</t>
  </si>
  <si>
    <t>㈱藤田製作所</t>
  </si>
  <si>
    <t>青葉区国分町三丁目１０－３４</t>
  </si>
  <si>
    <t>コーポすずビル　１階</t>
  </si>
  <si>
    <t>022-393-4993</t>
  </si>
  <si>
    <t>燗酒　白ワイン　焼鳥　もみじ</t>
  </si>
  <si>
    <t>1095</t>
  </si>
  <si>
    <t>後藤　克也</t>
  </si>
  <si>
    <t>青葉区国分町二丁目３－１</t>
  </si>
  <si>
    <t>泰華ビル　地下１階</t>
  </si>
  <si>
    <t>Ｇ　ＢＡＲ　ＣＵＲＲＹ</t>
  </si>
  <si>
    <t>0898</t>
  </si>
  <si>
    <t>山田　敦子</t>
  </si>
  <si>
    <t>青葉区一番町一丁目１１－３５</t>
  </si>
  <si>
    <t>フロ―リッシュ柳町ビル　２階</t>
  </si>
  <si>
    <t>022-797-8650</t>
  </si>
  <si>
    <t>Ｌｕｎａ　Ｂｉａｎｃａ</t>
  </si>
  <si>
    <t>0995</t>
  </si>
  <si>
    <t>㈲大石屋サトー</t>
  </si>
  <si>
    <t>青葉区北山三丁目１－２９</t>
  </si>
  <si>
    <t>サトービル　１階</t>
  </si>
  <si>
    <t>022-234-4127</t>
  </si>
  <si>
    <t>（有）大石屋サトー</t>
  </si>
  <si>
    <t>1092</t>
  </si>
  <si>
    <t>㈱ホテル湯の原荘</t>
  </si>
  <si>
    <t>青葉区作並字元木１</t>
  </si>
  <si>
    <t>022-395-2241</t>
  </si>
  <si>
    <t>湯の原ホテル</t>
  </si>
  <si>
    <t>0943</t>
  </si>
  <si>
    <t>仙台ターミナルビル㈱</t>
  </si>
  <si>
    <t>022-267-2525</t>
  </si>
  <si>
    <t>ホテルメトロポリタン仙台</t>
  </si>
  <si>
    <t>1126</t>
  </si>
  <si>
    <t>橘川　矢</t>
  </si>
  <si>
    <t>青葉区宮町二丁目３－１４</t>
  </si>
  <si>
    <t>宮町クロスステージ　２０５</t>
  </si>
  <si>
    <t>メンバー</t>
  </si>
  <si>
    <t>1023</t>
  </si>
  <si>
    <t>㈱スタジオさくら</t>
  </si>
  <si>
    <t>青葉区中央三丁目８－５</t>
  </si>
  <si>
    <t>新仙台駅前ビル　地下１階</t>
  </si>
  <si>
    <t>022-393-7319</t>
  </si>
  <si>
    <t>ＣＡＦＥ＆ＢＡＲ１９</t>
  </si>
  <si>
    <t>1112</t>
  </si>
  <si>
    <t>（同）仙台クラブ</t>
  </si>
  <si>
    <t>青葉区国分町二丁目９－６</t>
  </si>
  <si>
    <t>ナイタービル　地下１階</t>
  </si>
  <si>
    <t>ａｔｅｎ</t>
  </si>
  <si>
    <t>1049</t>
  </si>
  <si>
    <t>須佐　昌子</t>
  </si>
  <si>
    <t>青葉区国分町二丁目１２－２</t>
  </si>
  <si>
    <t>グランドールハマユー国分町ビル　４階</t>
  </si>
  <si>
    <t>022-223-6816</t>
  </si>
  <si>
    <t>茶屋　まさこ</t>
  </si>
  <si>
    <t>1107</t>
  </si>
  <si>
    <t>永井　健行</t>
  </si>
  <si>
    <t>青葉区一番町一丁目６－１９</t>
  </si>
  <si>
    <t>壱番館ビル　１階　Ｂ号室</t>
  </si>
  <si>
    <t>Ｉ　ＮＥＥＤ　ＹＯＵ</t>
  </si>
  <si>
    <t>1124</t>
  </si>
  <si>
    <t>小山　俊吾</t>
  </si>
  <si>
    <t>青葉区一番町一丁目１１－２３</t>
  </si>
  <si>
    <t>石井商工ビル　１階</t>
  </si>
  <si>
    <t>火星とコーヒー</t>
  </si>
  <si>
    <t>1081</t>
  </si>
  <si>
    <t>㈱コイワ</t>
  </si>
  <si>
    <t>青葉区一番町二丁目７－３</t>
  </si>
  <si>
    <t>サンモールＣＩＴＹビル　１階</t>
  </si>
  <si>
    <t>022-796-1165</t>
  </si>
  <si>
    <t>ベルベット</t>
  </si>
  <si>
    <t>1002</t>
  </si>
  <si>
    <t>1004</t>
  </si>
  <si>
    <t>㈱オフィスタナカ</t>
  </si>
  <si>
    <t>青葉区一番町四丁目４－１０</t>
  </si>
  <si>
    <t>際コーポレーションビル　２階、３階</t>
  </si>
  <si>
    <t>022-393-8325</t>
  </si>
  <si>
    <t>居酒屋　にご</t>
  </si>
  <si>
    <t>1119</t>
  </si>
  <si>
    <t>㈱杉養蜂園</t>
  </si>
  <si>
    <t>022-347-3538</t>
  </si>
  <si>
    <t>杉養蜂園イオンモール仙台上杉店</t>
  </si>
  <si>
    <t>0782</t>
  </si>
  <si>
    <t>イオンモール仙台上杉　１階　１１３区画</t>
  </si>
  <si>
    <t>022-343-5911</t>
  </si>
  <si>
    <t>日本一　イオンモール仙台上杉店</t>
  </si>
  <si>
    <t>0844</t>
  </si>
  <si>
    <t>㈲まるいわ</t>
  </si>
  <si>
    <t>青葉区錦ケ丘六丁目１５－１０</t>
  </si>
  <si>
    <t>022-393-4898</t>
  </si>
  <si>
    <t>＆キッチン／＆Ｋｉｔｃｈｅｎ</t>
  </si>
  <si>
    <t>1011</t>
  </si>
  <si>
    <t>㈱エム・テイー・フード</t>
  </si>
  <si>
    <t>青葉区国見ケ丘六丁目１２６－５１</t>
  </si>
  <si>
    <t>せんだんの丘ふたば</t>
  </si>
  <si>
    <t>1114</t>
  </si>
  <si>
    <t>高嶋　よし子</t>
  </si>
  <si>
    <t>青葉区大倉字上下８</t>
  </si>
  <si>
    <t>022-393-2180</t>
  </si>
  <si>
    <t>丸かん商店Ⅱ</t>
  </si>
  <si>
    <t>0457</t>
  </si>
  <si>
    <t>㈱ベルエア</t>
  </si>
  <si>
    <t>ホテルベルエア仙台</t>
  </si>
  <si>
    <t>1133</t>
  </si>
  <si>
    <t>徐　龍子</t>
  </si>
  <si>
    <t>宮城韓国婦人会</t>
  </si>
  <si>
    <t>1137</t>
  </si>
  <si>
    <t>髙橋　克行</t>
  </si>
  <si>
    <t>ライオンビル太陽館　８階</t>
  </si>
  <si>
    <t>022-399-9513</t>
  </si>
  <si>
    <t>ノスタ</t>
  </si>
  <si>
    <t>1125</t>
  </si>
  <si>
    <t>藤崎本館　地下１階</t>
  </si>
  <si>
    <t>（株）藤崎（串鶴）</t>
  </si>
  <si>
    <t>1158</t>
  </si>
  <si>
    <t>㈱ジーコ</t>
  </si>
  <si>
    <t>青葉区一番町四丁目５－３</t>
  </si>
  <si>
    <t>司　Ｂ．Ｌ．Ｄ　１階</t>
  </si>
  <si>
    <t>022-265-6029</t>
  </si>
  <si>
    <t>牛タン焼専門店　司　本店</t>
  </si>
  <si>
    <t>1138</t>
  </si>
  <si>
    <t>喜久水庵　簾　ＲＥＮ</t>
  </si>
  <si>
    <t>0817</t>
  </si>
  <si>
    <t>（同）ヴェルテクス</t>
  </si>
  <si>
    <t>ビアードパパ　イオンモール仙台上杉店</t>
  </si>
  <si>
    <t>0837</t>
  </si>
  <si>
    <t>青木フルーツ㈱</t>
  </si>
  <si>
    <t>果汁工房果琳　イオンモール仙台上杉店</t>
  </si>
  <si>
    <t>0839</t>
  </si>
  <si>
    <t>㈱鐘崎</t>
  </si>
  <si>
    <t>022-231-5141</t>
  </si>
  <si>
    <t>杜のこんだて　イオンモール仙台上杉店</t>
  </si>
  <si>
    <t>0848</t>
  </si>
  <si>
    <t>㈱アトム</t>
  </si>
  <si>
    <t>グリエ・ミア　イオンモール仙台上杉店</t>
  </si>
  <si>
    <t>0858</t>
  </si>
  <si>
    <t>㈱セントラル伸光</t>
  </si>
  <si>
    <t>022-347-3711</t>
  </si>
  <si>
    <t>鮨・酒・肴　杉玉　イオンモール仙台上杉</t>
  </si>
  <si>
    <t>0873</t>
  </si>
  <si>
    <t>イオンモール仙台上杉店　１階</t>
  </si>
  <si>
    <t>サーティワンアイスクリーム　イオンモール仙台上杉店</t>
  </si>
  <si>
    <t>0910</t>
  </si>
  <si>
    <t>日本郵便㈱</t>
  </si>
  <si>
    <t>ポスフルスタンド</t>
  </si>
  <si>
    <t>0917</t>
  </si>
  <si>
    <t>㈱ロック・フィールド</t>
  </si>
  <si>
    <t>ＲＦ１　神戸コロッケ</t>
  </si>
  <si>
    <t>0927</t>
  </si>
  <si>
    <t>㈱オノデラコーポレーション</t>
  </si>
  <si>
    <t>022-779-5509</t>
  </si>
  <si>
    <t>ＭＯＴＨＥＲＰＯＲＴＣＯＦＦＥＥ　イオンモール仙台上杉</t>
  </si>
  <si>
    <t>0964</t>
  </si>
  <si>
    <t>㈱Ｐ・Ｃ・Ｓ</t>
  </si>
  <si>
    <t>ＷＡＲＡＢＩＹＡイオンモール仙台上杉店</t>
  </si>
  <si>
    <t>0988</t>
  </si>
  <si>
    <t>0989</t>
  </si>
  <si>
    <t>ハーベスト㈱</t>
  </si>
  <si>
    <t>青葉区上愛子字道上５９－４</t>
  </si>
  <si>
    <t>022-391-1711</t>
  </si>
  <si>
    <t>みずきの郷　ひかり苑</t>
  </si>
  <si>
    <t>0834</t>
  </si>
  <si>
    <t>社会福祉法人　仙台市肢体不自由児者父母の会</t>
  </si>
  <si>
    <t>青葉区吉成台二丁目１２－２４</t>
  </si>
  <si>
    <t>022-303-0260</t>
  </si>
  <si>
    <t>仙台自立の家</t>
  </si>
  <si>
    <t>1052</t>
  </si>
  <si>
    <t>1053</t>
  </si>
  <si>
    <t>㈱ＴＪＦ</t>
  </si>
  <si>
    <t>中華料理　酔拳　長町インター店</t>
  </si>
  <si>
    <t>1142</t>
  </si>
  <si>
    <t>㈱ケーエスインターナショナルトレイディング</t>
  </si>
  <si>
    <t>ＣＨＡＤＡ</t>
  </si>
  <si>
    <t>1154</t>
  </si>
  <si>
    <t>青葉区本町二丁目１４－９</t>
  </si>
  <si>
    <t>イトービル　１階</t>
  </si>
  <si>
    <t>022-714-5720</t>
  </si>
  <si>
    <t>ＦＵＭＯ１４番地</t>
  </si>
  <si>
    <t>1097</t>
  </si>
  <si>
    <t>㈱二見荘</t>
  </si>
  <si>
    <t>青葉区本町二丁目１７－２８</t>
  </si>
  <si>
    <t>022-221-1955</t>
  </si>
  <si>
    <t>レストラン・サン</t>
  </si>
  <si>
    <t>1104</t>
  </si>
  <si>
    <t>阿部　千賀子</t>
  </si>
  <si>
    <t>青葉区国分町二丁目８－１</t>
  </si>
  <si>
    <t>１８ビル　２階</t>
  </si>
  <si>
    <t>022-263-3303</t>
  </si>
  <si>
    <t>Ａ．ｃｈｉ</t>
  </si>
  <si>
    <t>1084</t>
  </si>
  <si>
    <t>近野　勇一</t>
  </si>
  <si>
    <t>クレーネ日泉ビル　４階　４０２</t>
  </si>
  <si>
    <t>ニューボラカイ</t>
  </si>
  <si>
    <t>1121</t>
  </si>
  <si>
    <t>中條　真理子</t>
  </si>
  <si>
    <t>ピースビル　３階　Ｄ号室</t>
  </si>
  <si>
    <t>Ｌｏｕｎｇｅ　心音ｃｏｃｏｎｅ</t>
  </si>
  <si>
    <t>1113</t>
  </si>
  <si>
    <t>㈱Ｍ．ｉｎｖｅｓｔｍｅｎｔ</t>
  </si>
  <si>
    <t>青葉区国分町二丁目１２－１</t>
  </si>
  <si>
    <t>ニュー国分町ビル　地下３号室</t>
  </si>
  <si>
    <t>Ａｌｌｙ</t>
  </si>
  <si>
    <t>1136</t>
  </si>
  <si>
    <t>陳　秀虹</t>
  </si>
  <si>
    <t>022-797-7322</t>
  </si>
  <si>
    <t>花香</t>
  </si>
  <si>
    <t>1115</t>
  </si>
  <si>
    <t>㈲福島屋</t>
  </si>
  <si>
    <t>青葉区一番町二丁目４－１７</t>
  </si>
  <si>
    <t>ブルーリボンビル　地下階</t>
  </si>
  <si>
    <t>ＩＲＩＳＨ　ＰＵＢ　Ｔ・Ｈ・Ｂ</t>
  </si>
  <si>
    <t>1073</t>
  </si>
  <si>
    <t>ザッツエンターテイメント㈱</t>
  </si>
  <si>
    <t>青葉区一番町四丁目５－１８</t>
  </si>
  <si>
    <t>夜食酒場　ヨルノキヨヱ</t>
  </si>
  <si>
    <t>1055</t>
  </si>
  <si>
    <t>イタリア展　２０２５</t>
  </si>
  <si>
    <t>1147</t>
  </si>
  <si>
    <t>1148</t>
  </si>
  <si>
    <t>㈱ブルースモービル</t>
  </si>
  <si>
    <t>青葉区桜ケ岡公園１</t>
  </si>
  <si>
    <t>西公園</t>
  </si>
  <si>
    <t>ドリンクブース</t>
  </si>
  <si>
    <t>1175</t>
  </si>
  <si>
    <t>ＫＰダイニング㈱</t>
  </si>
  <si>
    <t>イオンモール仙台上杉　１階　１２７区画</t>
  </si>
  <si>
    <t>022-341-2330</t>
  </si>
  <si>
    <t>ケンタッキーフライドチキン　イオンモール仙台上杉店</t>
  </si>
  <si>
    <t>0495</t>
  </si>
  <si>
    <t>㈱ソユー</t>
  </si>
  <si>
    <t>022-725-3113</t>
  </si>
  <si>
    <t>ハートブレッドアンティーク　イオンモール仙台上杉店</t>
  </si>
  <si>
    <t>0649</t>
  </si>
  <si>
    <t>0650</t>
  </si>
  <si>
    <t>㈱ゆのたに</t>
  </si>
  <si>
    <t>022-347-3880</t>
  </si>
  <si>
    <t>新潟ゆのたに心亭</t>
  </si>
  <si>
    <t>0808</t>
  </si>
  <si>
    <t>㈱越後屋</t>
  </si>
  <si>
    <t>イオンモール仙台上杉　２階</t>
  </si>
  <si>
    <t>022-346-1977</t>
  </si>
  <si>
    <t>炉端焼き和めし処しんぱち食堂　イオンモール仙台上杉店</t>
  </si>
  <si>
    <t>0815</t>
  </si>
  <si>
    <t>㈱ＦＯＵＲ　ＳＥＥＤＳ　ＦＯＯＤＳ　ＥＸＰＲＥＳＳ</t>
  </si>
  <si>
    <t>イオンモール仙台上杉　フードコート　４階　４０９区画</t>
  </si>
  <si>
    <t>022-272-6000</t>
  </si>
  <si>
    <t>生パスタ専門店スパラ　イオンモール仙台上杉店</t>
  </si>
  <si>
    <t>0874</t>
  </si>
  <si>
    <t>（同）デジタルライフクリエイト</t>
  </si>
  <si>
    <t>イオンモール仙台上杉　４階　グルメアリーナ</t>
  </si>
  <si>
    <t>022-347-3329</t>
  </si>
  <si>
    <t>大阪王将イオンモール仙台上杉店</t>
  </si>
  <si>
    <t>0899</t>
  </si>
  <si>
    <t>ＧＯＳＳＯ㈱</t>
  </si>
  <si>
    <t>イオンモール仙台上杉　４階</t>
  </si>
  <si>
    <t>022-725-8923</t>
  </si>
  <si>
    <t>じげもんちゃんぽん食堂／からあげと檸檬サワースタンド　イオンモール仙台上杉店</t>
  </si>
  <si>
    <t>0900</t>
  </si>
  <si>
    <t>ＡＬＯＨＡ　ＭＥＬＴ　ＴＥＲＲＡＣＥ　イオンモール仙台上杉店</t>
  </si>
  <si>
    <t>0901</t>
  </si>
  <si>
    <t>㈱ＧＲＥＥＮ　ＧＲＡＣＥ</t>
  </si>
  <si>
    <t>022-344-6629</t>
  </si>
  <si>
    <t>牛角焼肉食堂　イオンモール仙台上杉店</t>
  </si>
  <si>
    <t>0904</t>
  </si>
  <si>
    <t>㈱紅谷</t>
  </si>
  <si>
    <t>022-342-1424</t>
  </si>
  <si>
    <t>めん匠　政宗ブラック</t>
  </si>
  <si>
    <t>0933</t>
  </si>
  <si>
    <t>㈱田清</t>
  </si>
  <si>
    <t>022-347-3901</t>
  </si>
  <si>
    <t>すし清次郎　イオンモール仙台上杉店</t>
  </si>
  <si>
    <t>0935</t>
  </si>
  <si>
    <t>イオンモール仙台上杉　４階　４１３</t>
  </si>
  <si>
    <t>022-341-5081</t>
  </si>
  <si>
    <t>マクドナルド　イオンモール仙台上杉</t>
  </si>
  <si>
    <t>0946</t>
  </si>
  <si>
    <t>㈱伊達の牛たん本舗</t>
  </si>
  <si>
    <t>イオンモール仙台上杉　２階　２３９区画</t>
  </si>
  <si>
    <t>022-725-7170</t>
  </si>
  <si>
    <t>伊達の牛たん本舗</t>
  </si>
  <si>
    <t>0958</t>
  </si>
  <si>
    <t>㈱ヴォワザン</t>
  </si>
  <si>
    <t>ヴォワザン</t>
  </si>
  <si>
    <t>0959</t>
  </si>
  <si>
    <t>0960</t>
  </si>
  <si>
    <t>伊達貨物運送㈱</t>
  </si>
  <si>
    <t>ＩｔａｌｉａｎＫｉｔｃｈｅｎ　ＶＡＮＳＡＮ</t>
  </si>
  <si>
    <t>0961</t>
  </si>
  <si>
    <t>㈱大町ＳＥＮＤＡＩ</t>
  </si>
  <si>
    <t>022-341-1320</t>
  </si>
  <si>
    <t>とんかつ大町　イオンモール仙台上杉</t>
  </si>
  <si>
    <t>0972</t>
  </si>
  <si>
    <t>㈱ＴＵＮＡ</t>
  </si>
  <si>
    <t>022-343-0206</t>
  </si>
  <si>
    <t>まぐろ屋やまもと　イオンモール仙台上杉店</t>
  </si>
  <si>
    <t>0996</t>
  </si>
  <si>
    <t>㈱丸亀製麺</t>
  </si>
  <si>
    <t>丸亀製麺イオンモール仙台上杉</t>
  </si>
  <si>
    <t>1001</t>
  </si>
  <si>
    <t>㈱力の源カンパニー</t>
  </si>
  <si>
    <t>022-779-7719</t>
  </si>
  <si>
    <t>一風堂イオンモール仙台上杉店</t>
  </si>
  <si>
    <t>1003</t>
  </si>
  <si>
    <t>㈱ＦａｎＰｌａｃｅＣｒｅａｔｅ</t>
  </si>
  <si>
    <t>022-341-1351</t>
  </si>
  <si>
    <t>１００時間カレー／Ｌａｂｏ－Ｔｅｒｉａ　Ｐｉｅｃｅ　イオンモール仙台上杉店</t>
  </si>
  <si>
    <t>1006</t>
  </si>
  <si>
    <t>㈱丸博</t>
  </si>
  <si>
    <t>022-347-3833</t>
  </si>
  <si>
    <t>代官山　Ｃａｎｄｙ　ａｐｐｌｅ</t>
  </si>
  <si>
    <t>1016</t>
  </si>
  <si>
    <t>㈱弘商</t>
  </si>
  <si>
    <t>022-725-6310</t>
  </si>
  <si>
    <t>博多天ぷらたかお</t>
  </si>
  <si>
    <t>1067</t>
  </si>
  <si>
    <t>㈱大戸屋</t>
  </si>
  <si>
    <t>022-725-2611</t>
  </si>
  <si>
    <t>大戸屋ごはん処イオンモール仙台上杉店</t>
  </si>
  <si>
    <t>1105</t>
  </si>
  <si>
    <t>王　源</t>
  </si>
  <si>
    <t>青葉区新坂町４－１</t>
  </si>
  <si>
    <t>花言葉Ｅａｓｔ　１階</t>
  </si>
  <si>
    <t>Ｋｏｔｏｉｎｅｎ</t>
  </si>
  <si>
    <t>1149</t>
  </si>
  <si>
    <t>社会福祉法人仙萩の杜</t>
  </si>
  <si>
    <t>022-398-9311</t>
  </si>
  <si>
    <t>ぴぁ</t>
  </si>
  <si>
    <t>1162</t>
  </si>
  <si>
    <t>社会福祉法人みんなの輪</t>
  </si>
  <si>
    <t>022-392-0851</t>
  </si>
  <si>
    <t>わ・は・わ広瀬</t>
  </si>
  <si>
    <t>1167</t>
  </si>
  <si>
    <t>柴野　秀行</t>
  </si>
  <si>
    <t>日の出食堂</t>
  </si>
  <si>
    <t>1171</t>
  </si>
  <si>
    <t>一品香　小山餃子</t>
  </si>
  <si>
    <t>1177</t>
  </si>
  <si>
    <t>蒲田羽根つき餃子　歓迎</t>
  </si>
  <si>
    <t>1178</t>
  </si>
  <si>
    <t>ＬＩＵ’Ｓ　ｇｙｏｚａ</t>
  </si>
  <si>
    <t>1180</t>
  </si>
  <si>
    <t>齋藤　奈津美</t>
  </si>
  <si>
    <t>エージェントＫＭ</t>
  </si>
  <si>
    <t>1181</t>
  </si>
  <si>
    <t>武藤　純</t>
  </si>
  <si>
    <t>ＡＲＧＯＮ　ＢＲＥＷＩＮＧ</t>
  </si>
  <si>
    <t>1183</t>
  </si>
  <si>
    <t>博多八助</t>
  </si>
  <si>
    <t>1186</t>
  </si>
  <si>
    <t>我武者羅</t>
  </si>
  <si>
    <t>1187</t>
  </si>
  <si>
    <t>餃子の遠州</t>
  </si>
  <si>
    <t>1190</t>
  </si>
  <si>
    <t>餃子の越智</t>
  </si>
  <si>
    <t>1202</t>
  </si>
  <si>
    <t>丸満</t>
  </si>
  <si>
    <t>1203</t>
  </si>
  <si>
    <t>髙橋　佳奈子</t>
  </si>
  <si>
    <t>二日町ステーションズタワー　２階</t>
  </si>
  <si>
    <t>022-797-2208</t>
  </si>
  <si>
    <t>Ａｔｅｌｉｅｒ　ｋａｍｉｉｎａ</t>
  </si>
  <si>
    <t>1120</t>
  </si>
  <si>
    <t>東北大学生活協同組合</t>
  </si>
  <si>
    <t>青葉区川内４１</t>
  </si>
  <si>
    <t>東北大学川内北キャンパス　厚生会館内</t>
  </si>
  <si>
    <t>022-216-2162</t>
  </si>
  <si>
    <t>ケータリングセンター</t>
  </si>
  <si>
    <t>1100</t>
  </si>
  <si>
    <t>㈱ＷＡＯＮ</t>
  </si>
  <si>
    <t>癒．酒．屋．わおん</t>
  </si>
  <si>
    <t>1193</t>
  </si>
  <si>
    <t>㈱ＨＡＬＡＬ　ＨＵＢ</t>
  </si>
  <si>
    <t>Ｈａｌａｌ　Ｈｕｂ</t>
  </si>
  <si>
    <t>1201</t>
  </si>
  <si>
    <t>島﨑　桜子</t>
  </si>
  <si>
    <t>山谷物産ビル　地下１階　Ｍｉｃｈｉｋｋｉｎ　Ａブース</t>
  </si>
  <si>
    <t>菓子乃萬</t>
  </si>
  <si>
    <t>1106</t>
  </si>
  <si>
    <t>㈱松澤蒲鉾店</t>
  </si>
  <si>
    <t>青葉区中央一丁目８－２８</t>
  </si>
  <si>
    <t>022-222-5723</t>
  </si>
  <si>
    <t>松澤蒲鉾店　ハピナ名掛丁本店</t>
  </si>
  <si>
    <t>1010</t>
  </si>
  <si>
    <t>㈱Ｇｌａｄ　ａｔｉｏｎ</t>
  </si>
  <si>
    <t>青葉区二日町９－７</t>
  </si>
  <si>
    <t>大木青葉ビル　１階</t>
  </si>
  <si>
    <t>022-266-9244</t>
  </si>
  <si>
    <t>九二四四</t>
  </si>
  <si>
    <t>1030</t>
  </si>
  <si>
    <t>1031</t>
  </si>
  <si>
    <t>㈲富貴寿司</t>
  </si>
  <si>
    <t>青葉区一番町四丁目４－６</t>
  </si>
  <si>
    <t>虎横ビル　１階</t>
  </si>
  <si>
    <t>022-222-6157</t>
  </si>
  <si>
    <t>富貴寿司</t>
  </si>
  <si>
    <t>1123</t>
  </si>
  <si>
    <t>ＳＦＰホールディングス㈱</t>
  </si>
  <si>
    <t>青葉区一番町四丁目５－２０</t>
  </si>
  <si>
    <t>松葉屋ビル　１，２階</t>
  </si>
  <si>
    <t>022-722-8025</t>
  </si>
  <si>
    <t>磯丸水産一番町店</t>
  </si>
  <si>
    <t>0947</t>
  </si>
  <si>
    <t>一般社団法人まちづくりなみえ</t>
  </si>
  <si>
    <t>道の駅なみえ</t>
  </si>
  <si>
    <t>1129</t>
  </si>
  <si>
    <t>1130</t>
  </si>
  <si>
    <t>一般社団法人久慈市観光物産協会</t>
  </si>
  <si>
    <t>道の駅　くじ</t>
  </si>
  <si>
    <t>1132</t>
  </si>
  <si>
    <t>一般社団法人伊達市振興公社</t>
  </si>
  <si>
    <t>道の駅　伊達の郷　りょうぜん</t>
  </si>
  <si>
    <t>1143</t>
  </si>
  <si>
    <t>国見まちづくり㈱</t>
  </si>
  <si>
    <t>道の駅　国見あつかしの郷</t>
  </si>
  <si>
    <t>1144</t>
  </si>
  <si>
    <t>㈱池月道の駅</t>
  </si>
  <si>
    <t>あ・ら・伊達な道の駅</t>
  </si>
  <si>
    <t>1145</t>
  </si>
  <si>
    <t>㈱東松島観光物産公社</t>
  </si>
  <si>
    <t>道の駅　東松島</t>
  </si>
  <si>
    <t>1173</t>
  </si>
  <si>
    <t>㈱一閃閣</t>
  </si>
  <si>
    <t>味太助分店いまい</t>
  </si>
  <si>
    <t>1199</t>
  </si>
  <si>
    <t>池田　紀子</t>
  </si>
  <si>
    <t>青葉区国分町二丁目１－１１</t>
  </si>
  <si>
    <t>ＴＭ－４０ビル　５階</t>
  </si>
  <si>
    <t>022-211-7655</t>
  </si>
  <si>
    <t>アポロン</t>
  </si>
  <si>
    <t>1151</t>
  </si>
  <si>
    <t>スターバックスコーヒージャパン㈱</t>
  </si>
  <si>
    <t>022-342-0295</t>
  </si>
  <si>
    <t>スターバックスコーヒーイオンモール仙台上杉店</t>
  </si>
  <si>
    <t>0883</t>
  </si>
  <si>
    <t>022-344-7130</t>
  </si>
  <si>
    <t>ミスタードーナツイオンモール仙台上杉ショップ</t>
  </si>
  <si>
    <t>0931</t>
  </si>
  <si>
    <t>0932</t>
  </si>
  <si>
    <t>㈱蔵藍</t>
  </si>
  <si>
    <t>発酵ごはんとクラフトドリンク　蔵藍</t>
  </si>
  <si>
    <t>0990</t>
  </si>
  <si>
    <t>㈱かほく・上品の郷</t>
  </si>
  <si>
    <t>株式会社かほく・上品の郷</t>
  </si>
  <si>
    <t>1131</t>
  </si>
  <si>
    <t>シダックス大新東ヒューマンサービス㈱</t>
  </si>
  <si>
    <t>道の駅いわて北三陸</t>
  </si>
  <si>
    <t>1134</t>
  </si>
  <si>
    <t>（同）平舘観光協会</t>
  </si>
  <si>
    <t>道の駅　たいらだて</t>
  </si>
  <si>
    <t>1135</t>
  </si>
  <si>
    <t>㈱川俣町農業振興公社</t>
  </si>
  <si>
    <t>株式会社川俣町農業振興公社</t>
  </si>
  <si>
    <t>1155</t>
  </si>
  <si>
    <t>飯豊めざみの里㈱</t>
  </si>
  <si>
    <t>めざみの里観光物産館</t>
  </si>
  <si>
    <t>1156</t>
  </si>
  <si>
    <t>一般社団法人大野ふるさと公社</t>
  </si>
  <si>
    <t>1166</t>
  </si>
  <si>
    <t>㈱アクセスよねざわ</t>
  </si>
  <si>
    <t>米沢牛卸　肉の上杉（株式会社エヌティエス）</t>
  </si>
  <si>
    <t>1168</t>
  </si>
  <si>
    <t>一般財団法人置賜地域地場産業振興センター</t>
  </si>
  <si>
    <t>道の駅　川のみなと長井</t>
  </si>
  <si>
    <t>1174</t>
  </si>
  <si>
    <t>喜多方市ふるさと振興㈱</t>
  </si>
  <si>
    <t>道の駅　喜多の郷「ふるさと亭」</t>
  </si>
  <si>
    <t>1197</t>
  </si>
  <si>
    <t>伊勢戸　理奈</t>
  </si>
  <si>
    <t>ＯＨ－Ｍｉ牛殿堂</t>
  </si>
  <si>
    <t>1198</t>
  </si>
  <si>
    <t>㈱村山市余暇開発公社</t>
  </si>
  <si>
    <t>道の駅むらやま</t>
  </si>
  <si>
    <t>1200</t>
  </si>
  <si>
    <t>㈱ラビスパ</t>
  </si>
  <si>
    <t>道の駅裏磐梯</t>
  </si>
  <si>
    <t>1204</t>
  </si>
  <si>
    <t>㈱トーサム</t>
  </si>
  <si>
    <t>道の駅十三湖高原</t>
  </si>
  <si>
    <t>1205</t>
  </si>
  <si>
    <t>糀谷　知洋</t>
  </si>
  <si>
    <t>仙台みちのくＹＯＳＡＫＯＩまつり　高知家ブース</t>
  </si>
  <si>
    <t>1209</t>
  </si>
  <si>
    <t>㈱佐藤商事</t>
  </si>
  <si>
    <t>王ちゃん餃子</t>
  </si>
  <si>
    <t>1211</t>
  </si>
  <si>
    <t>ＷＩＤＥＦＯＯＤ㈱</t>
  </si>
  <si>
    <t>かたい信用やわらかい肉　肉のいとう</t>
  </si>
  <si>
    <t>1216</t>
  </si>
  <si>
    <t>相原　慎之介</t>
  </si>
  <si>
    <t>やたいもん</t>
  </si>
  <si>
    <t>1225</t>
  </si>
  <si>
    <t>小田　みどり</t>
  </si>
  <si>
    <t>青葉区二日町２－１</t>
  </si>
  <si>
    <t>キムラオフィスビル　１階</t>
  </si>
  <si>
    <t>022-263-6323</t>
  </si>
  <si>
    <t>ＧＯＬＤＤＯＧ　黄金鯛焼き</t>
  </si>
  <si>
    <t>1185</t>
  </si>
  <si>
    <t>泉　瑠耶</t>
  </si>
  <si>
    <t>ＴＮＥＲ　２階</t>
  </si>
  <si>
    <t>Ｋｏｍｅｋｏ．ｄｅ．ｓｗｅｅｔｓ</t>
  </si>
  <si>
    <t>1150</t>
  </si>
  <si>
    <t>丹野　すみ子</t>
  </si>
  <si>
    <t>阿部フォートビル　４階</t>
  </si>
  <si>
    <t>022-263-3907</t>
  </si>
  <si>
    <t>絢あや</t>
  </si>
  <si>
    <t>1090</t>
  </si>
  <si>
    <t>及川　大翔</t>
  </si>
  <si>
    <t>青葉区国分町二丁目５－１</t>
  </si>
  <si>
    <t>ゴロク参番館　５階</t>
  </si>
  <si>
    <t>Ｂｕｚｚ</t>
  </si>
  <si>
    <t>菅井　知恵</t>
  </si>
  <si>
    <t>青葉区国分町二丁目８－３１</t>
  </si>
  <si>
    <t>本櫓荘　１階</t>
  </si>
  <si>
    <t>022-204-9650</t>
  </si>
  <si>
    <t>おばんざい　かもめ</t>
  </si>
  <si>
    <t>1128</t>
  </si>
  <si>
    <t>青砥　浩美</t>
  </si>
  <si>
    <t>千鳥屋ビル　３階</t>
  </si>
  <si>
    <t>Ｌ’ｅｖｒｅｓ</t>
  </si>
  <si>
    <t>1160</t>
  </si>
  <si>
    <t>小松　かおり</t>
  </si>
  <si>
    <t>ライオンビル太陽館　８階　８１１号店</t>
  </si>
  <si>
    <t>ジャスミン</t>
  </si>
  <si>
    <t>1217</t>
  </si>
  <si>
    <t>飯野　泰和</t>
  </si>
  <si>
    <t>青葉区一番町三丁目８－１</t>
  </si>
  <si>
    <t>ラベルヴィビル　３階</t>
  </si>
  <si>
    <t>022-266-0603</t>
  </si>
  <si>
    <t>縁　ＹＥＮＩＳＨＩ</t>
  </si>
  <si>
    <t>1141</t>
  </si>
  <si>
    <t>板垣　順子</t>
  </si>
  <si>
    <t>青葉区霊屋下１８－７</t>
  </si>
  <si>
    <t>４４霊屋下　Ｔ１０１</t>
  </si>
  <si>
    <t>022-200-6042</t>
  </si>
  <si>
    <t>ＴＩＧＥＲ　ＣＯＦＦＥＥ</t>
  </si>
  <si>
    <t>1163</t>
  </si>
  <si>
    <t>青葉区小松島新堤７－１</t>
  </si>
  <si>
    <t>特養シオンの園</t>
  </si>
  <si>
    <t>0987</t>
  </si>
  <si>
    <t>㈱あじまん</t>
  </si>
  <si>
    <t>青葉区栗生七丁目１３－１</t>
  </si>
  <si>
    <t>022-392-8933</t>
  </si>
  <si>
    <t>あじまん　サンデー愛子店</t>
  </si>
  <si>
    <t>1108</t>
  </si>
  <si>
    <t>㈱ＦＩＳ</t>
  </si>
  <si>
    <t>青葉区吉成一丁目２４－１０</t>
  </si>
  <si>
    <t>022-348-7429</t>
  </si>
  <si>
    <t>インドネパールレストラン　ＳＨＩＮＤＵＲ２</t>
  </si>
  <si>
    <t>1192</t>
  </si>
  <si>
    <t>粕谷　玲緒</t>
  </si>
  <si>
    <t>ジビエの郷おおさき</t>
  </si>
  <si>
    <t>1237</t>
  </si>
  <si>
    <t>一般社団法人奄美群島観光物産協会</t>
  </si>
  <si>
    <t>022-354-1577</t>
  </si>
  <si>
    <t>1238</t>
  </si>
  <si>
    <t>神原　優</t>
  </si>
  <si>
    <t>のっぽビル　７－Ｂ</t>
  </si>
  <si>
    <t>ＢＡＲ　ＳＯＲＳ</t>
  </si>
  <si>
    <t>1207</t>
  </si>
  <si>
    <t>佐々木　玲子</t>
  </si>
  <si>
    <t>022-721-5770</t>
  </si>
  <si>
    <t>しゅえっと</t>
  </si>
  <si>
    <t>1196</t>
  </si>
  <si>
    <t>㈱ドトールコーヒー</t>
  </si>
  <si>
    <t>青葉区一番町三丁目６－８</t>
  </si>
  <si>
    <t>022-213-2072</t>
  </si>
  <si>
    <t>ドトールコーヒーショップ仙台中央通り大町店</t>
  </si>
  <si>
    <t>1161</t>
  </si>
  <si>
    <t>魚や㈱</t>
  </si>
  <si>
    <t>青葉区立町１８－８</t>
  </si>
  <si>
    <t>サンライズ立町　１～２階</t>
  </si>
  <si>
    <t>022-227-2110</t>
  </si>
  <si>
    <t>魚や（株）</t>
  </si>
  <si>
    <t>1110</t>
  </si>
  <si>
    <t>㈱清水屋</t>
  </si>
  <si>
    <t>清水屋　みさと</t>
  </si>
  <si>
    <t>1208</t>
  </si>
  <si>
    <t>鮫田　佳秀</t>
  </si>
  <si>
    <t>じゃげな</t>
  </si>
  <si>
    <t>1213</t>
  </si>
  <si>
    <t>三神　祐司</t>
  </si>
  <si>
    <t>かわさき餃子国</t>
  </si>
  <si>
    <t>1214</t>
  </si>
  <si>
    <t>瓜生　和徳</t>
  </si>
  <si>
    <t>自然食品ばんだい</t>
  </si>
  <si>
    <t>1218</t>
  </si>
  <si>
    <t>プロモーションはままつ㈱</t>
  </si>
  <si>
    <t>浜松餃子学会（浜松餃子国）</t>
  </si>
  <si>
    <t>1219</t>
  </si>
  <si>
    <t>（同）リベス</t>
  </si>
  <si>
    <t>合同会社リベス　餃子家しんしん</t>
  </si>
  <si>
    <t>1220</t>
  </si>
  <si>
    <t>㈱セダーフィールド</t>
  </si>
  <si>
    <t>ホルモン焼じゃんぼ</t>
  </si>
  <si>
    <t>1222</t>
  </si>
  <si>
    <t>伊藤　和弥</t>
  </si>
  <si>
    <t>伊那餃子会</t>
  </si>
  <si>
    <t>1232</t>
  </si>
  <si>
    <t>特定非営利活動法人津ぅ郷育委員会</t>
  </si>
  <si>
    <t>津ぎょうざ小学校</t>
  </si>
  <si>
    <t>1233</t>
  </si>
  <si>
    <t>小谷野　リリアン　小百合</t>
  </si>
  <si>
    <t>ＴＡＱＵＩＴＯ　ＯＮ　ＴＨＥ　ＲＯＡＤ（葛飾８００さ５９２）</t>
  </si>
  <si>
    <t>1239</t>
  </si>
  <si>
    <t>協同組合宇都宮餃子会</t>
  </si>
  <si>
    <t>ぎょうざの龍門</t>
  </si>
  <si>
    <t>1240</t>
  </si>
  <si>
    <t>㈱エヌアールイーサービス</t>
  </si>
  <si>
    <t>宮城野区岩切字東河原２５４</t>
  </si>
  <si>
    <t>022-745-2470</t>
  </si>
  <si>
    <t>東日本旅客鉄道（株）岩切寮</t>
  </si>
  <si>
    <t>0376</t>
  </si>
  <si>
    <t>㈱ジェイ・エス・ビー・フードサービス</t>
  </si>
  <si>
    <t>宮城野区榴ケ岡１０１－３</t>
  </si>
  <si>
    <t>グランデュールＶ仙台　１階</t>
  </si>
  <si>
    <t>グランデュールＶ仙台</t>
  </si>
  <si>
    <t>0387</t>
  </si>
  <si>
    <t>ＪＦＥスチール㈱</t>
  </si>
  <si>
    <t>022-288-8600</t>
  </si>
  <si>
    <t>ＪＦＥスチール株式会社</t>
  </si>
  <si>
    <t>0388</t>
  </si>
  <si>
    <t>小松　晋弥</t>
  </si>
  <si>
    <t>仙台　ＨＡＰＰＹ　ＤＥＮＴＡＬ</t>
  </si>
  <si>
    <t>0392</t>
  </si>
  <si>
    <t>小畑　健二</t>
  </si>
  <si>
    <t>宮城野区新田東一丁目１７－３</t>
  </si>
  <si>
    <t>022-355-7389</t>
  </si>
  <si>
    <t>ファミリーマート　小鶴新田店</t>
  </si>
  <si>
    <t>0378</t>
  </si>
  <si>
    <t>石橋　晶子</t>
  </si>
  <si>
    <t>ウエストパレスマンション　１階　１５号店</t>
  </si>
  <si>
    <t>Ｃａ＆ｃｏ</t>
  </si>
  <si>
    <t>0386</t>
  </si>
  <si>
    <t>宮城野区南目館２０－３０</t>
  </si>
  <si>
    <t>022-236-6888</t>
  </si>
  <si>
    <t>まるまつ苦竹店</t>
  </si>
  <si>
    <t>0382</t>
  </si>
  <si>
    <t>㈱安住商会</t>
  </si>
  <si>
    <t>元町珈琲せんだい市名坂の離れ　ペンギンベーカリー</t>
  </si>
  <si>
    <t>0397</t>
  </si>
  <si>
    <t>㈱カツヨシ商事</t>
  </si>
  <si>
    <t>ＭＥＲＵ＇Ｓ　ＫＩＴＣＨＥＮ（仙台８００す８９６）</t>
  </si>
  <si>
    <t>0396</t>
  </si>
  <si>
    <t>（同）イフアクト</t>
  </si>
  <si>
    <t>Ｒｏｕｔｅ　２９８　かとう（宮城８００そ８０４３）</t>
  </si>
  <si>
    <t>0398</t>
  </si>
  <si>
    <t>宮城野区田子二丁目４０－２８</t>
  </si>
  <si>
    <t>022-387-8155</t>
  </si>
  <si>
    <t>あじまん　ヤマザワ田子店</t>
  </si>
  <si>
    <t>0375</t>
  </si>
  <si>
    <t>㈱ＥＩ</t>
  </si>
  <si>
    <t>宮城野区福室二丁目６－２０</t>
  </si>
  <si>
    <t>焼肉　しょうみん</t>
  </si>
  <si>
    <t>0389</t>
  </si>
  <si>
    <t>佐藤　宏人</t>
  </si>
  <si>
    <t>宮城野区岩切字洞ノ口８２－２５</t>
  </si>
  <si>
    <t>022-255-5655</t>
  </si>
  <si>
    <t>セブン－イレブン仙台岩切駅北店</t>
  </si>
  <si>
    <t>0390</t>
  </si>
  <si>
    <t>㈱ケアラインズ</t>
  </si>
  <si>
    <t>宮城野区原町五丁目３－４４</t>
  </si>
  <si>
    <t>森ビル１０１</t>
  </si>
  <si>
    <t>022-742-1288</t>
  </si>
  <si>
    <t>漢茶日和　ｔｏｎｏｅ</t>
  </si>
  <si>
    <t>0395</t>
  </si>
  <si>
    <t>㈱ＬＴＶ</t>
  </si>
  <si>
    <t>宮城野区榴岡一丁目３－１</t>
  </si>
  <si>
    <t>ヨドバシ仙台第１ビル　１階</t>
  </si>
  <si>
    <t>022-352-4557</t>
  </si>
  <si>
    <t>天ぷら　天寅</t>
  </si>
  <si>
    <t>0391</t>
  </si>
  <si>
    <t>鹿子田　隆行</t>
  </si>
  <si>
    <t>ＴＳＳ</t>
  </si>
  <si>
    <t>0400</t>
  </si>
  <si>
    <t>佐々木物産㈱</t>
  </si>
  <si>
    <t>花鳥風月</t>
  </si>
  <si>
    <t>0401</t>
  </si>
  <si>
    <t>㈲はたやま</t>
  </si>
  <si>
    <t>宮城野区福田町南一丁目１－１</t>
  </si>
  <si>
    <t>022-254-3586</t>
  </si>
  <si>
    <t>セブン－イレブン仙台福田町南１丁目店</t>
  </si>
  <si>
    <t>0368</t>
  </si>
  <si>
    <t>木皿　栄美子</t>
  </si>
  <si>
    <t>ウエストパレスマンション　１階　４号‐Ｂ</t>
  </si>
  <si>
    <t>ルナ</t>
  </si>
  <si>
    <t>0385</t>
  </si>
  <si>
    <t>佐々木　裕也</t>
  </si>
  <si>
    <t>ＴＡＫＯＹＡＫＩ極秘製造基地（宮城４８０せ７）</t>
  </si>
  <si>
    <t>0406</t>
  </si>
  <si>
    <t>堀江　由香利</t>
  </si>
  <si>
    <t>若林区荒井字大谷地北４</t>
  </si>
  <si>
    <t>Ｍｏｍｓ　Ｋｉｔｃｈｅｎｇａｒｄｅｎ</t>
  </si>
  <si>
    <t>㈱佐々重</t>
  </si>
  <si>
    <t>若林区古城一丁目５－１</t>
  </si>
  <si>
    <t>佐々重古城ビル　１階</t>
  </si>
  <si>
    <t>022-781-1033</t>
  </si>
  <si>
    <t>（株）佐々重</t>
  </si>
  <si>
    <t>椎名　菜月</t>
  </si>
  <si>
    <t>若林区連坊一丁目５－１０</t>
  </si>
  <si>
    <t>ＢＥ　ＹＯＵＲＳＥＬＦ</t>
  </si>
  <si>
    <t>高橋　まりこ</t>
  </si>
  <si>
    <t>若林区志波町１８－１７</t>
  </si>
  <si>
    <t>022-236-2088</t>
  </si>
  <si>
    <t>ＭＡＫＯ</t>
  </si>
  <si>
    <t>社会福祉法人　愛子福祉会</t>
  </si>
  <si>
    <t>若林区文化町１５－１２</t>
  </si>
  <si>
    <t>022-286-2004</t>
  </si>
  <si>
    <t>フォンテーヌ</t>
  </si>
  <si>
    <t>0281</t>
  </si>
  <si>
    <t>㈱ＭＡＴＥ</t>
  </si>
  <si>
    <t>若林区中倉三丁目１６－２８</t>
  </si>
  <si>
    <t>022-231-8008</t>
  </si>
  <si>
    <t>らぁ麺屋０９。</t>
  </si>
  <si>
    <t>スマイルイーツ㈱</t>
  </si>
  <si>
    <t>スマイルイーツ</t>
  </si>
  <si>
    <t>沼倉　幸夫</t>
  </si>
  <si>
    <t>022-256-1693</t>
  </si>
  <si>
    <t>幸楽寿し</t>
  </si>
  <si>
    <t>㈱翠久の里</t>
  </si>
  <si>
    <t>株式会社　翠久の里</t>
  </si>
  <si>
    <t>若林区荒井三丁目２９－３</t>
  </si>
  <si>
    <t>022-288-8833</t>
  </si>
  <si>
    <t>あじまん　ヤマザワ荒井店</t>
  </si>
  <si>
    <t>福島　誠</t>
  </si>
  <si>
    <t>若林区大和町四丁目２５－１４</t>
  </si>
  <si>
    <t>022-236-7780</t>
  </si>
  <si>
    <t>セブン－イレブン仙台大和町４丁目店</t>
  </si>
  <si>
    <t>若林区大和町五丁目１２－２３</t>
  </si>
  <si>
    <t>アルク大和町ビル　１階</t>
  </si>
  <si>
    <t>学生会館アルク大和町</t>
  </si>
  <si>
    <t>㈱ＫＡＩ</t>
  </si>
  <si>
    <t>若林区沖野二丁目８－２０</t>
  </si>
  <si>
    <t>マルゼンプラザ　１０２号室</t>
  </si>
  <si>
    <t>Ｓａｐｅｕｒ　ｃａｆｅ</t>
  </si>
  <si>
    <t>㈱ラッシュビズ</t>
  </si>
  <si>
    <t>022-796-4625</t>
  </si>
  <si>
    <t>スープカレー　スリーブラザーズ</t>
  </si>
  <si>
    <t>若林区大和町四丁目６－１</t>
  </si>
  <si>
    <t>022-238-4555</t>
  </si>
  <si>
    <t>ヨークマルシェ大和町店</t>
  </si>
  <si>
    <t>㈱大柳商店</t>
  </si>
  <si>
    <t>ザ・モール仙台長町ビル　１階</t>
  </si>
  <si>
    <t>022-308-3222</t>
  </si>
  <si>
    <t>まんみ</t>
  </si>
  <si>
    <t>㈲宮城鮎工房</t>
  </si>
  <si>
    <t>有限会社宮城鮎工房</t>
  </si>
  <si>
    <t>㈱ちよだ鮨</t>
  </si>
  <si>
    <t>ザ・モール仙台長町　１階</t>
  </si>
  <si>
    <t>022-308-1239</t>
  </si>
  <si>
    <t>ちよだ鮨</t>
  </si>
  <si>
    <t>㈱グリーンハウスフーズ</t>
  </si>
  <si>
    <t>ザ・モール仙台長町　３階</t>
  </si>
  <si>
    <t>022-308-6775</t>
  </si>
  <si>
    <t>とんかつ　新宿さぼてん</t>
  </si>
  <si>
    <t>㈱友貴</t>
  </si>
  <si>
    <t>太白区西多賀一丁目１５－２５</t>
  </si>
  <si>
    <t>022-307-1628</t>
  </si>
  <si>
    <t>ファミリーマート西多賀一丁目</t>
  </si>
  <si>
    <t>㈱ヤマザワ</t>
  </si>
  <si>
    <t>太白区中田町字千刈田１９－１</t>
  </si>
  <si>
    <t>022-241-5011</t>
  </si>
  <si>
    <t>ヤマザワ中田店</t>
  </si>
  <si>
    <t>㈱オーネスティ</t>
  </si>
  <si>
    <t>022-308-3488</t>
  </si>
  <si>
    <t>ダービー＆ジョアン仙台店</t>
  </si>
  <si>
    <t>㈱西友</t>
  </si>
  <si>
    <t>022-304-1212</t>
  </si>
  <si>
    <t>株式会社西友　ＴＨＥ　ＭＡＬＬ仙台長町店　若菜（寿司）</t>
  </si>
  <si>
    <t>株式会社西友　ＴＨＥ　ＭＡＬＬ仙台長町店　若菜</t>
  </si>
  <si>
    <t>孫野　君子</t>
  </si>
  <si>
    <t>太白区鈎取一丁目２－１８</t>
  </si>
  <si>
    <t>022-243-1883</t>
  </si>
  <si>
    <t>慶州</t>
  </si>
  <si>
    <t>ｃｒｅａｔｅ　ｃｏｍｐａｎｙ㈱</t>
  </si>
  <si>
    <t>ラッシーと。</t>
  </si>
  <si>
    <t>㈱アーク</t>
  </si>
  <si>
    <t>Ａｒｋ館ヶ森</t>
  </si>
  <si>
    <t>㈱ハンズクリエイト</t>
  </si>
  <si>
    <t>肉バルサンダー</t>
  </si>
  <si>
    <t>㈱島ごころ</t>
  </si>
  <si>
    <t>島ごころ</t>
  </si>
  <si>
    <t>社会福祉法人　わらしべ舎</t>
  </si>
  <si>
    <t>022-243-3811</t>
  </si>
  <si>
    <t>カレーショップ桜蔵</t>
  </si>
  <si>
    <t>野口　孝太</t>
  </si>
  <si>
    <t>太白区長町一丁目１－６</t>
  </si>
  <si>
    <t>啓進ハイツ　１階</t>
  </si>
  <si>
    <t>022-209-2223</t>
  </si>
  <si>
    <t>中華とお酒　のぐち</t>
  </si>
  <si>
    <t>㈱みやぎ蔵王物産</t>
  </si>
  <si>
    <t>㈱みやぎ蔵王物産（宮城８００せ３１７０）</t>
  </si>
  <si>
    <t>太白区郡山八丁目１４－３５</t>
  </si>
  <si>
    <t>022-748-0051</t>
  </si>
  <si>
    <t>ザ・ビッグ仙台郡山店（デリカ寿司）</t>
  </si>
  <si>
    <t>ザ・ビッグ仙台郡山店（デリカ惣菜）</t>
  </si>
  <si>
    <t>ザ・ビッグ仙台郡山店</t>
  </si>
  <si>
    <t>クロススポーツマーケティング㈱</t>
  </si>
  <si>
    <t>太白区あすと長町一丁目４－１０</t>
  </si>
  <si>
    <t>ゼビオアリーナ仙台　２階</t>
  </si>
  <si>
    <t>022-748-0877</t>
  </si>
  <si>
    <t>ゼビオアリーナ仙台　２階　売店３</t>
  </si>
  <si>
    <t>ゼビオアリーナ仙台　２階　売店４</t>
  </si>
  <si>
    <t>ゼビオアリーナ仙台　２階　売店５</t>
  </si>
  <si>
    <t>㈱Ｃｏｒｅｖｉｎｅ</t>
  </si>
  <si>
    <t>ｄｙＬ　ｈａｉｒ</t>
  </si>
  <si>
    <t>（同）ＭＷＧ</t>
  </si>
  <si>
    <t>トレトゥール　メゾン　アッシュ</t>
  </si>
  <si>
    <t>関田　日菜子</t>
  </si>
  <si>
    <t>宮城大学　学生団体　Ｂｒｕｓｈ</t>
  </si>
  <si>
    <t>平林　勝</t>
  </si>
  <si>
    <t>ＴＳＵＭＵＧＩ　ＣＯＦＦＥＥ　ＲＯＡＳＴＥＲＹ</t>
  </si>
  <si>
    <t>㈲益野製菓</t>
  </si>
  <si>
    <t>ムッシュ　マスノ　アルパジョン</t>
  </si>
  <si>
    <t>0393</t>
  </si>
  <si>
    <t>カッパ・クリエイト㈱</t>
  </si>
  <si>
    <t>太白区鹿野一丁目１－３０</t>
  </si>
  <si>
    <t>022-304-5236</t>
  </si>
  <si>
    <t>かっぱ寿司　仙台長町店</t>
  </si>
  <si>
    <t>村岡　哲</t>
  </si>
  <si>
    <t>太白区秋保町湯元字寺田原２１－３</t>
  </si>
  <si>
    <t>手づくりソーセージ工房　ｖｉｅｎｎａ２９</t>
  </si>
  <si>
    <t>食肉製品製造業</t>
  </si>
  <si>
    <t>㈱キシダフーズ</t>
  </si>
  <si>
    <t>太白区八木山南二丁目１－２</t>
  </si>
  <si>
    <t>022-244-0711</t>
  </si>
  <si>
    <t>セブン・イレブン仙台八木山南店</t>
  </si>
  <si>
    <t>三本珈琲㈱</t>
  </si>
  <si>
    <t>0394</t>
  </si>
  <si>
    <t>菅野　佑一</t>
  </si>
  <si>
    <t>022-398-2040</t>
  </si>
  <si>
    <t>はとまめ</t>
  </si>
  <si>
    <t>㈱ｓｈｉｎｏｐｌａｎ</t>
  </si>
  <si>
    <t>022-352-8299</t>
  </si>
  <si>
    <t>プランプタイム＆ばくだん焼本舗（仙台８００す９５０）</t>
  </si>
  <si>
    <t>㈱ホテル佐勘</t>
  </si>
  <si>
    <t>太白区秋保町湯元字薬師２８</t>
  </si>
  <si>
    <t>022-398-2233</t>
  </si>
  <si>
    <t>株式会社　ホテル佐勘　メイン厨房・ダイニングキッチンＭｉｙａｇｉｎｏ</t>
  </si>
  <si>
    <t>水戸屋開発㈱</t>
  </si>
  <si>
    <t>太白区秋保町湯元字薬師８０－１</t>
  </si>
  <si>
    <t>ホテルニュー水戸屋アネックス</t>
  </si>
  <si>
    <t>太白区秋保町湯元字薬師１０２</t>
  </si>
  <si>
    <t>022-398-2304</t>
  </si>
  <si>
    <t>ホテルニュー水戸屋</t>
  </si>
  <si>
    <t>内田　菊治</t>
  </si>
  <si>
    <t>大分軒</t>
  </si>
  <si>
    <t>遊佐　祝治</t>
  </si>
  <si>
    <t>ゆさ農園</t>
  </si>
  <si>
    <t>泉区本田町２０－１５</t>
  </si>
  <si>
    <t>022-218-7478</t>
  </si>
  <si>
    <t>高齢者福祉複合施設「カリタスの丘」</t>
  </si>
  <si>
    <t>㈱ビープラス</t>
  </si>
  <si>
    <t>泉区泉中央南１４</t>
  </si>
  <si>
    <t>022-772-7230</t>
  </si>
  <si>
    <t>ＢｅＰｌｕｓ　Ｔａｂｌｅ</t>
  </si>
  <si>
    <t>泉区松森字前田１－４</t>
  </si>
  <si>
    <t>022-771-6722</t>
  </si>
  <si>
    <t>幸楽苑　泉八乙女店</t>
  </si>
  <si>
    <t>㈱マーク・トゥエイン</t>
  </si>
  <si>
    <t>泉区実沢字立田屋敷１７－１</t>
  </si>
  <si>
    <t>022-378-5666</t>
  </si>
  <si>
    <t>レストラン　マーク・トゥエイン</t>
  </si>
  <si>
    <t>能澤　充</t>
  </si>
  <si>
    <t>022-724-7723</t>
  </si>
  <si>
    <t>珈琲飲み処　いりたてや</t>
  </si>
  <si>
    <t>（株）高平精肉店</t>
  </si>
  <si>
    <t>後藤　正昭</t>
  </si>
  <si>
    <t>泉区長命ケ丘六丁目１５－１</t>
  </si>
  <si>
    <t>022-342-1988</t>
  </si>
  <si>
    <t>ローソン仙台長命ケ丘六丁目店</t>
  </si>
  <si>
    <t>㈲オガタ</t>
  </si>
  <si>
    <t>泉区福岡字下鎖１３－３</t>
  </si>
  <si>
    <t>ＯＧＡＴＡ　ＹＡＭＡ</t>
  </si>
  <si>
    <t>㈲サンフレッシュ松島</t>
  </si>
  <si>
    <t>有限会社サンフレッシュ松島</t>
  </si>
  <si>
    <t>㈱メフォス北日本</t>
  </si>
  <si>
    <t>泉区上谷刈字丸山６－１</t>
  </si>
  <si>
    <t>メフォス北日本５２２９０号店</t>
  </si>
  <si>
    <t>畠山　淳</t>
  </si>
  <si>
    <t>キッチンＳＡＫＵＲＡ（宮城８００そ８０５３）</t>
  </si>
  <si>
    <t>小川　卓也</t>
  </si>
  <si>
    <t>登米粉たいやき（宮城４８０ひ９０５６）</t>
  </si>
  <si>
    <t>日清医療食品㈱</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</si>
</sst>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cellStyleXfs>
  <cellXfs count="53">
    <xf numFmtId="0" fontId="0" fillId="0" borderId="0" xfId="0">
      <alignment vertical="center"/>
    </xf>
    <xf numFmtId="0" fontId="19" fillId="0" borderId="0" xfId="0" applyFont="1" applyAlignment="1">
      <alignment vertical="center" shrinkToFit="1"/>
    </xf>
    <xf numFmtId="14" fontId="19" fillId="0" borderId="0" xfId="0" applyNumberFormat="1" applyFont="1" applyAlignment="1">
      <alignment vertical="center" shrinkToFit="1"/>
    </xf>
    <xf numFmtId="0" fontId="0" fillId="0" borderId="10" xfId="0" applyBorder="1">
      <alignment vertical="center"/>
    </xf>
    <xf numFmtId="0" fontId="0" fillId="0" borderId="10" xfId="0" applyBorder="1" applyAlignment="1">
      <alignment vertical="center" shrinkToFit="1"/>
    </xf>
    <xf numFmtId="0" fontId="19" fillId="0" borderId="10" xfId="0" applyFont="1" applyBorder="1" applyAlignment="1">
      <alignment vertical="center" shrinkToFit="1"/>
    </xf>
    <xf numFmtId="14" fontId="19" fillId="0" borderId="10" xfId="0" applyNumberFormat="1" applyFont="1" applyBorder="1" applyAlignment="1">
      <alignment vertical="center" shrinkToFit="1"/>
    </xf>
    <xf numFmtId="14" fontId="0" fillId="0" borderId="10" xfId="0" applyNumberFormat="1" applyBorder="1" applyAlignment="1">
      <alignment vertical="center" shrinkToFit="1"/>
    </xf>
    <xf numFmtId="14" fontId="0" fillId="0" borderId="10" xfId="0" applyNumberFormat="1" applyBorder="1">
      <alignment vertical="center"/>
    </xf>
    <xf numFmtId="0" fontId="0" fillId="0" borderId="10" xfId="0" applyBorder="1" applyAlignment="1">
      <alignment horizontal="left" vertical="center" shrinkToFit="1"/>
    </xf>
    <xf numFmtId="0" fontId="19" fillId="0" borderId="0" xfId="0" applyFont="1" applyAlignment="1">
      <alignment horizontal="left" vertical="center" shrinkToFit="1"/>
    </xf>
    <xf numFmtId="0" fontId="19" fillId="0" borderId="10" xfId="0" applyFont="1" applyBorder="1" applyAlignment="1">
      <alignment horizontal="left" vertical="center" shrinkToFit="1"/>
    </xf>
    <xf numFmtId="0" fontId="0" fillId="0" borderId="10" xfId="0" applyBorder="1" applyAlignment="1">
      <alignment horizontal="left" vertical="center"/>
    </xf>
    <xf numFmtId="0" fontId="20" fillId="0" borderId="0" xfId="42"/>
    <xf numFmtId="0" fontId="24" fillId="0" borderId="0" xfId="42" applyFont="1"/>
    <xf numFmtId="0" fontId="20" fillId="0" borderId="0" xfId="42" applyAlignment="1">
      <alignment vertical="center"/>
    </xf>
    <xf numFmtId="0" fontId="25" fillId="0" borderId="0" xfId="42" applyFont="1" applyAlignment="1">
      <alignment vertical="center"/>
    </xf>
    <xf numFmtId="0" fontId="26" fillId="0" borderId="0" xfId="42" applyFont="1" applyAlignment="1">
      <alignment vertical="center"/>
    </xf>
    <xf numFmtId="0" fontId="25" fillId="0" borderId="13" xfId="42" applyFont="1" applyBorder="1" applyAlignment="1">
      <alignment horizontal="center" vertical="center"/>
    </xf>
    <xf numFmtId="0" fontId="25" fillId="0" borderId="14" xfId="42" applyFont="1" applyBorder="1" applyAlignment="1">
      <alignment horizontal="center" vertical="center"/>
    </xf>
    <xf numFmtId="0" fontId="25" fillId="0" borderId="15" xfId="42" applyFont="1" applyBorder="1" applyAlignment="1">
      <alignment horizontal="center" vertical="center"/>
    </xf>
    <xf numFmtId="0" fontId="25" fillId="0" borderId="18" xfId="42" applyFont="1" applyBorder="1" applyAlignment="1">
      <alignment horizontal="center" vertical="center"/>
    </xf>
    <xf numFmtId="0" fontId="25" fillId="0" borderId="19" xfId="42" applyFont="1" applyBorder="1" applyAlignment="1">
      <alignment horizontal="center" vertical="center"/>
    </xf>
    <xf numFmtId="0" fontId="25" fillId="0" borderId="20" xfId="42" applyFont="1" applyBorder="1" applyAlignment="1">
      <alignment horizontal="center" vertical="center"/>
    </xf>
    <xf numFmtId="0" fontId="24" fillId="0" borderId="0" xfId="42" applyFont="1" applyAlignment="1">
      <alignment horizontal="center"/>
    </xf>
    <xf numFmtId="0" fontId="23" fillId="0" borderId="0" xfId="42" applyFont="1"/>
    <xf numFmtId="0" fontId="20" fillId="0" borderId="21" xfId="42" applyBorder="1" applyAlignment="1">
      <alignment vertical="center"/>
    </xf>
    <xf numFmtId="0" fontId="20" fillId="0" borderId="22" xfId="42" applyBorder="1" applyAlignment="1">
      <alignment vertical="center"/>
    </xf>
    <xf numFmtId="0" fontId="20" fillId="0" borderId="23" xfId="42" applyBorder="1" applyAlignment="1">
      <alignment vertical="center"/>
    </xf>
    <xf numFmtId="0" fontId="20" fillId="0" borderId="24" xfId="42" applyBorder="1" applyAlignment="1">
      <alignment vertical="center"/>
    </xf>
    <xf numFmtId="0" fontId="20" fillId="0" borderId="25" xfId="42" applyBorder="1" applyAlignment="1">
      <alignment vertical="center"/>
    </xf>
    <xf numFmtId="0" fontId="20" fillId="0" borderId="24" xfId="42" applyBorder="1" applyAlignment="1">
      <alignment horizontal="left" vertical="center"/>
    </xf>
    <xf numFmtId="0" fontId="20" fillId="0" borderId="26" xfId="42" applyBorder="1" applyAlignment="1">
      <alignment vertical="center"/>
    </xf>
    <xf numFmtId="0" fontId="20" fillId="0" borderId="27" xfId="42" applyBorder="1" applyAlignment="1">
      <alignment vertical="center"/>
    </xf>
    <xf numFmtId="0" fontId="20" fillId="0" borderId="28" xfId="42" applyBorder="1" applyAlignment="1">
      <alignment vertical="center"/>
    </xf>
    <xf numFmtId="0" fontId="0" fillId="0" borderId="29" xfId="0" applyBorder="1">
      <alignment vertical="center"/>
    </xf>
    <xf numFmtId="0" fontId="19" fillId="0" borderId="29" xfId="0" applyFont="1" applyBorder="1" applyAlignment="1">
      <alignment vertical="center" shrinkToFit="1"/>
    </xf>
    <xf numFmtId="0" fontId="0" fillId="0" borderId="29" xfId="0" applyBorder="1" applyAlignment="1">
      <alignment horizontal="left" vertical="center"/>
    </xf>
    <xf numFmtId="14" fontId="0" fillId="0" borderId="29" xfId="0" applyNumberFormat="1" applyBorder="1">
      <alignment vertical="center"/>
    </xf>
    <xf numFmtId="0" fontId="19" fillId="0" borderId="29" xfId="0" applyFont="1" applyBorder="1" applyAlignment="1">
      <alignment horizontal="left" vertical="center" shrinkToFit="1"/>
    </xf>
    <xf numFmtId="14" fontId="19" fillId="0" borderId="29" xfId="0" applyNumberFormat="1" applyFont="1" applyBorder="1" applyAlignment="1">
      <alignment vertical="center" shrinkToFit="1"/>
    </xf>
    <xf numFmtId="0" fontId="0" fillId="0" borderId="29" xfId="0" applyBorder="1" applyAlignment="1">
      <alignment vertical="center" shrinkToFit="1"/>
    </xf>
    <xf numFmtId="0" fontId="0" fillId="0" borderId="0" xfId="0" applyAlignment="1">
      <alignment vertical="center" shrinkToFit="1"/>
    </xf>
    <xf numFmtId="14" fontId="0" fillId="0" borderId="0" xfId="0" applyNumberFormat="1">
      <alignment vertical="center"/>
    </xf>
    <xf numFmtId="0" fontId="21" fillId="0" borderId="0" xfId="42" applyFont="1" applyAlignment="1">
      <alignment horizontal="center" vertical="center"/>
    </xf>
    <xf numFmtId="0" fontId="23" fillId="0" borderId="0" xfId="42" applyFont="1" applyAlignment="1">
      <alignment horizontal="center" vertical="center"/>
    </xf>
    <xf numFmtId="0" fontId="24" fillId="0" borderId="0" xfId="42" applyFont="1" applyAlignment="1">
      <alignment horizontal="center" vertical="center"/>
    </xf>
    <xf numFmtId="0" fontId="24" fillId="0" borderId="0" xfId="42" applyFont="1"/>
    <xf numFmtId="0" fontId="25" fillId="0" borderId="11" xfId="42" applyFont="1" applyBorder="1" applyAlignment="1">
      <alignment horizontal="center" vertical="center"/>
    </xf>
    <xf numFmtId="0" fontId="20" fillId="0" borderId="12" xfId="42" applyBorder="1" applyAlignment="1">
      <alignment horizontal="center" vertical="center"/>
    </xf>
    <xf numFmtId="0" fontId="25" fillId="0" borderId="16" xfId="42" applyFont="1" applyBorder="1" applyAlignment="1">
      <alignment horizontal="center" vertical="center"/>
    </xf>
    <xf numFmtId="0" fontId="20" fillId="0" borderId="17" xfId="42" applyBorder="1" applyAlignment="1">
      <alignment horizontal="center" vertical="center"/>
    </xf>
    <xf numFmtId="0" fontId="20" fillId="0" borderId="0" xfId="42" applyAlignment="1">
      <alignment horizontal="left" vertical="center"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900000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27"/>
  <sheetViews>
    <sheetView tabSelected="1" view="pageBreakPreview" zoomScaleNormal="100" zoomScaleSheetLayoutView="100" workbookViewId="0">
      <selection activeCell="H13" sqref="H13"/>
    </sheetView>
  </sheetViews>
  <sheetFormatPr defaultRowHeight="13" x14ac:dyDescent="0.2"/>
  <cols>
    <col min="1" max="1" width="9" style="13"/>
    <col min="2" max="2" width="11.453125" style="13" customWidth="1"/>
    <col min="3" max="3" width="10.6328125" style="13" customWidth="1"/>
    <col min="4" max="4" width="3.08984375" style="13" customWidth="1"/>
    <col min="5" max="5" width="14.26953125" style="13" customWidth="1"/>
    <col min="6" max="6" width="14.36328125" style="13" customWidth="1"/>
    <col min="7" max="7" width="14.26953125" style="13" customWidth="1"/>
    <col min="8" max="8" width="14.6328125" style="13" customWidth="1"/>
    <col min="9" max="9" width="14.26953125" style="13" customWidth="1"/>
    <col min="10" max="257" width="9" style="13"/>
    <col min="258" max="258" width="11.453125" style="13" customWidth="1"/>
    <col min="259" max="259" width="10.6328125" style="13" customWidth="1"/>
    <col min="260" max="260" width="3.08984375" style="13" customWidth="1"/>
    <col min="261" max="261" width="14.26953125" style="13" customWidth="1"/>
    <col min="262" max="262" width="14.36328125" style="13" customWidth="1"/>
    <col min="263" max="263" width="14.26953125" style="13" customWidth="1"/>
    <col min="264" max="264" width="14.6328125" style="13" customWidth="1"/>
    <col min="265" max="265" width="14.26953125" style="13" customWidth="1"/>
    <col min="266" max="513" width="9" style="13"/>
    <col min="514" max="514" width="11.453125" style="13" customWidth="1"/>
    <col min="515" max="515" width="10.6328125" style="13" customWidth="1"/>
    <col min="516" max="516" width="3.08984375" style="13" customWidth="1"/>
    <col min="517" max="517" width="14.26953125" style="13" customWidth="1"/>
    <col min="518" max="518" width="14.36328125" style="13" customWidth="1"/>
    <col min="519" max="519" width="14.26953125" style="13" customWidth="1"/>
    <col min="520" max="520" width="14.6328125" style="13" customWidth="1"/>
    <col min="521" max="521" width="14.26953125" style="13" customWidth="1"/>
    <col min="522" max="769" width="9" style="13"/>
    <col min="770" max="770" width="11.453125" style="13" customWidth="1"/>
    <col min="771" max="771" width="10.6328125" style="13" customWidth="1"/>
    <col min="772" max="772" width="3.08984375" style="13" customWidth="1"/>
    <col min="773" max="773" width="14.26953125" style="13" customWidth="1"/>
    <col min="774" max="774" width="14.36328125" style="13" customWidth="1"/>
    <col min="775" max="775" width="14.26953125" style="13" customWidth="1"/>
    <col min="776" max="776" width="14.6328125" style="13" customWidth="1"/>
    <col min="777" max="777" width="14.26953125" style="13" customWidth="1"/>
    <col min="778" max="1025" width="9" style="13"/>
    <col min="1026" max="1026" width="11.453125" style="13" customWidth="1"/>
    <col min="1027" max="1027" width="10.6328125" style="13" customWidth="1"/>
    <col min="1028" max="1028" width="3.08984375" style="13" customWidth="1"/>
    <col min="1029" max="1029" width="14.26953125" style="13" customWidth="1"/>
    <col min="1030" max="1030" width="14.36328125" style="13" customWidth="1"/>
    <col min="1031" max="1031" width="14.26953125" style="13" customWidth="1"/>
    <col min="1032" max="1032" width="14.6328125" style="13" customWidth="1"/>
    <col min="1033" max="1033" width="14.26953125" style="13" customWidth="1"/>
    <col min="1034" max="1281" width="9" style="13"/>
    <col min="1282" max="1282" width="11.453125" style="13" customWidth="1"/>
    <col min="1283" max="1283" width="10.6328125" style="13" customWidth="1"/>
    <col min="1284" max="1284" width="3.08984375" style="13" customWidth="1"/>
    <col min="1285" max="1285" width="14.26953125" style="13" customWidth="1"/>
    <col min="1286" max="1286" width="14.36328125" style="13" customWidth="1"/>
    <col min="1287" max="1287" width="14.26953125" style="13" customWidth="1"/>
    <col min="1288" max="1288" width="14.6328125" style="13" customWidth="1"/>
    <col min="1289" max="1289" width="14.26953125" style="13" customWidth="1"/>
    <col min="1290" max="1537" width="9" style="13"/>
    <col min="1538" max="1538" width="11.453125" style="13" customWidth="1"/>
    <col min="1539" max="1539" width="10.6328125" style="13" customWidth="1"/>
    <col min="1540" max="1540" width="3.08984375" style="13" customWidth="1"/>
    <col min="1541" max="1541" width="14.26953125" style="13" customWidth="1"/>
    <col min="1542" max="1542" width="14.36328125" style="13" customWidth="1"/>
    <col min="1543" max="1543" width="14.26953125" style="13" customWidth="1"/>
    <col min="1544" max="1544" width="14.6328125" style="13" customWidth="1"/>
    <col min="1545" max="1545" width="14.26953125" style="13" customWidth="1"/>
    <col min="1546" max="1793" width="9" style="13"/>
    <col min="1794" max="1794" width="11.453125" style="13" customWidth="1"/>
    <col min="1795" max="1795" width="10.6328125" style="13" customWidth="1"/>
    <col min="1796" max="1796" width="3.08984375" style="13" customWidth="1"/>
    <col min="1797" max="1797" width="14.26953125" style="13" customWidth="1"/>
    <col min="1798" max="1798" width="14.36328125" style="13" customWidth="1"/>
    <col min="1799" max="1799" width="14.26953125" style="13" customWidth="1"/>
    <col min="1800" max="1800" width="14.6328125" style="13" customWidth="1"/>
    <col min="1801" max="1801" width="14.26953125" style="13" customWidth="1"/>
    <col min="1802" max="2049" width="9" style="13"/>
    <col min="2050" max="2050" width="11.453125" style="13" customWidth="1"/>
    <col min="2051" max="2051" width="10.6328125" style="13" customWidth="1"/>
    <col min="2052" max="2052" width="3.08984375" style="13" customWidth="1"/>
    <col min="2053" max="2053" width="14.26953125" style="13" customWidth="1"/>
    <col min="2054" max="2054" width="14.36328125" style="13" customWidth="1"/>
    <col min="2055" max="2055" width="14.26953125" style="13" customWidth="1"/>
    <col min="2056" max="2056" width="14.6328125" style="13" customWidth="1"/>
    <col min="2057" max="2057" width="14.26953125" style="13" customWidth="1"/>
    <col min="2058" max="2305" width="9" style="13"/>
    <col min="2306" max="2306" width="11.453125" style="13" customWidth="1"/>
    <col min="2307" max="2307" width="10.6328125" style="13" customWidth="1"/>
    <col min="2308" max="2308" width="3.08984375" style="13" customWidth="1"/>
    <col min="2309" max="2309" width="14.26953125" style="13" customWidth="1"/>
    <col min="2310" max="2310" width="14.36328125" style="13" customWidth="1"/>
    <col min="2311" max="2311" width="14.26953125" style="13" customWidth="1"/>
    <col min="2312" max="2312" width="14.6328125" style="13" customWidth="1"/>
    <col min="2313" max="2313" width="14.26953125" style="13" customWidth="1"/>
    <col min="2314" max="2561" width="9" style="13"/>
    <col min="2562" max="2562" width="11.453125" style="13" customWidth="1"/>
    <col min="2563" max="2563" width="10.6328125" style="13" customWidth="1"/>
    <col min="2564" max="2564" width="3.08984375" style="13" customWidth="1"/>
    <col min="2565" max="2565" width="14.26953125" style="13" customWidth="1"/>
    <col min="2566" max="2566" width="14.36328125" style="13" customWidth="1"/>
    <col min="2567" max="2567" width="14.26953125" style="13" customWidth="1"/>
    <col min="2568" max="2568" width="14.6328125" style="13" customWidth="1"/>
    <col min="2569" max="2569" width="14.26953125" style="13" customWidth="1"/>
    <col min="2570" max="2817" width="9" style="13"/>
    <col min="2818" max="2818" width="11.453125" style="13" customWidth="1"/>
    <col min="2819" max="2819" width="10.6328125" style="13" customWidth="1"/>
    <col min="2820" max="2820" width="3.08984375" style="13" customWidth="1"/>
    <col min="2821" max="2821" width="14.26953125" style="13" customWidth="1"/>
    <col min="2822" max="2822" width="14.36328125" style="13" customWidth="1"/>
    <col min="2823" max="2823" width="14.26953125" style="13" customWidth="1"/>
    <col min="2824" max="2824" width="14.6328125" style="13" customWidth="1"/>
    <col min="2825" max="2825" width="14.26953125" style="13" customWidth="1"/>
    <col min="2826" max="3073" width="9" style="13"/>
    <col min="3074" max="3074" width="11.453125" style="13" customWidth="1"/>
    <col min="3075" max="3075" width="10.6328125" style="13" customWidth="1"/>
    <col min="3076" max="3076" width="3.08984375" style="13" customWidth="1"/>
    <col min="3077" max="3077" width="14.26953125" style="13" customWidth="1"/>
    <col min="3078" max="3078" width="14.36328125" style="13" customWidth="1"/>
    <col min="3079" max="3079" width="14.26953125" style="13" customWidth="1"/>
    <col min="3080" max="3080" width="14.6328125" style="13" customWidth="1"/>
    <col min="3081" max="3081" width="14.26953125" style="13" customWidth="1"/>
    <col min="3082" max="3329" width="9" style="13"/>
    <col min="3330" max="3330" width="11.453125" style="13" customWidth="1"/>
    <col min="3331" max="3331" width="10.6328125" style="13" customWidth="1"/>
    <col min="3332" max="3332" width="3.08984375" style="13" customWidth="1"/>
    <col min="3333" max="3333" width="14.26953125" style="13" customWidth="1"/>
    <col min="3334" max="3334" width="14.36328125" style="13" customWidth="1"/>
    <col min="3335" max="3335" width="14.26953125" style="13" customWidth="1"/>
    <col min="3336" max="3336" width="14.6328125" style="13" customWidth="1"/>
    <col min="3337" max="3337" width="14.26953125" style="13" customWidth="1"/>
    <col min="3338" max="3585" width="9" style="13"/>
    <col min="3586" max="3586" width="11.453125" style="13" customWidth="1"/>
    <col min="3587" max="3587" width="10.6328125" style="13" customWidth="1"/>
    <col min="3588" max="3588" width="3.08984375" style="13" customWidth="1"/>
    <col min="3589" max="3589" width="14.26953125" style="13" customWidth="1"/>
    <col min="3590" max="3590" width="14.36328125" style="13" customWidth="1"/>
    <col min="3591" max="3591" width="14.26953125" style="13" customWidth="1"/>
    <col min="3592" max="3592" width="14.6328125" style="13" customWidth="1"/>
    <col min="3593" max="3593" width="14.26953125" style="13" customWidth="1"/>
    <col min="3594" max="3841" width="9" style="13"/>
    <col min="3842" max="3842" width="11.453125" style="13" customWidth="1"/>
    <col min="3843" max="3843" width="10.6328125" style="13" customWidth="1"/>
    <col min="3844" max="3844" width="3.08984375" style="13" customWidth="1"/>
    <col min="3845" max="3845" width="14.26953125" style="13" customWidth="1"/>
    <col min="3846" max="3846" width="14.36328125" style="13" customWidth="1"/>
    <col min="3847" max="3847" width="14.26953125" style="13" customWidth="1"/>
    <col min="3848" max="3848" width="14.6328125" style="13" customWidth="1"/>
    <col min="3849" max="3849" width="14.26953125" style="13" customWidth="1"/>
    <col min="3850" max="4097" width="9" style="13"/>
    <col min="4098" max="4098" width="11.453125" style="13" customWidth="1"/>
    <col min="4099" max="4099" width="10.6328125" style="13" customWidth="1"/>
    <col min="4100" max="4100" width="3.08984375" style="13" customWidth="1"/>
    <col min="4101" max="4101" width="14.26953125" style="13" customWidth="1"/>
    <col min="4102" max="4102" width="14.36328125" style="13" customWidth="1"/>
    <col min="4103" max="4103" width="14.26953125" style="13" customWidth="1"/>
    <col min="4104" max="4104" width="14.6328125" style="13" customWidth="1"/>
    <col min="4105" max="4105" width="14.26953125" style="13" customWidth="1"/>
    <col min="4106" max="4353" width="9" style="13"/>
    <col min="4354" max="4354" width="11.453125" style="13" customWidth="1"/>
    <col min="4355" max="4355" width="10.6328125" style="13" customWidth="1"/>
    <col min="4356" max="4356" width="3.08984375" style="13" customWidth="1"/>
    <col min="4357" max="4357" width="14.26953125" style="13" customWidth="1"/>
    <col min="4358" max="4358" width="14.36328125" style="13" customWidth="1"/>
    <col min="4359" max="4359" width="14.26953125" style="13" customWidth="1"/>
    <col min="4360" max="4360" width="14.6328125" style="13" customWidth="1"/>
    <col min="4361" max="4361" width="14.26953125" style="13" customWidth="1"/>
    <col min="4362" max="4609" width="9" style="13"/>
    <col min="4610" max="4610" width="11.453125" style="13" customWidth="1"/>
    <col min="4611" max="4611" width="10.6328125" style="13" customWidth="1"/>
    <col min="4612" max="4612" width="3.08984375" style="13" customWidth="1"/>
    <col min="4613" max="4613" width="14.26953125" style="13" customWidth="1"/>
    <col min="4614" max="4614" width="14.36328125" style="13" customWidth="1"/>
    <col min="4615" max="4615" width="14.26953125" style="13" customWidth="1"/>
    <col min="4616" max="4616" width="14.6328125" style="13" customWidth="1"/>
    <col min="4617" max="4617" width="14.26953125" style="13" customWidth="1"/>
    <col min="4618" max="4865" width="9" style="13"/>
    <col min="4866" max="4866" width="11.453125" style="13" customWidth="1"/>
    <col min="4867" max="4867" width="10.6328125" style="13" customWidth="1"/>
    <col min="4868" max="4868" width="3.08984375" style="13" customWidth="1"/>
    <col min="4869" max="4869" width="14.26953125" style="13" customWidth="1"/>
    <col min="4870" max="4870" width="14.36328125" style="13" customWidth="1"/>
    <col min="4871" max="4871" width="14.26953125" style="13" customWidth="1"/>
    <col min="4872" max="4872" width="14.6328125" style="13" customWidth="1"/>
    <col min="4873" max="4873" width="14.26953125" style="13" customWidth="1"/>
    <col min="4874" max="5121" width="9" style="13"/>
    <col min="5122" max="5122" width="11.453125" style="13" customWidth="1"/>
    <col min="5123" max="5123" width="10.6328125" style="13" customWidth="1"/>
    <col min="5124" max="5124" width="3.08984375" style="13" customWidth="1"/>
    <col min="5125" max="5125" width="14.26953125" style="13" customWidth="1"/>
    <col min="5126" max="5126" width="14.36328125" style="13" customWidth="1"/>
    <col min="5127" max="5127" width="14.26953125" style="13" customWidth="1"/>
    <col min="5128" max="5128" width="14.6328125" style="13" customWidth="1"/>
    <col min="5129" max="5129" width="14.26953125" style="13" customWidth="1"/>
    <col min="5130" max="5377" width="9" style="13"/>
    <col min="5378" max="5378" width="11.453125" style="13" customWidth="1"/>
    <col min="5379" max="5379" width="10.6328125" style="13" customWidth="1"/>
    <col min="5380" max="5380" width="3.08984375" style="13" customWidth="1"/>
    <col min="5381" max="5381" width="14.26953125" style="13" customWidth="1"/>
    <col min="5382" max="5382" width="14.36328125" style="13" customWidth="1"/>
    <col min="5383" max="5383" width="14.26953125" style="13" customWidth="1"/>
    <col min="5384" max="5384" width="14.6328125" style="13" customWidth="1"/>
    <col min="5385" max="5385" width="14.26953125" style="13" customWidth="1"/>
    <col min="5386" max="5633" width="9" style="13"/>
    <col min="5634" max="5634" width="11.453125" style="13" customWidth="1"/>
    <col min="5635" max="5635" width="10.6328125" style="13" customWidth="1"/>
    <col min="5636" max="5636" width="3.08984375" style="13" customWidth="1"/>
    <col min="5637" max="5637" width="14.26953125" style="13" customWidth="1"/>
    <col min="5638" max="5638" width="14.36328125" style="13" customWidth="1"/>
    <col min="5639" max="5639" width="14.26953125" style="13" customWidth="1"/>
    <col min="5640" max="5640" width="14.6328125" style="13" customWidth="1"/>
    <col min="5641" max="5641" width="14.26953125" style="13" customWidth="1"/>
    <col min="5642" max="5889" width="9" style="13"/>
    <col min="5890" max="5890" width="11.453125" style="13" customWidth="1"/>
    <col min="5891" max="5891" width="10.6328125" style="13" customWidth="1"/>
    <col min="5892" max="5892" width="3.08984375" style="13" customWidth="1"/>
    <col min="5893" max="5893" width="14.26953125" style="13" customWidth="1"/>
    <col min="5894" max="5894" width="14.36328125" style="13" customWidth="1"/>
    <col min="5895" max="5895" width="14.26953125" style="13" customWidth="1"/>
    <col min="5896" max="5896" width="14.6328125" style="13" customWidth="1"/>
    <col min="5897" max="5897" width="14.26953125" style="13" customWidth="1"/>
    <col min="5898" max="6145" width="9" style="13"/>
    <col min="6146" max="6146" width="11.453125" style="13" customWidth="1"/>
    <col min="6147" max="6147" width="10.6328125" style="13" customWidth="1"/>
    <col min="6148" max="6148" width="3.08984375" style="13" customWidth="1"/>
    <col min="6149" max="6149" width="14.26953125" style="13" customWidth="1"/>
    <col min="6150" max="6150" width="14.36328125" style="13" customWidth="1"/>
    <col min="6151" max="6151" width="14.26953125" style="13" customWidth="1"/>
    <col min="6152" max="6152" width="14.6328125" style="13" customWidth="1"/>
    <col min="6153" max="6153" width="14.26953125" style="13" customWidth="1"/>
    <col min="6154" max="6401" width="9" style="13"/>
    <col min="6402" max="6402" width="11.453125" style="13" customWidth="1"/>
    <col min="6403" max="6403" width="10.6328125" style="13" customWidth="1"/>
    <col min="6404" max="6404" width="3.08984375" style="13" customWidth="1"/>
    <col min="6405" max="6405" width="14.26953125" style="13" customWidth="1"/>
    <col min="6406" max="6406" width="14.36328125" style="13" customWidth="1"/>
    <col min="6407" max="6407" width="14.26953125" style="13" customWidth="1"/>
    <col min="6408" max="6408" width="14.6328125" style="13" customWidth="1"/>
    <col min="6409" max="6409" width="14.26953125" style="13" customWidth="1"/>
    <col min="6410" max="6657" width="9" style="13"/>
    <col min="6658" max="6658" width="11.453125" style="13" customWidth="1"/>
    <col min="6659" max="6659" width="10.6328125" style="13" customWidth="1"/>
    <col min="6660" max="6660" width="3.08984375" style="13" customWidth="1"/>
    <col min="6661" max="6661" width="14.26953125" style="13" customWidth="1"/>
    <col min="6662" max="6662" width="14.36328125" style="13" customWidth="1"/>
    <col min="6663" max="6663" width="14.26953125" style="13" customWidth="1"/>
    <col min="6664" max="6664" width="14.6328125" style="13" customWidth="1"/>
    <col min="6665" max="6665" width="14.26953125" style="13" customWidth="1"/>
    <col min="6666" max="6913" width="9" style="13"/>
    <col min="6914" max="6914" width="11.453125" style="13" customWidth="1"/>
    <col min="6915" max="6915" width="10.6328125" style="13" customWidth="1"/>
    <col min="6916" max="6916" width="3.08984375" style="13" customWidth="1"/>
    <col min="6917" max="6917" width="14.26953125" style="13" customWidth="1"/>
    <col min="6918" max="6918" width="14.36328125" style="13" customWidth="1"/>
    <col min="6919" max="6919" width="14.26953125" style="13" customWidth="1"/>
    <col min="6920" max="6920" width="14.6328125" style="13" customWidth="1"/>
    <col min="6921" max="6921" width="14.26953125" style="13" customWidth="1"/>
    <col min="6922" max="7169" width="9" style="13"/>
    <col min="7170" max="7170" width="11.453125" style="13" customWidth="1"/>
    <col min="7171" max="7171" width="10.6328125" style="13" customWidth="1"/>
    <col min="7172" max="7172" width="3.08984375" style="13" customWidth="1"/>
    <col min="7173" max="7173" width="14.26953125" style="13" customWidth="1"/>
    <col min="7174" max="7174" width="14.36328125" style="13" customWidth="1"/>
    <col min="7175" max="7175" width="14.26953125" style="13" customWidth="1"/>
    <col min="7176" max="7176" width="14.6328125" style="13" customWidth="1"/>
    <col min="7177" max="7177" width="14.26953125" style="13" customWidth="1"/>
    <col min="7178" max="7425" width="9" style="13"/>
    <col min="7426" max="7426" width="11.453125" style="13" customWidth="1"/>
    <col min="7427" max="7427" width="10.6328125" style="13" customWidth="1"/>
    <col min="7428" max="7428" width="3.08984375" style="13" customWidth="1"/>
    <col min="7429" max="7429" width="14.26953125" style="13" customWidth="1"/>
    <col min="7430" max="7430" width="14.36328125" style="13" customWidth="1"/>
    <col min="7431" max="7431" width="14.26953125" style="13" customWidth="1"/>
    <col min="7432" max="7432" width="14.6328125" style="13" customWidth="1"/>
    <col min="7433" max="7433" width="14.26953125" style="13" customWidth="1"/>
    <col min="7434" max="7681" width="9" style="13"/>
    <col min="7682" max="7682" width="11.453125" style="13" customWidth="1"/>
    <col min="7683" max="7683" width="10.6328125" style="13" customWidth="1"/>
    <col min="7684" max="7684" width="3.08984375" style="13" customWidth="1"/>
    <col min="7685" max="7685" width="14.26953125" style="13" customWidth="1"/>
    <col min="7686" max="7686" width="14.36328125" style="13" customWidth="1"/>
    <col min="7687" max="7687" width="14.26953125" style="13" customWidth="1"/>
    <col min="7688" max="7688" width="14.6328125" style="13" customWidth="1"/>
    <col min="7689" max="7689" width="14.26953125" style="13" customWidth="1"/>
    <col min="7690" max="7937" width="9" style="13"/>
    <col min="7938" max="7938" width="11.453125" style="13" customWidth="1"/>
    <col min="7939" max="7939" width="10.6328125" style="13" customWidth="1"/>
    <col min="7940" max="7940" width="3.08984375" style="13" customWidth="1"/>
    <col min="7941" max="7941" width="14.26953125" style="13" customWidth="1"/>
    <col min="7942" max="7942" width="14.36328125" style="13" customWidth="1"/>
    <col min="7943" max="7943" width="14.26953125" style="13" customWidth="1"/>
    <col min="7944" max="7944" width="14.6328125" style="13" customWidth="1"/>
    <col min="7945" max="7945" width="14.26953125" style="13" customWidth="1"/>
    <col min="7946" max="8193" width="9" style="13"/>
    <col min="8194" max="8194" width="11.453125" style="13" customWidth="1"/>
    <col min="8195" max="8195" width="10.6328125" style="13" customWidth="1"/>
    <col min="8196" max="8196" width="3.08984375" style="13" customWidth="1"/>
    <col min="8197" max="8197" width="14.26953125" style="13" customWidth="1"/>
    <col min="8198" max="8198" width="14.36328125" style="13" customWidth="1"/>
    <col min="8199" max="8199" width="14.26953125" style="13" customWidth="1"/>
    <col min="8200" max="8200" width="14.6328125" style="13" customWidth="1"/>
    <col min="8201" max="8201" width="14.26953125" style="13" customWidth="1"/>
    <col min="8202" max="8449" width="9" style="13"/>
    <col min="8450" max="8450" width="11.453125" style="13" customWidth="1"/>
    <col min="8451" max="8451" width="10.6328125" style="13" customWidth="1"/>
    <col min="8452" max="8452" width="3.08984375" style="13" customWidth="1"/>
    <col min="8453" max="8453" width="14.26953125" style="13" customWidth="1"/>
    <col min="8454" max="8454" width="14.36328125" style="13" customWidth="1"/>
    <col min="8455" max="8455" width="14.26953125" style="13" customWidth="1"/>
    <col min="8456" max="8456" width="14.6328125" style="13" customWidth="1"/>
    <col min="8457" max="8457" width="14.26953125" style="13" customWidth="1"/>
    <col min="8458" max="8705" width="9" style="13"/>
    <col min="8706" max="8706" width="11.453125" style="13" customWidth="1"/>
    <col min="8707" max="8707" width="10.6328125" style="13" customWidth="1"/>
    <col min="8708" max="8708" width="3.08984375" style="13" customWidth="1"/>
    <col min="8709" max="8709" width="14.26953125" style="13" customWidth="1"/>
    <col min="8710" max="8710" width="14.36328125" style="13" customWidth="1"/>
    <col min="8711" max="8711" width="14.26953125" style="13" customWidth="1"/>
    <col min="8712" max="8712" width="14.6328125" style="13" customWidth="1"/>
    <col min="8713" max="8713" width="14.26953125" style="13" customWidth="1"/>
    <col min="8714" max="8961" width="9" style="13"/>
    <col min="8962" max="8962" width="11.453125" style="13" customWidth="1"/>
    <col min="8963" max="8963" width="10.6328125" style="13" customWidth="1"/>
    <col min="8964" max="8964" width="3.08984375" style="13" customWidth="1"/>
    <col min="8965" max="8965" width="14.26953125" style="13" customWidth="1"/>
    <col min="8966" max="8966" width="14.36328125" style="13" customWidth="1"/>
    <col min="8967" max="8967" width="14.26953125" style="13" customWidth="1"/>
    <col min="8968" max="8968" width="14.6328125" style="13" customWidth="1"/>
    <col min="8969" max="8969" width="14.26953125" style="13" customWidth="1"/>
    <col min="8970" max="9217" width="9" style="13"/>
    <col min="9218" max="9218" width="11.453125" style="13" customWidth="1"/>
    <col min="9219" max="9219" width="10.6328125" style="13" customWidth="1"/>
    <col min="9220" max="9220" width="3.08984375" style="13" customWidth="1"/>
    <col min="9221" max="9221" width="14.26953125" style="13" customWidth="1"/>
    <col min="9222" max="9222" width="14.36328125" style="13" customWidth="1"/>
    <col min="9223" max="9223" width="14.26953125" style="13" customWidth="1"/>
    <col min="9224" max="9224" width="14.6328125" style="13" customWidth="1"/>
    <col min="9225" max="9225" width="14.26953125" style="13" customWidth="1"/>
    <col min="9226" max="9473" width="9" style="13"/>
    <col min="9474" max="9474" width="11.453125" style="13" customWidth="1"/>
    <col min="9475" max="9475" width="10.6328125" style="13" customWidth="1"/>
    <col min="9476" max="9476" width="3.08984375" style="13" customWidth="1"/>
    <col min="9477" max="9477" width="14.26953125" style="13" customWidth="1"/>
    <col min="9478" max="9478" width="14.36328125" style="13" customWidth="1"/>
    <col min="9479" max="9479" width="14.26953125" style="13" customWidth="1"/>
    <col min="9480" max="9480" width="14.6328125" style="13" customWidth="1"/>
    <col min="9481" max="9481" width="14.26953125" style="13" customWidth="1"/>
    <col min="9482" max="9729" width="9" style="13"/>
    <col min="9730" max="9730" width="11.453125" style="13" customWidth="1"/>
    <col min="9731" max="9731" width="10.6328125" style="13" customWidth="1"/>
    <col min="9732" max="9732" width="3.08984375" style="13" customWidth="1"/>
    <col min="9733" max="9733" width="14.26953125" style="13" customWidth="1"/>
    <col min="9734" max="9734" width="14.36328125" style="13" customWidth="1"/>
    <col min="9735" max="9735" width="14.26953125" style="13" customWidth="1"/>
    <col min="9736" max="9736" width="14.6328125" style="13" customWidth="1"/>
    <col min="9737" max="9737" width="14.26953125" style="13" customWidth="1"/>
    <col min="9738" max="9985" width="9" style="13"/>
    <col min="9986" max="9986" width="11.453125" style="13" customWidth="1"/>
    <col min="9987" max="9987" width="10.6328125" style="13" customWidth="1"/>
    <col min="9988" max="9988" width="3.08984375" style="13" customWidth="1"/>
    <col min="9989" max="9989" width="14.26953125" style="13" customWidth="1"/>
    <col min="9990" max="9990" width="14.36328125" style="13" customWidth="1"/>
    <col min="9991" max="9991" width="14.26953125" style="13" customWidth="1"/>
    <col min="9992" max="9992" width="14.6328125" style="13" customWidth="1"/>
    <col min="9993" max="9993" width="14.26953125" style="13" customWidth="1"/>
    <col min="9994" max="10241" width="9" style="13"/>
    <col min="10242" max="10242" width="11.453125" style="13" customWidth="1"/>
    <col min="10243" max="10243" width="10.6328125" style="13" customWidth="1"/>
    <col min="10244" max="10244" width="3.08984375" style="13" customWidth="1"/>
    <col min="10245" max="10245" width="14.26953125" style="13" customWidth="1"/>
    <col min="10246" max="10246" width="14.36328125" style="13" customWidth="1"/>
    <col min="10247" max="10247" width="14.26953125" style="13" customWidth="1"/>
    <col min="10248" max="10248" width="14.6328125" style="13" customWidth="1"/>
    <col min="10249" max="10249" width="14.26953125" style="13" customWidth="1"/>
    <col min="10250" max="10497" width="9" style="13"/>
    <col min="10498" max="10498" width="11.453125" style="13" customWidth="1"/>
    <col min="10499" max="10499" width="10.6328125" style="13" customWidth="1"/>
    <col min="10500" max="10500" width="3.08984375" style="13" customWidth="1"/>
    <col min="10501" max="10501" width="14.26953125" style="13" customWidth="1"/>
    <col min="10502" max="10502" width="14.36328125" style="13" customWidth="1"/>
    <col min="10503" max="10503" width="14.26953125" style="13" customWidth="1"/>
    <col min="10504" max="10504" width="14.6328125" style="13" customWidth="1"/>
    <col min="10505" max="10505" width="14.26953125" style="13" customWidth="1"/>
    <col min="10506" max="10753" width="9" style="13"/>
    <col min="10754" max="10754" width="11.453125" style="13" customWidth="1"/>
    <col min="10755" max="10755" width="10.6328125" style="13" customWidth="1"/>
    <col min="10756" max="10756" width="3.08984375" style="13" customWidth="1"/>
    <col min="10757" max="10757" width="14.26953125" style="13" customWidth="1"/>
    <col min="10758" max="10758" width="14.36328125" style="13" customWidth="1"/>
    <col min="10759" max="10759" width="14.26953125" style="13" customWidth="1"/>
    <col min="10760" max="10760" width="14.6328125" style="13" customWidth="1"/>
    <col min="10761" max="10761" width="14.26953125" style="13" customWidth="1"/>
    <col min="10762" max="11009" width="9" style="13"/>
    <col min="11010" max="11010" width="11.453125" style="13" customWidth="1"/>
    <col min="11011" max="11011" width="10.6328125" style="13" customWidth="1"/>
    <col min="11012" max="11012" width="3.08984375" style="13" customWidth="1"/>
    <col min="11013" max="11013" width="14.26953125" style="13" customWidth="1"/>
    <col min="11014" max="11014" width="14.36328125" style="13" customWidth="1"/>
    <col min="11015" max="11015" width="14.26953125" style="13" customWidth="1"/>
    <col min="11016" max="11016" width="14.6328125" style="13" customWidth="1"/>
    <col min="11017" max="11017" width="14.26953125" style="13" customWidth="1"/>
    <col min="11018" max="11265" width="9" style="13"/>
    <col min="11266" max="11266" width="11.453125" style="13" customWidth="1"/>
    <col min="11267" max="11267" width="10.6328125" style="13" customWidth="1"/>
    <col min="11268" max="11268" width="3.08984375" style="13" customWidth="1"/>
    <col min="11269" max="11269" width="14.26953125" style="13" customWidth="1"/>
    <col min="11270" max="11270" width="14.36328125" style="13" customWidth="1"/>
    <col min="11271" max="11271" width="14.26953125" style="13" customWidth="1"/>
    <col min="11272" max="11272" width="14.6328125" style="13" customWidth="1"/>
    <col min="11273" max="11273" width="14.26953125" style="13" customWidth="1"/>
    <col min="11274" max="11521" width="9" style="13"/>
    <col min="11522" max="11522" width="11.453125" style="13" customWidth="1"/>
    <col min="11523" max="11523" width="10.6328125" style="13" customWidth="1"/>
    <col min="11524" max="11524" width="3.08984375" style="13" customWidth="1"/>
    <col min="11525" max="11525" width="14.26953125" style="13" customWidth="1"/>
    <col min="11526" max="11526" width="14.36328125" style="13" customWidth="1"/>
    <col min="11527" max="11527" width="14.26953125" style="13" customWidth="1"/>
    <col min="11528" max="11528" width="14.6328125" style="13" customWidth="1"/>
    <col min="11529" max="11529" width="14.26953125" style="13" customWidth="1"/>
    <col min="11530" max="11777" width="9" style="13"/>
    <col min="11778" max="11778" width="11.453125" style="13" customWidth="1"/>
    <col min="11779" max="11779" width="10.6328125" style="13" customWidth="1"/>
    <col min="11780" max="11780" width="3.08984375" style="13" customWidth="1"/>
    <col min="11781" max="11781" width="14.26953125" style="13" customWidth="1"/>
    <col min="11782" max="11782" width="14.36328125" style="13" customWidth="1"/>
    <col min="11783" max="11783" width="14.26953125" style="13" customWidth="1"/>
    <col min="11784" max="11784" width="14.6328125" style="13" customWidth="1"/>
    <col min="11785" max="11785" width="14.26953125" style="13" customWidth="1"/>
    <col min="11786" max="12033" width="9" style="13"/>
    <col min="12034" max="12034" width="11.453125" style="13" customWidth="1"/>
    <col min="12035" max="12035" width="10.6328125" style="13" customWidth="1"/>
    <col min="12036" max="12036" width="3.08984375" style="13" customWidth="1"/>
    <col min="12037" max="12037" width="14.26953125" style="13" customWidth="1"/>
    <col min="12038" max="12038" width="14.36328125" style="13" customWidth="1"/>
    <col min="12039" max="12039" width="14.26953125" style="13" customWidth="1"/>
    <col min="12040" max="12040" width="14.6328125" style="13" customWidth="1"/>
    <col min="12041" max="12041" width="14.26953125" style="13" customWidth="1"/>
    <col min="12042" max="12289" width="9" style="13"/>
    <col min="12290" max="12290" width="11.453125" style="13" customWidth="1"/>
    <col min="12291" max="12291" width="10.6328125" style="13" customWidth="1"/>
    <col min="12292" max="12292" width="3.08984375" style="13" customWidth="1"/>
    <col min="12293" max="12293" width="14.26953125" style="13" customWidth="1"/>
    <col min="12294" max="12294" width="14.36328125" style="13" customWidth="1"/>
    <col min="12295" max="12295" width="14.26953125" style="13" customWidth="1"/>
    <col min="12296" max="12296" width="14.6328125" style="13" customWidth="1"/>
    <col min="12297" max="12297" width="14.26953125" style="13" customWidth="1"/>
    <col min="12298" max="12545" width="9" style="13"/>
    <col min="12546" max="12546" width="11.453125" style="13" customWidth="1"/>
    <col min="12547" max="12547" width="10.6328125" style="13" customWidth="1"/>
    <col min="12548" max="12548" width="3.08984375" style="13" customWidth="1"/>
    <col min="12549" max="12549" width="14.26953125" style="13" customWidth="1"/>
    <col min="12550" max="12550" width="14.36328125" style="13" customWidth="1"/>
    <col min="12551" max="12551" width="14.26953125" style="13" customWidth="1"/>
    <col min="12552" max="12552" width="14.6328125" style="13" customWidth="1"/>
    <col min="12553" max="12553" width="14.26953125" style="13" customWidth="1"/>
    <col min="12554" max="12801" width="9" style="13"/>
    <col min="12802" max="12802" width="11.453125" style="13" customWidth="1"/>
    <col min="12803" max="12803" width="10.6328125" style="13" customWidth="1"/>
    <col min="12804" max="12804" width="3.08984375" style="13" customWidth="1"/>
    <col min="12805" max="12805" width="14.26953125" style="13" customWidth="1"/>
    <col min="12806" max="12806" width="14.36328125" style="13" customWidth="1"/>
    <col min="12807" max="12807" width="14.26953125" style="13" customWidth="1"/>
    <col min="12808" max="12808" width="14.6328125" style="13" customWidth="1"/>
    <col min="12809" max="12809" width="14.26953125" style="13" customWidth="1"/>
    <col min="12810" max="13057" width="9" style="13"/>
    <col min="13058" max="13058" width="11.453125" style="13" customWidth="1"/>
    <col min="13059" max="13059" width="10.6328125" style="13" customWidth="1"/>
    <col min="13060" max="13060" width="3.08984375" style="13" customWidth="1"/>
    <col min="13061" max="13061" width="14.26953125" style="13" customWidth="1"/>
    <col min="13062" max="13062" width="14.36328125" style="13" customWidth="1"/>
    <col min="13063" max="13063" width="14.26953125" style="13" customWidth="1"/>
    <col min="13064" max="13064" width="14.6328125" style="13" customWidth="1"/>
    <col min="13065" max="13065" width="14.26953125" style="13" customWidth="1"/>
    <col min="13066" max="13313" width="9" style="13"/>
    <col min="13314" max="13314" width="11.453125" style="13" customWidth="1"/>
    <col min="13315" max="13315" width="10.6328125" style="13" customWidth="1"/>
    <col min="13316" max="13316" width="3.08984375" style="13" customWidth="1"/>
    <col min="13317" max="13317" width="14.26953125" style="13" customWidth="1"/>
    <col min="13318" max="13318" width="14.36328125" style="13" customWidth="1"/>
    <col min="13319" max="13319" width="14.26953125" style="13" customWidth="1"/>
    <col min="13320" max="13320" width="14.6328125" style="13" customWidth="1"/>
    <col min="13321" max="13321" width="14.26953125" style="13" customWidth="1"/>
    <col min="13322" max="13569" width="9" style="13"/>
    <col min="13570" max="13570" width="11.453125" style="13" customWidth="1"/>
    <col min="13571" max="13571" width="10.6328125" style="13" customWidth="1"/>
    <col min="13572" max="13572" width="3.08984375" style="13" customWidth="1"/>
    <col min="13573" max="13573" width="14.26953125" style="13" customWidth="1"/>
    <col min="13574" max="13574" width="14.36328125" style="13" customWidth="1"/>
    <col min="13575" max="13575" width="14.26953125" style="13" customWidth="1"/>
    <col min="13576" max="13576" width="14.6328125" style="13" customWidth="1"/>
    <col min="13577" max="13577" width="14.26953125" style="13" customWidth="1"/>
    <col min="13578" max="13825" width="9" style="13"/>
    <col min="13826" max="13826" width="11.453125" style="13" customWidth="1"/>
    <col min="13827" max="13827" width="10.6328125" style="13" customWidth="1"/>
    <col min="13828" max="13828" width="3.08984375" style="13" customWidth="1"/>
    <col min="13829" max="13829" width="14.26953125" style="13" customWidth="1"/>
    <col min="13830" max="13830" width="14.36328125" style="13" customWidth="1"/>
    <col min="13831" max="13831" width="14.26953125" style="13" customWidth="1"/>
    <col min="13832" max="13832" width="14.6328125" style="13" customWidth="1"/>
    <col min="13833" max="13833" width="14.26953125" style="13" customWidth="1"/>
    <col min="13834" max="14081" width="9" style="13"/>
    <col min="14082" max="14082" width="11.453125" style="13" customWidth="1"/>
    <col min="14083" max="14083" width="10.6328125" style="13" customWidth="1"/>
    <col min="14084" max="14084" width="3.08984375" style="13" customWidth="1"/>
    <col min="14085" max="14085" width="14.26953125" style="13" customWidth="1"/>
    <col min="14086" max="14086" width="14.36328125" style="13" customWidth="1"/>
    <col min="14087" max="14087" width="14.26953125" style="13" customWidth="1"/>
    <col min="14088" max="14088" width="14.6328125" style="13" customWidth="1"/>
    <col min="14089" max="14089" width="14.26953125" style="13" customWidth="1"/>
    <col min="14090" max="14337" width="9" style="13"/>
    <col min="14338" max="14338" width="11.453125" style="13" customWidth="1"/>
    <col min="14339" max="14339" width="10.6328125" style="13" customWidth="1"/>
    <col min="14340" max="14340" width="3.08984375" style="13" customWidth="1"/>
    <col min="14341" max="14341" width="14.26953125" style="13" customWidth="1"/>
    <col min="14342" max="14342" width="14.36328125" style="13" customWidth="1"/>
    <col min="14343" max="14343" width="14.26953125" style="13" customWidth="1"/>
    <col min="14344" max="14344" width="14.6328125" style="13" customWidth="1"/>
    <col min="14345" max="14345" width="14.26953125" style="13" customWidth="1"/>
    <col min="14346" max="14593" width="9" style="13"/>
    <col min="14594" max="14594" width="11.453125" style="13" customWidth="1"/>
    <col min="14595" max="14595" width="10.6328125" style="13" customWidth="1"/>
    <col min="14596" max="14596" width="3.08984375" style="13" customWidth="1"/>
    <col min="14597" max="14597" width="14.26953125" style="13" customWidth="1"/>
    <col min="14598" max="14598" width="14.36328125" style="13" customWidth="1"/>
    <col min="14599" max="14599" width="14.26953125" style="13" customWidth="1"/>
    <col min="14600" max="14600" width="14.6328125" style="13" customWidth="1"/>
    <col min="14601" max="14601" width="14.26953125" style="13" customWidth="1"/>
    <col min="14602" max="14849" width="9" style="13"/>
    <col min="14850" max="14850" width="11.453125" style="13" customWidth="1"/>
    <col min="14851" max="14851" width="10.6328125" style="13" customWidth="1"/>
    <col min="14852" max="14852" width="3.08984375" style="13" customWidth="1"/>
    <col min="14853" max="14853" width="14.26953125" style="13" customWidth="1"/>
    <col min="14854" max="14854" width="14.36328125" style="13" customWidth="1"/>
    <col min="14855" max="14855" width="14.26953125" style="13" customWidth="1"/>
    <col min="14856" max="14856" width="14.6328125" style="13" customWidth="1"/>
    <col min="14857" max="14857" width="14.26953125" style="13" customWidth="1"/>
    <col min="14858" max="15105" width="9" style="13"/>
    <col min="15106" max="15106" width="11.453125" style="13" customWidth="1"/>
    <col min="15107" max="15107" width="10.6328125" style="13" customWidth="1"/>
    <col min="15108" max="15108" width="3.08984375" style="13" customWidth="1"/>
    <col min="15109" max="15109" width="14.26953125" style="13" customWidth="1"/>
    <col min="15110" max="15110" width="14.36328125" style="13" customWidth="1"/>
    <col min="15111" max="15111" width="14.26953125" style="13" customWidth="1"/>
    <col min="15112" max="15112" width="14.6328125" style="13" customWidth="1"/>
    <col min="15113" max="15113" width="14.26953125" style="13" customWidth="1"/>
    <col min="15114" max="15361" width="9" style="13"/>
    <col min="15362" max="15362" width="11.453125" style="13" customWidth="1"/>
    <col min="15363" max="15363" width="10.6328125" style="13" customWidth="1"/>
    <col min="15364" max="15364" width="3.08984375" style="13" customWidth="1"/>
    <col min="15365" max="15365" width="14.26953125" style="13" customWidth="1"/>
    <col min="15366" max="15366" width="14.36328125" style="13" customWidth="1"/>
    <col min="15367" max="15367" width="14.26953125" style="13" customWidth="1"/>
    <col min="15368" max="15368" width="14.6328125" style="13" customWidth="1"/>
    <col min="15369" max="15369" width="14.26953125" style="13" customWidth="1"/>
    <col min="15370" max="15617" width="9" style="13"/>
    <col min="15618" max="15618" width="11.453125" style="13" customWidth="1"/>
    <col min="15619" max="15619" width="10.6328125" style="13" customWidth="1"/>
    <col min="15620" max="15620" width="3.08984375" style="13" customWidth="1"/>
    <col min="15621" max="15621" width="14.26953125" style="13" customWidth="1"/>
    <col min="15622" max="15622" width="14.36328125" style="13" customWidth="1"/>
    <col min="15623" max="15623" width="14.26953125" style="13" customWidth="1"/>
    <col min="15624" max="15624" width="14.6328125" style="13" customWidth="1"/>
    <col min="15625" max="15625" width="14.26953125" style="13" customWidth="1"/>
    <col min="15626" max="15873" width="9" style="13"/>
    <col min="15874" max="15874" width="11.453125" style="13" customWidth="1"/>
    <col min="15875" max="15875" width="10.6328125" style="13" customWidth="1"/>
    <col min="15876" max="15876" width="3.08984375" style="13" customWidth="1"/>
    <col min="15877" max="15877" width="14.26953125" style="13" customWidth="1"/>
    <col min="15878" max="15878" width="14.36328125" style="13" customWidth="1"/>
    <col min="15879" max="15879" width="14.26953125" style="13" customWidth="1"/>
    <col min="15880" max="15880" width="14.6328125" style="13" customWidth="1"/>
    <col min="15881" max="15881" width="14.26953125" style="13" customWidth="1"/>
    <col min="15882" max="16129" width="9" style="13"/>
    <col min="16130" max="16130" width="11.453125" style="13" customWidth="1"/>
    <col min="16131" max="16131" width="10.6328125" style="13" customWidth="1"/>
    <col min="16132" max="16132" width="3.08984375" style="13" customWidth="1"/>
    <col min="16133" max="16133" width="14.26953125" style="13" customWidth="1"/>
    <col min="16134" max="16134" width="14.36328125" style="13" customWidth="1"/>
    <col min="16135" max="16135" width="14.26953125" style="13" customWidth="1"/>
    <col min="16136" max="16136" width="14.6328125" style="13" customWidth="1"/>
    <col min="16137" max="16137" width="14.26953125" style="13" customWidth="1"/>
    <col min="16138" max="16384" width="9" style="13"/>
  </cols>
  <sheetData>
    <row r="2" spans="2:11" ht="23.5" x14ac:dyDescent="0.2">
      <c r="B2" s="44" t="s">
        <v>16</v>
      </c>
      <c r="C2" s="45"/>
      <c r="D2" s="45"/>
      <c r="E2" s="45"/>
      <c r="F2" s="45"/>
      <c r="G2" s="45"/>
      <c r="H2" s="45"/>
      <c r="I2" s="45"/>
      <c r="J2" s="45"/>
      <c r="K2" s="45"/>
    </row>
    <row r="5" spans="2:11" s="14" customFormat="1" ht="21" customHeight="1" x14ac:dyDescent="0.25">
      <c r="B5" s="46" t="s">
        <v>17</v>
      </c>
      <c r="C5" s="46"/>
      <c r="D5" s="46"/>
      <c r="E5" s="46"/>
      <c r="F5" s="46"/>
      <c r="G5" s="46"/>
      <c r="H5" s="46"/>
      <c r="I5" s="46"/>
      <c r="J5" s="46"/>
      <c r="K5" s="47"/>
    </row>
    <row r="9" spans="2:11" s="15" customFormat="1" ht="21" x14ac:dyDescent="0.2">
      <c r="C9" s="16" t="s">
        <v>129</v>
      </c>
      <c r="D9" s="16"/>
      <c r="E9" s="16"/>
      <c r="F9" s="16"/>
      <c r="G9" s="17"/>
      <c r="H9" s="17"/>
      <c r="I9" s="17"/>
    </row>
    <row r="10" spans="2:11" s="15" customFormat="1" ht="11.25" customHeight="1" thickBot="1" x14ac:dyDescent="0.25">
      <c r="C10" s="16"/>
      <c r="D10" s="16"/>
      <c r="E10" s="16"/>
      <c r="F10" s="16"/>
      <c r="G10" s="17"/>
      <c r="H10" s="17"/>
      <c r="I10" s="17"/>
    </row>
    <row r="11" spans="2:11" s="15" customFormat="1" ht="21" x14ac:dyDescent="0.2">
      <c r="C11" s="48" t="s">
        <v>18</v>
      </c>
      <c r="D11" s="49"/>
      <c r="E11" s="18" t="s">
        <v>19</v>
      </c>
      <c r="F11" s="18" t="s">
        <v>20</v>
      </c>
      <c r="G11" s="18" t="s">
        <v>21</v>
      </c>
      <c r="H11" s="19" t="s">
        <v>22</v>
      </c>
      <c r="I11" s="20" t="s">
        <v>23</v>
      </c>
    </row>
    <row r="12" spans="2:11" s="15" customFormat="1" ht="21.5" thickBot="1" x14ac:dyDescent="0.25">
      <c r="C12" s="50">
        <v>286</v>
      </c>
      <c r="D12" s="51"/>
      <c r="E12" s="21">
        <v>37</v>
      </c>
      <c r="F12" s="21">
        <v>33</v>
      </c>
      <c r="G12" s="21">
        <v>62</v>
      </c>
      <c r="H12" s="22">
        <v>20</v>
      </c>
      <c r="I12" s="23">
        <f>SUM(C12:H12)</f>
        <v>438</v>
      </c>
    </row>
    <row r="13" spans="2:11" ht="16.5" x14ac:dyDescent="0.25">
      <c r="C13" s="24"/>
      <c r="D13" s="24"/>
      <c r="E13" s="24"/>
      <c r="F13" s="24"/>
      <c r="G13" s="24"/>
      <c r="H13" s="24"/>
      <c r="I13" s="24"/>
    </row>
    <row r="14" spans="2:11" ht="16.5" x14ac:dyDescent="0.25">
      <c r="C14" s="24"/>
      <c r="D14" s="24"/>
      <c r="E14" s="24"/>
      <c r="F14" s="24"/>
      <c r="G14" s="24"/>
      <c r="H14" s="24"/>
      <c r="I14" s="24"/>
    </row>
    <row r="15" spans="2:11" s="15" customFormat="1" ht="18" customHeight="1" x14ac:dyDescent="0.2">
      <c r="D15" s="15" t="s">
        <v>24</v>
      </c>
    </row>
    <row r="16" spans="2:11" s="15" customFormat="1" ht="18" customHeight="1" x14ac:dyDescent="0.2">
      <c r="D16" s="15" t="s">
        <v>25</v>
      </c>
    </row>
    <row r="17" spans="3:10" s="15" customFormat="1" ht="18" customHeight="1" x14ac:dyDescent="0.2">
      <c r="D17" s="15" t="s">
        <v>26</v>
      </c>
    </row>
    <row r="18" spans="3:10" s="15" customFormat="1" ht="18" customHeight="1" x14ac:dyDescent="0.2">
      <c r="D18" s="52" t="s">
        <v>27</v>
      </c>
      <c r="E18" s="52"/>
      <c r="F18" s="52"/>
      <c r="G18" s="52"/>
      <c r="H18" s="52"/>
      <c r="I18" s="52"/>
    </row>
    <row r="19" spans="3:10" ht="9.75" customHeight="1" x14ac:dyDescent="0.2">
      <c r="C19" s="25"/>
      <c r="D19" s="52"/>
      <c r="E19" s="52"/>
      <c r="F19" s="52"/>
      <c r="G19" s="52"/>
      <c r="H19" s="52"/>
      <c r="I19" s="52"/>
      <c r="J19" s="25"/>
    </row>
    <row r="20" spans="3:10" ht="18" customHeight="1" x14ac:dyDescent="0.2"/>
    <row r="21" spans="3:10" s="15" customFormat="1" ht="18" customHeight="1" x14ac:dyDescent="0.2">
      <c r="D21" s="26" t="s">
        <v>28</v>
      </c>
      <c r="E21" s="27"/>
      <c r="F21" s="27"/>
      <c r="G21" s="27"/>
      <c r="H21" s="27"/>
      <c r="I21" s="28"/>
    </row>
    <row r="22" spans="3:10" s="15" customFormat="1" ht="18" customHeight="1" x14ac:dyDescent="0.2">
      <c r="D22" s="29"/>
      <c r="I22" s="30"/>
    </row>
    <row r="23" spans="3:10" s="15" customFormat="1" ht="18" customHeight="1" x14ac:dyDescent="0.2">
      <c r="D23" s="31" t="s">
        <v>29</v>
      </c>
      <c r="F23" s="15" t="s">
        <v>30</v>
      </c>
      <c r="H23" s="15" t="s">
        <v>31</v>
      </c>
      <c r="I23" s="30"/>
    </row>
    <row r="24" spans="3:10" s="15" customFormat="1" ht="18" customHeight="1" x14ac:dyDescent="0.2">
      <c r="D24" s="29" t="s">
        <v>32</v>
      </c>
      <c r="F24" s="15" t="s">
        <v>33</v>
      </c>
      <c r="H24" s="15" t="s">
        <v>34</v>
      </c>
      <c r="I24" s="30"/>
    </row>
    <row r="25" spans="3:10" s="15" customFormat="1" ht="18" customHeight="1" x14ac:dyDescent="0.2">
      <c r="D25" s="29" t="s">
        <v>35</v>
      </c>
      <c r="F25" s="15" t="s">
        <v>36</v>
      </c>
      <c r="H25" s="15" t="s">
        <v>37</v>
      </c>
      <c r="I25" s="30"/>
    </row>
    <row r="26" spans="3:10" s="15" customFormat="1" ht="18" customHeight="1" x14ac:dyDescent="0.2">
      <c r="D26" s="29" t="s">
        <v>38</v>
      </c>
      <c r="F26" s="15" t="s">
        <v>39</v>
      </c>
      <c r="H26" s="15" t="s">
        <v>40</v>
      </c>
      <c r="I26" s="30"/>
    </row>
    <row r="27" spans="3:10" s="15" customFormat="1" ht="18" customHeight="1" x14ac:dyDescent="0.2">
      <c r="D27" s="32" t="s">
        <v>41</v>
      </c>
      <c r="E27" s="33"/>
      <c r="F27" s="33" t="s">
        <v>42</v>
      </c>
      <c r="G27" s="33"/>
      <c r="H27" s="33" t="s">
        <v>43</v>
      </c>
      <c r="I27" s="34"/>
    </row>
  </sheetData>
  <mergeCells count="5">
    <mergeCell ref="B2:K2"/>
    <mergeCell ref="B5:K5"/>
    <mergeCell ref="C11:D11"/>
    <mergeCell ref="C12:D12"/>
    <mergeCell ref="D18:I19"/>
  </mergeCells>
  <phoneticPr fontId="18"/>
  <pageMargins left="0.75" right="0.75" top="1" bottom="1" header="0.51200000000000001" footer="0.51200000000000001"/>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287"/>
  <sheetViews>
    <sheetView view="pageBreakPreview" zoomScaleNormal="100" zoomScaleSheetLayoutView="100" workbookViewId="0">
      <selection activeCell="B1" sqref="B1"/>
    </sheetView>
  </sheetViews>
  <sheetFormatPr defaultColWidth="8.90625" defaultRowHeight="13" x14ac:dyDescent="0.2"/>
  <cols>
    <col min="1" max="1" width="4.453125" style="1" bestFit="1" customWidth="1"/>
    <col min="2" max="2" width="36.36328125" style="1" bestFit="1" customWidth="1"/>
    <col min="3" max="3" width="41.08984375" style="1" customWidth="1"/>
    <col min="4" max="4" width="40.81640625" style="10" customWidth="1"/>
    <col min="5" max="5" width="18.26953125" style="1" customWidth="1"/>
    <col min="6" max="6" width="50" style="1" customWidth="1"/>
    <col min="7" max="7" width="22.26953125" style="1" customWidth="1"/>
    <col min="8" max="8" width="12.453125" style="2" customWidth="1"/>
    <col min="9" max="9" width="9" style="1" bestFit="1" customWidth="1"/>
    <col min="10" max="16384" width="8.90625" style="1"/>
  </cols>
  <sheetData>
    <row r="1" spans="1:9" ht="15" customHeight="1" x14ac:dyDescent="0.2">
      <c r="A1" s="4"/>
      <c r="B1" s="4" t="s">
        <v>12</v>
      </c>
      <c r="C1" s="4" t="s">
        <v>1</v>
      </c>
      <c r="D1" s="9" t="s">
        <v>2</v>
      </c>
      <c r="E1" s="5" t="s">
        <v>3</v>
      </c>
      <c r="F1" s="4" t="s">
        <v>4</v>
      </c>
      <c r="G1" s="4" t="s">
        <v>5</v>
      </c>
      <c r="H1" s="6" t="s">
        <v>6</v>
      </c>
      <c r="I1" s="3" t="s">
        <v>7</v>
      </c>
    </row>
    <row r="2" spans="1:9" x14ac:dyDescent="0.2">
      <c r="A2" s="3">
        <v>1</v>
      </c>
      <c r="B2" s="4" t="s">
        <v>130</v>
      </c>
      <c r="C2" s="3" t="s">
        <v>46</v>
      </c>
      <c r="D2" s="3" t="s">
        <v>131</v>
      </c>
      <c r="E2" s="3"/>
      <c r="F2" s="4" t="s">
        <v>132</v>
      </c>
      <c r="G2" s="3" t="s">
        <v>8</v>
      </c>
      <c r="H2" s="8">
        <v>45901</v>
      </c>
      <c r="I2" s="3" t="s">
        <v>133</v>
      </c>
    </row>
    <row r="3" spans="1:9" x14ac:dyDescent="0.2">
      <c r="A3" s="3">
        <v>2</v>
      </c>
      <c r="B3" s="4" t="s">
        <v>134</v>
      </c>
      <c r="C3" s="3" t="s">
        <v>89</v>
      </c>
      <c r="D3" s="3" t="s">
        <v>90</v>
      </c>
      <c r="E3" s="3" t="s">
        <v>135</v>
      </c>
      <c r="F3" s="4" t="s">
        <v>136</v>
      </c>
      <c r="G3" s="3" t="s">
        <v>44</v>
      </c>
      <c r="H3" s="8">
        <v>45901</v>
      </c>
      <c r="I3" s="3" t="s">
        <v>137</v>
      </c>
    </row>
    <row r="4" spans="1:9" x14ac:dyDescent="0.2">
      <c r="A4" s="3">
        <v>3</v>
      </c>
      <c r="B4" s="4" t="s">
        <v>138</v>
      </c>
      <c r="C4" s="3" t="s">
        <v>139</v>
      </c>
      <c r="D4" s="3" t="s">
        <v>140</v>
      </c>
      <c r="E4" s="3" t="s">
        <v>141</v>
      </c>
      <c r="F4" s="4" t="s">
        <v>142</v>
      </c>
      <c r="G4" s="3" t="s">
        <v>8</v>
      </c>
      <c r="H4" s="8">
        <v>45901</v>
      </c>
      <c r="I4" s="3" t="s">
        <v>143</v>
      </c>
    </row>
    <row r="5" spans="1:9" x14ac:dyDescent="0.2">
      <c r="A5" s="3">
        <v>4</v>
      </c>
      <c r="B5" s="4" t="s">
        <v>144</v>
      </c>
      <c r="C5" s="3" t="s">
        <v>145</v>
      </c>
      <c r="D5" s="3" t="s">
        <v>146</v>
      </c>
      <c r="E5" s="3" t="s">
        <v>147</v>
      </c>
      <c r="F5" s="4" t="s">
        <v>148</v>
      </c>
      <c r="G5" s="3" t="s">
        <v>8</v>
      </c>
      <c r="H5" s="8">
        <v>45901</v>
      </c>
      <c r="I5" s="3" t="s">
        <v>149</v>
      </c>
    </row>
    <row r="6" spans="1:9" x14ac:dyDescent="0.2">
      <c r="A6" s="3">
        <v>5</v>
      </c>
      <c r="B6" s="4" t="s">
        <v>150</v>
      </c>
      <c r="C6" s="3" t="s">
        <v>151</v>
      </c>
      <c r="D6" s="3" t="s">
        <v>152</v>
      </c>
      <c r="E6" s="3" t="s">
        <v>153</v>
      </c>
      <c r="F6" s="4" t="s">
        <v>154</v>
      </c>
      <c r="G6" s="3" t="s">
        <v>8</v>
      </c>
      <c r="H6" s="8">
        <v>45901</v>
      </c>
      <c r="I6" s="3" t="s">
        <v>155</v>
      </c>
    </row>
    <row r="7" spans="1:9" x14ac:dyDescent="0.2">
      <c r="A7" s="3">
        <v>6</v>
      </c>
      <c r="B7" s="4" t="s">
        <v>156</v>
      </c>
      <c r="C7" s="3" t="s">
        <v>157</v>
      </c>
      <c r="D7" s="3" t="s">
        <v>158</v>
      </c>
      <c r="E7" s="3" t="s">
        <v>159</v>
      </c>
      <c r="F7" s="4" t="s">
        <v>160</v>
      </c>
      <c r="G7" s="3" t="s">
        <v>8</v>
      </c>
      <c r="H7" s="8">
        <v>45901</v>
      </c>
      <c r="I7" s="3" t="s">
        <v>161</v>
      </c>
    </row>
    <row r="8" spans="1:9" x14ac:dyDescent="0.2">
      <c r="A8" s="3">
        <v>7</v>
      </c>
      <c r="B8" s="4" t="s">
        <v>162</v>
      </c>
      <c r="C8" s="3" t="s">
        <v>163</v>
      </c>
      <c r="D8" s="3" t="s">
        <v>164</v>
      </c>
      <c r="E8" s="3" t="s">
        <v>165</v>
      </c>
      <c r="F8" s="4" t="s">
        <v>166</v>
      </c>
      <c r="G8" s="3" t="s">
        <v>8</v>
      </c>
      <c r="H8" s="8">
        <v>45901</v>
      </c>
      <c r="I8" s="3" t="s">
        <v>167</v>
      </c>
    </row>
    <row r="9" spans="1:9" x14ac:dyDescent="0.2">
      <c r="A9" s="3">
        <v>8</v>
      </c>
      <c r="B9" s="4" t="s">
        <v>168</v>
      </c>
      <c r="C9" s="3" t="s">
        <v>169</v>
      </c>
      <c r="D9" s="3" t="s">
        <v>170</v>
      </c>
      <c r="E9" s="3" t="s">
        <v>171</v>
      </c>
      <c r="F9" s="4" t="s">
        <v>172</v>
      </c>
      <c r="G9" s="3" t="s">
        <v>8</v>
      </c>
      <c r="H9" s="8">
        <v>45901</v>
      </c>
      <c r="I9" s="3" t="s">
        <v>173</v>
      </c>
    </row>
    <row r="10" spans="1:9" x14ac:dyDescent="0.2">
      <c r="A10" s="3">
        <v>9</v>
      </c>
      <c r="B10" s="4" t="s">
        <v>174</v>
      </c>
      <c r="C10" s="3" t="s">
        <v>9</v>
      </c>
      <c r="D10" s="3"/>
      <c r="E10" s="3"/>
      <c r="F10" s="4" t="s">
        <v>175</v>
      </c>
      <c r="G10" s="3" t="s">
        <v>14</v>
      </c>
      <c r="H10" s="8">
        <v>45901</v>
      </c>
      <c r="I10" s="3" t="s">
        <v>176</v>
      </c>
    </row>
    <row r="11" spans="1:9" x14ac:dyDescent="0.2">
      <c r="A11" s="3">
        <v>10</v>
      </c>
      <c r="B11" s="4" t="s">
        <v>177</v>
      </c>
      <c r="C11" s="3" t="s">
        <v>9</v>
      </c>
      <c r="D11" s="3"/>
      <c r="E11" s="3"/>
      <c r="F11" s="4" t="s">
        <v>178</v>
      </c>
      <c r="G11" s="3" t="s">
        <v>14</v>
      </c>
      <c r="H11" s="8">
        <v>45901</v>
      </c>
      <c r="I11" s="3" t="s">
        <v>179</v>
      </c>
    </row>
    <row r="12" spans="1:9" x14ac:dyDescent="0.2">
      <c r="A12" s="3">
        <v>11</v>
      </c>
      <c r="B12" s="4" t="s">
        <v>180</v>
      </c>
      <c r="C12" s="3" t="s">
        <v>9</v>
      </c>
      <c r="D12" s="3"/>
      <c r="E12" s="3"/>
      <c r="F12" s="4" t="s">
        <v>181</v>
      </c>
      <c r="G12" s="3" t="s">
        <v>14</v>
      </c>
      <c r="H12" s="8">
        <v>45901</v>
      </c>
      <c r="I12" s="3" t="s">
        <v>182</v>
      </c>
    </row>
    <row r="13" spans="1:9" x14ac:dyDescent="0.2">
      <c r="A13" s="3">
        <v>12</v>
      </c>
      <c r="B13" s="4" t="s">
        <v>183</v>
      </c>
      <c r="C13" s="3" t="s">
        <v>9</v>
      </c>
      <c r="D13" s="3"/>
      <c r="E13" s="3" t="s">
        <v>184</v>
      </c>
      <c r="F13" s="4" t="s">
        <v>185</v>
      </c>
      <c r="G13" s="3" t="s">
        <v>14</v>
      </c>
      <c r="H13" s="8">
        <v>45901</v>
      </c>
      <c r="I13" s="3" t="s">
        <v>186</v>
      </c>
    </row>
    <row r="14" spans="1:9" x14ac:dyDescent="0.2">
      <c r="A14" s="3">
        <v>13</v>
      </c>
      <c r="B14" s="4" t="s">
        <v>187</v>
      </c>
      <c r="C14" s="3" t="s">
        <v>9</v>
      </c>
      <c r="D14" s="3"/>
      <c r="E14" s="3"/>
      <c r="F14" s="4" t="s">
        <v>188</v>
      </c>
      <c r="G14" s="3" t="s">
        <v>15</v>
      </c>
      <c r="H14" s="8">
        <v>45901</v>
      </c>
      <c r="I14" s="3" t="s">
        <v>189</v>
      </c>
    </row>
    <row r="15" spans="1:9" x14ac:dyDescent="0.2">
      <c r="A15" s="3">
        <v>14</v>
      </c>
      <c r="B15" s="4" t="s">
        <v>190</v>
      </c>
      <c r="C15" s="3" t="s">
        <v>191</v>
      </c>
      <c r="D15" s="3" t="s">
        <v>192</v>
      </c>
      <c r="E15" s="3" t="s">
        <v>193</v>
      </c>
      <c r="F15" s="4" t="s">
        <v>194</v>
      </c>
      <c r="G15" s="3" t="s">
        <v>8</v>
      </c>
      <c r="H15" s="8">
        <v>45902</v>
      </c>
      <c r="I15" s="3" t="s">
        <v>195</v>
      </c>
    </row>
    <row r="16" spans="1:9" x14ac:dyDescent="0.2">
      <c r="A16" s="3">
        <v>15</v>
      </c>
      <c r="B16" s="4" t="s">
        <v>196</v>
      </c>
      <c r="C16" s="3" t="s">
        <v>197</v>
      </c>
      <c r="D16" s="3"/>
      <c r="E16" s="3" t="s">
        <v>198</v>
      </c>
      <c r="F16" s="4" t="s">
        <v>199</v>
      </c>
      <c r="G16" s="3" t="s">
        <v>8</v>
      </c>
      <c r="H16" s="8">
        <v>45902</v>
      </c>
      <c r="I16" s="3" t="s">
        <v>200</v>
      </c>
    </row>
    <row r="17" spans="1:9" x14ac:dyDescent="0.2">
      <c r="A17" s="3">
        <v>16</v>
      </c>
      <c r="B17" s="4" t="s">
        <v>201</v>
      </c>
      <c r="C17" s="3" t="s">
        <v>202</v>
      </c>
      <c r="D17" s="3"/>
      <c r="E17" s="3" t="s">
        <v>203</v>
      </c>
      <c r="F17" s="4" t="s">
        <v>204</v>
      </c>
      <c r="G17" s="3" t="s">
        <v>8</v>
      </c>
      <c r="H17" s="8">
        <v>45902</v>
      </c>
      <c r="I17" s="3" t="s">
        <v>205</v>
      </c>
    </row>
    <row r="18" spans="1:9" x14ac:dyDescent="0.2">
      <c r="A18" s="3">
        <v>17</v>
      </c>
      <c r="B18" s="4" t="s">
        <v>206</v>
      </c>
      <c r="C18" s="3" t="s">
        <v>207</v>
      </c>
      <c r="D18" s="3" t="s">
        <v>13</v>
      </c>
      <c r="E18" s="3" t="s">
        <v>208</v>
      </c>
      <c r="F18" s="4" t="s">
        <v>209</v>
      </c>
      <c r="G18" s="3" t="s">
        <v>8</v>
      </c>
      <c r="H18" s="8">
        <v>45902</v>
      </c>
      <c r="I18" s="3" t="s">
        <v>210</v>
      </c>
    </row>
    <row r="19" spans="1:9" x14ac:dyDescent="0.2">
      <c r="A19" s="3">
        <v>18</v>
      </c>
      <c r="B19" s="4" t="s">
        <v>211</v>
      </c>
      <c r="C19" s="3" t="s">
        <v>212</v>
      </c>
      <c r="D19" s="3" t="s">
        <v>13</v>
      </c>
      <c r="E19" s="3" t="s">
        <v>213</v>
      </c>
      <c r="F19" s="4" t="s">
        <v>214</v>
      </c>
      <c r="G19" s="3" t="s">
        <v>8</v>
      </c>
      <c r="H19" s="8">
        <v>45902</v>
      </c>
      <c r="I19" s="3" t="s">
        <v>215</v>
      </c>
    </row>
    <row r="20" spans="1:9" x14ac:dyDescent="0.2">
      <c r="A20" s="3">
        <v>19</v>
      </c>
      <c r="B20" s="4" t="s">
        <v>216</v>
      </c>
      <c r="C20" s="3" t="s">
        <v>217</v>
      </c>
      <c r="D20" s="3"/>
      <c r="E20" s="3" t="s">
        <v>218</v>
      </c>
      <c r="F20" s="4" t="s">
        <v>219</v>
      </c>
      <c r="G20" s="3" t="s">
        <v>8</v>
      </c>
      <c r="H20" s="8">
        <v>45902</v>
      </c>
      <c r="I20" s="3" t="s">
        <v>220</v>
      </c>
    </row>
    <row r="21" spans="1:9" x14ac:dyDescent="0.2">
      <c r="A21" s="3">
        <v>20</v>
      </c>
      <c r="B21" s="4" t="s">
        <v>221</v>
      </c>
      <c r="C21" s="3" t="s">
        <v>222</v>
      </c>
      <c r="D21" s="3" t="s">
        <v>223</v>
      </c>
      <c r="E21" s="3" t="s">
        <v>224</v>
      </c>
      <c r="F21" s="4" t="s">
        <v>225</v>
      </c>
      <c r="G21" s="3" t="s">
        <v>8</v>
      </c>
      <c r="H21" s="8">
        <v>45902</v>
      </c>
      <c r="I21" s="3" t="s">
        <v>226</v>
      </c>
    </row>
    <row r="22" spans="1:9" x14ac:dyDescent="0.2">
      <c r="A22" s="3">
        <v>21</v>
      </c>
      <c r="B22" s="4" t="s">
        <v>227</v>
      </c>
      <c r="C22" s="3" t="s">
        <v>228</v>
      </c>
      <c r="D22" s="3" t="s">
        <v>229</v>
      </c>
      <c r="E22" s="3"/>
      <c r="F22" s="4" t="s">
        <v>230</v>
      </c>
      <c r="G22" s="3" t="s">
        <v>8</v>
      </c>
      <c r="H22" s="8">
        <v>45902</v>
      </c>
      <c r="I22" s="3" t="s">
        <v>231</v>
      </c>
    </row>
    <row r="23" spans="1:9" x14ac:dyDescent="0.2">
      <c r="A23" s="3">
        <v>22</v>
      </c>
      <c r="B23" s="4" t="s">
        <v>232</v>
      </c>
      <c r="C23" s="3" t="s">
        <v>233</v>
      </c>
      <c r="D23" s="3"/>
      <c r="E23" s="3"/>
      <c r="F23" s="4" t="s">
        <v>234</v>
      </c>
      <c r="G23" s="3" t="s">
        <v>8</v>
      </c>
      <c r="H23" s="8">
        <v>45902</v>
      </c>
      <c r="I23" s="3" t="s">
        <v>235</v>
      </c>
    </row>
    <row r="24" spans="1:9" x14ac:dyDescent="0.2">
      <c r="A24" s="3">
        <v>23</v>
      </c>
      <c r="B24" s="4" t="s">
        <v>236</v>
      </c>
      <c r="C24" s="3" t="s">
        <v>237</v>
      </c>
      <c r="D24" s="3"/>
      <c r="E24" s="3" t="s">
        <v>238</v>
      </c>
      <c r="F24" s="4" t="s">
        <v>239</v>
      </c>
      <c r="G24" s="3" t="s">
        <v>8</v>
      </c>
      <c r="H24" s="8">
        <v>45902</v>
      </c>
      <c r="I24" s="3" t="s">
        <v>240</v>
      </c>
    </row>
    <row r="25" spans="1:9" x14ac:dyDescent="0.2">
      <c r="A25" s="3">
        <v>24</v>
      </c>
      <c r="B25" s="4" t="s">
        <v>241</v>
      </c>
      <c r="C25" s="3" t="s">
        <v>49</v>
      </c>
      <c r="D25" s="3" t="s">
        <v>108</v>
      </c>
      <c r="E25" s="3"/>
      <c r="F25" s="4" t="s">
        <v>242</v>
      </c>
      <c r="G25" s="3" t="s">
        <v>8</v>
      </c>
      <c r="H25" s="8">
        <v>45904</v>
      </c>
      <c r="I25" s="3" t="s">
        <v>243</v>
      </c>
    </row>
    <row r="26" spans="1:9" x14ac:dyDescent="0.2">
      <c r="A26" s="3">
        <v>25</v>
      </c>
      <c r="B26" s="4" t="s">
        <v>244</v>
      </c>
      <c r="C26" s="3" t="s">
        <v>58</v>
      </c>
      <c r="D26" s="3" t="s">
        <v>245</v>
      </c>
      <c r="E26" s="3" t="s">
        <v>246</v>
      </c>
      <c r="F26" s="4" t="s">
        <v>247</v>
      </c>
      <c r="G26" s="3" t="s">
        <v>8</v>
      </c>
      <c r="H26" s="8">
        <v>45904</v>
      </c>
      <c r="I26" s="3" t="s">
        <v>248</v>
      </c>
    </row>
    <row r="27" spans="1:9" x14ac:dyDescent="0.2">
      <c r="A27" s="3">
        <v>26</v>
      </c>
      <c r="B27" s="4" t="s">
        <v>249</v>
      </c>
      <c r="C27" s="3" t="s">
        <v>250</v>
      </c>
      <c r="D27" s="3" t="s">
        <v>251</v>
      </c>
      <c r="E27" s="3"/>
      <c r="F27" s="4" t="s">
        <v>252</v>
      </c>
      <c r="G27" s="3" t="s">
        <v>8</v>
      </c>
      <c r="H27" s="8">
        <v>45904</v>
      </c>
      <c r="I27" s="3" t="s">
        <v>253</v>
      </c>
    </row>
    <row r="28" spans="1:9" x14ac:dyDescent="0.2">
      <c r="A28" s="3">
        <v>27</v>
      </c>
      <c r="B28" s="4" t="s">
        <v>254</v>
      </c>
      <c r="C28" s="3" t="s">
        <v>255</v>
      </c>
      <c r="D28" s="3" t="s">
        <v>256</v>
      </c>
      <c r="E28" s="3" t="s">
        <v>257</v>
      </c>
      <c r="F28" s="4" t="s">
        <v>258</v>
      </c>
      <c r="G28" s="3" t="s">
        <v>8</v>
      </c>
      <c r="H28" s="8">
        <v>45904</v>
      </c>
      <c r="I28" s="3" t="s">
        <v>259</v>
      </c>
    </row>
    <row r="29" spans="1:9" x14ac:dyDescent="0.2">
      <c r="A29" s="3">
        <v>28</v>
      </c>
      <c r="B29" s="4" t="s">
        <v>260</v>
      </c>
      <c r="C29" s="3" t="s">
        <v>261</v>
      </c>
      <c r="D29" s="3" t="s">
        <v>262</v>
      </c>
      <c r="E29" s="3"/>
      <c r="F29" s="4" t="s">
        <v>263</v>
      </c>
      <c r="G29" s="3" t="s">
        <v>8</v>
      </c>
      <c r="H29" s="8">
        <v>45904</v>
      </c>
      <c r="I29" s="3" t="s">
        <v>264</v>
      </c>
    </row>
    <row r="30" spans="1:9" x14ac:dyDescent="0.2">
      <c r="A30" s="3">
        <v>29</v>
      </c>
      <c r="B30" s="4" t="s">
        <v>265</v>
      </c>
      <c r="C30" s="3" t="s">
        <v>266</v>
      </c>
      <c r="D30" s="3"/>
      <c r="E30" s="3" t="s">
        <v>267</v>
      </c>
      <c r="F30" s="4" t="s">
        <v>268</v>
      </c>
      <c r="G30" s="3" t="s">
        <v>8</v>
      </c>
      <c r="H30" s="8">
        <v>45904</v>
      </c>
      <c r="I30" s="3" t="s">
        <v>269</v>
      </c>
    </row>
    <row r="31" spans="1:9" x14ac:dyDescent="0.2">
      <c r="A31" s="3">
        <v>30</v>
      </c>
      <c r="B31" s="4" t="s">
        <v>270</v>
      </c>
      <c r="C31" s="3" t="s">
        <v>9</v>
      </c>
      <c r="D31" s="3"/>
      <c r="E31" s="3"/>
      <c r="F31" s="4" t="s">
        <v>271</v>
      </c>
      <c r="G31" s="3" t="s">
        <v>14</v>
      </c>
      <c r="H31" s="8">
        <v>45904</v>
      </c>
      <c r="I31" s="3" t="s">
        <v>272</v>
      </c>
    </row>
    <row r="32" spans="1:9" x14ac:dyDescent="0.2">
      <c r="A32" s="3">
        <v>31</v>
      </c>
      <c r="B32" s="4" t="s">
        <v>273</v>
      </c>
      <c r="C32" s="3" t="s">
        <v>9</v>
      </c>
      <c r="D32" s="3"/>
      <c r="E32" s="3"/>
      <c r="F32" s="4" t="s">
        <v>274</v>
      </c>
      <c r="G32" s="3" t="s">
        <v>14</v>
      </c>
      <c r="H32" s="8">
        <v>45904</v>
      </c>
      <c r="I32" s="3" t="s">
        <v>275</v>
      </c>
    </row>
    <row r="33" spans="1:9" x14ac:dyDescent="0.2">
      <c r="A33" s="3">
        <v>32</v>
      </c>
      <c r="B33" s="4" t="s">
        <v>276</v>
      </c>
      <c r="C33" s="3" t="s">
        <v>9</v>
      </c>
      <c r="D33" s="3"/>
      <c r="E33" s="3"/>
      <c r="F33" s="4" t="s">
        <v>277</v>
      </c>
      <c r="G33" s="3" t="s">
        <v>14</v>
      </c>
      <c r="H33" s="8">
        <v>45904</v>
      </c>
      <c r="I33" s="3" t="s">
        <v>278</v>
      </c>
    </row>
    <row r="34" spans="1:9" x14ac:dyDescent="0.2">
      <c r="A34" s="3">
        <v>33</v>
      </c>
      <c r="B34" s="4" t="s">
        <v>276</v>
      </c>
      <c r="C34" s="3" t="s">
        <v>9</v>
      </c>
      <c r="D34" s="3"/>
      <c r="E34" s="3"/>
      <c r="F34" s="4" t="s">
        <v>279</v>
      </c>
      <c r="G34" s="3" t="s">
        <v>14</v>
      </c>
      <c r="H34" s="8">
        <v>45904</v>
      </c>
      <c r="I34" s="3" t="s">
        <v>280</v>
      </c>
    </row>
    <row r="35" spans="1:9" x14ac:dyDescent="0.2">
      <c r="A35" s="3">
        <v>34</v>
      </c>
      <c r="B35" s="4" t="s">
        <v>276</v>
      </c>
      <c r="C35" s="3" t="s">
        <v>9</v>
      </c>
      <c r="D35" s="3"/>
      <c r="E35" s="3"/>
      <c r="F35" s="4" t="s">
        <v>281</v>
      </c>
      <c r="G35" s="3" t="s">
        <v>14</v>
      </c>
      <c r="H35" s="8">
        <v>45904</v>
      </c>
      <c r="I35" s="3" t="s">
        <v>282</v>
      </c>
    </row>
    <row r="36" spans="1:9" x14ac:dyDescent="0.2">
      <c r="A36" s="3">
        <v>35</v>
      </c>
      <c r="B36" s="4" t="s">
        <v>276</v>
      </c>
      <c r="C36" s="3" t="s">
        <v>9</v>
      </c>
      <c r="D36" s="3"/>
      <c r="E36" s="3"/>
      <c r="F36" s="4" t="s">
        <v>283</v>
      </c>
      <c r="G36" s="3" t="s">
        <v>14</v>
      </c>
      <c r="H36" s="8">
        <v>45904</v>
      </c>
      <c r="I36" s="3" t="s">
        <v>284</v>
      </c>
    </row>
    <row r="37" spans="1:9" x14ac:dyDescent="0.2">
      <c r="A37" s="3">
        <v>36</v>
      </c>
      <c r="B37" s="4" t="s">
        <v>87</v>
      </c>
      <c r="C37" s="3" t="s">
        <v>9</v>
      </c>
      <c r="D37" s="3"/>
      <c r="E37" s="3"/>
      <c r="F37" s="4" t="s">
        <v>88</v>
      </c>
      <c r="G37" s="3" t="s">
        <v>10</v>
      </c>
      <c r="H37" s="8">
        <v>45904</v>
      </c>
      <c r="I37" s="3" t="s">
        <v>285</v>
      </c>
    </row>
    <row r="38" spans="1:9" x14ac:dyDescent="0.2">
      <c r="A38" s="3">
        <v>37</v>
      </c>
      <c r="B38" s="4" t="s">
        <v>286</v>
      </c>
      <c r="C38" s="3" t="s">
        <v>9</v>
      </c>
      <c r="D38" s="3"/>
      <c r="E38" s="3"/>
      <c r="F38" s="4" t="s">
        <v>286</v>
      </c>
      <c r="G38" s="3" t="s">
        <v>14</v>
      </c>
      <c r="H38" s="8">
        <v>45904</v>
      </c>
      <c r="I38" s="3" t="s">
        <v>287</v>
      </c>
    </row>
    <row r="39" spans="1:9" x14ac:dyDescent="0.2">
      <c r="A39" s="3">
        <v>38</v>
      </c>
      <c r="B39" s="4" t="s">
        <v>288</v>
      </c>
      <c r="C39" s="3" t="s">
        <v>9</v>
      </c>
      <c r="D39" s="3"/>
      <c r="E39" s="3"/>
      <c r="F39" s="4" t="s">
        <v>289</v>
      </c>
      <c r="G39" s="3" t="s">
        <v>15</v>
      </c>
      <c r="H39" s="8">
        <v>45904</v>
      </c>
      <c r="I39" s="3" t="s">
        <v>290</v>
      </c>
    </row>
    <row r="40" spans="1:9" x14ac:dyDescent="0.2">
      <c r="A40" s="3">
        <v>39</v>
      </c>
      <c r="B40" s="4" t="s">
        <v>291</v>
      </c>
      <c r="C40" s="3" t="s">
        <v>292</v>
      </c>
      <c r="D40" s="3" t="s">
        <v>293</v>
      </c>
      <c r="E40" s="3"/>
      <c r="F40" s="4" t="s">
        <v>294</v>
      </c>
      <c r="G40" s="3" t="s">
        <v>8</v>
      </c>
      <c r="H40" s="8">
        <v>45905</v>
      </c>
      <c r="I40" s="3" t="s">
        <v>295</v>
      </c>
    </row>
    <row r="41" spans="1:9" x14ac:dyDescent="0.2">
      <c r="A41" s="3">
        <v>40</v>
      </c>
      <c r="B41" s="4" t="s">
        <v>291</v>
      </c>
      <c r="C41" s="3" t="s">
        <v>292</v>
      </c>
      <c r="D41" s="3" t="s">
        <v>293</v>
      </c>
      <c r="E41" s="3"/>
      <c r="F41" s="4" t="s">
        <v>294</v>
      </c>
      <c r="G41" s="3" t="s">
        <v>11</v>
      </c>
      <c r="H41" s="8">
        <v>45905</v>
      </c>
      <c r="I41" s="3" t="s">
        <v>296</v>
      </c>
    </row>
    <row r="42" spans="1:9" x14ac:dyDescent="0.2">
      <c r="A42" s="3">
        <v>41</v>
      </c>
      <c r="B42" s="4" t="s">
        <v>297</v>
      </c>
      <c r="C42" s="3" t="s">
        <v>298</v>
      </c>
      <c r="D42" s="3" t="s">
        <v>299</v>
      </c>
      <c r="E42" s="3"/>
      <c r="F42" s="4" t="s">
        <v>300</v>
      </c>
      <c r="G42" s="3" t="s">
        <v>8</v>
      </c>
      <c r="H42" s="8">
        <v>45905</v>
      </c>
      <c r="I42" s="3" t="s">
        <v>301</v>
      </c>
    </row>
    <row r="43" spans="1:9" x14ac:dyDescent="0.2">
      <c r="A43" s="3">
        <v>42</v>
      </c>
      <c r="B43" s="4" t="s">
        <v>302</v>
      </c>
      <c r="C43" s="3" t="s">
        <v>303</v>
      </c>
      <c r="D43" s="3" t="s">
        <v>304</v>
      </c>
      <c r="E43" s="3" t="s">
        <v>305</v>
      </c>
      <c r="F43" s="4" t="s">
        <v>306</v>
      </c>
      <c r="G43" s="3" t="s">
        <v>8</v>
      </c>
      <c r="H43" s="8">
        <v>45905</v>
      </c>
      <c r="I43" s="3" t="s">
        <v>307</v>
      </c>
    </row>
    <row r="44" spans="1:9" x14ac:dyDescent="0.2">
      <c r="A44" s="3">
        <v>43</v>
      </c>
      <c r="B44" s="4" t="s">
        <v>308</v>
      </c>
      <c r="C44" s="3" t="s">
        <v>309</v>
      </c>
      <c r="D44" s="3" t="s">
        <v>310</v>
      </c>
      <c r="E44" s="3"/>
      <c r="F44" s="4" t="s">
        <v>311</v>
      </c>
      <c r="G44" s="3" t="s">
        <v>8</v>
      </c>
      <c r="H44" s="8">
        <v>45905</v>
      </c>
      <c r="I44" s="3" t="s">
        <v>312</v>
      </c>
    </row>
    <row r="45" spans="1:9" x14ac:dyDescent="0.2">
      <c r="A45" s="3">
        <v>44</v>
      </c>
      <c r="B45" s="4" t="s">
        <v>59</v>
      </c>
      <c r="C45" s="3" t="s">
        <v>313</v>
      </c>
      <c r="D45" s="3" t="s">
        <v>314</v>
      </c>
      <c r="E45" s="3"/>
      <c r="F45" s="4" t="s">
        <v>315</v>
      </c>
      <c r="G45" s="3" t="s">
        <v>8</v>
      </c>
      <c r="H45" s="8">
        <v>45905</v>
      </c>
      <c r="I45" s="3" t="s">
        <v>316</v>
      </c>
    </row>
    <row r="46" spans="1:9" x14ac:dyDescent="0.2">
      <c r="A46" s="3">
        <v>45</v>
      </c>
      <c r="B46" s="4" t="s">
        <v>317</v>
      </c>
      <c r="C46" s="3" t="s">
        <v>318</v>
      </c>
      <c r="D46" s="3" t="s">
        <v>319</v>
      </c>
      <c r="E46" s="3" t="s">
        <v>320</v>
      </c>
      <c r="F46" s="4" t="s">
        <v>321</v>
      </c>
      <c r="G46" s="3" t="s">
        <v>8</v>
      </c>
      <c r="H46" s="8">
        <v>45905</v>
      </c>
      <c r="I46" s="3" t="s">
        <v>322</v>
      </c>
    </row>
    <row r="47" spans="1:9" x14ac:dyDescent="0.2">
      <c r="A47" s="3">
        <v>46</v>
      </c>
      <c r="B47" s="4" t="s">
        <v>59</v>
      </c>
      <c r="C47" s="3" t="s">
        <v>318</v>
      </c>
      <c r="D47" s="3" t="s">
        <v>323</v>
      </c>
      <c r="E47" s="3"/>
      <c r="F47" s="4" t="s">
        <v>324</v>
      </c>
      <c r="G47" s="3" t="s">
        <v>8</v>
      </c>
      <c r="H47" s="8">
        <v>45905</v>
      </c>
      <c r="I47" s="3" t="s">
        <v>325</v>
      </c>
    </row>
    <row r="48" spans="1:9" x14ac:dyDescent="0.2">
      <c r="A48" s="3">
        <v>47</v>
      </c>
      <c r="B48" s="4" t="s">
        <v>326</v>
      </c>
      <c r="C48" s="3" t="s">
        <v>327</v>
      </c>
      <c r="D48" s="3" t="s">
        <v>328</v>
      </c>
      <c r="E48" s="3" t="s">
        <v>329</v>
      </c>
      <c r="F48" s="4" t="s">
        <v>330</v>
      </c>
      <c r="G48" s="3" t="s">
        <v>44</v>
      </c>
      <c r="H48" s="8">
        <v>45905</v>
      </c>
      <c r="I48" s="3" t="s">
        <v>331</v>
      </c>
    </row>
    <row r="49" spans="1:9" x14ac:dyDescent="0.2">
      <c r="A49" s="3">
        <v>48</v>
      </c>
      <c r="B49" s="4" t="s">
        <v>326</v>
      </c>
      <c r="C49" s="3" t="s">
        <v>327</v>
      </c>
      <c r="D49" s="3" t="s">
        <v>328</v>
      </c>
      <c r="E49" s="3" t="s">
        <v>329</v>
      </c>
      <c r="F49" s="4" t="s">
        <v>330</v>
      </c>
      <c r="G49" s="3" t="s">
        <v>57</v>
      </c>
      <c r="H49" s="8">
        <v>45905</v>
      </c>
      <c r="I49" s="3" t="s">
        <v>332</v>
      </c>
    </row>
    <row r="50" spans="1:9" x14ac:dyDescent="0.2">
      <c r="A50" s="3">
        <v>49</v>
      </c>
      <c r="B50" s="4" t="s">
        <v>326</v>
      </c>
      <c r="C50" s="3" t="s">
        <v>327</v>
      </c>
      <c r="D50" s="3" t="s">
        <v>328</v>
      </c>
      <c r="E50" s="3" t="s">
        <v>329</v>
      </c>
      <c r="F50" s="4" t="s">
        <v>330</v>
      </c>
      <c r="G50" s="3" t="s">
        <v>333</v>
      </c>
      <c r="H50" s="8">
        <v>45905</v>
      </c>
      <c r="I50" s="3" t="s">
        <v>334</v>
      </c>
    </row>
    <row r="51" spans="1:9" x14ac:dyDescent="0.2">
      <c r="A51" s="3">
        <v>50</v>
      </c>
      <c r="B51" s="4" t="s">
        <v>326</v>
      </c>
      <c r="C51" s="3" t="s">
        <v>327</v>
      </c>
      <c r="D51" s="3" t="s">
        <v>328</v>
      </c>
      <c r="E51" s="3" t="s">
        <v>329</v>
      </c>
      <c r="F51" s="4" t="s">
        <v>330</v>
      </c>
      <c r="G51" s="3" t="s">
        <v>335</v>
      </c>
      <c r="H51" s="8">
        <v>45905</v>
      </c>
      <c r="I51" s="3" t="s">
        <v>336</v>
      </c>
    </row>
    <row r="52" spans="1:9" x14ac:dyDescent="0.2">
      <c r="A52" s="3">
        <v>51</v>
      </c>
      <c r="B52" s="4" t="s">
        <v>337</v>
      </c>
      <c r="C52" s="3" t="s">
        <v>338</v>
      </c>
      <c r="D52" s="3"/>
      <c r="E52" s="3" t="s">
        <v>339</v>
      </c>
      <c r="F52" s="4" t="s">
        <v>340</v>
      </c>
      <c r="G52" s="3" t="s">
        <v>8</v>
      </c>
      <c r="H52" s="8">
        <v>45905</v>
      </c>
      <c r="I52" s="3" t="s">
        <v>341</v>
      </c>
    </row>
    <row r="53" spans="1:9" x14ac:dyDescent="0.2">
      <c r="A53" s="3">
        <v>52</v>
      </c>
      <c r="B53" s="4" t="s">
        <v>342</v>
      </c>
      <c r="C53" s="3" t="s">
        <v>9</v>
      </c>
      <c r="D53" s="3"/>
      <c r="E53" s="3"/>
      <c r="F53" s="4" t="s">
        <v>343</v>
      </c>
      <c r="G53" s="3" t="s">
        <v>14</v>
      </c>
      <c r="H53" s="8">
        <v>45905</v>
      </c>
      <c r="I53" s="3" t="s">
        <v>344</v>
      </c>
    </row>
    <row r="54" spans="1:9" x14ac:dyDescent="0.2">
      <c r="A54" s="3">
        <v>53</v>
      </c>
      <c r="B54" s="4" t="s">
        <v>345</v>
      </c>
      <c r="C54" s="3" t="s">
        <v>9</v>
      </c>
      <c r="D54" s="3"/>
      <c r="E54" s="3"/>
      <c r="F54" s="4" t="s">
        <v>346</v>
      </c>
      <c r="G54" s="3" t="s">
        <v>14</v>
      </c>
      <c r="H54" s="8">
        <v>45905</v>
      </c>
      <c r="I54" s="3" t="s">
        <v>347</v>
      </c>
    </row>
    <row r="55" spans="1:9" x14ac:dyDescent="0.2">
      <c r="A55" s="3">
        <v>54</v>
      </c>
      <c r="B55" s="4" t="s">
        <v>348</v>
      </c>
      <c r="C55" s="3" t="s">
        <v>349</v>
      </c>
      <c r="D55" s="3" t="s">
        <v>350</v>
      </c>
      <c r="E55" s="3" t="s">
        <v>351</v>
      </c>
      <c r="F55" s="4" t="s">
        <v>352</v>
      </c>
      <c r="G55" s="3" t="s">
        <v>8</v>
      </c>
      <c r="H55" s="8">
        <v>45908</v>
      </c>
      <c r="I55" s="3" t="s">
        <v>353</v>
      </c>
    </row>
    <row r="56" spans="1:9" x14ac:dyDescent="0.2">
      <c r="A56" s="3">
        <v>55</v>
      </c>
      <c r="B56" s="4" t="s">
        <v>354</v>
      </c>
      <c r="C56" s="3" t="s">
        <v>58</v>
      </c>
      <c r="D56" s="3" t="s">
        <v>355</v>
      </c>
      <c r="E56" s="3" t="s">
        <v>356</v>
      </c>
      <c r="F56" s="4" t="s">
        <v>357</v>
      </c>
      <c r="G56" s="3" t="s">
        <v>8</v>
      </c>
      <c r="H56" s="8">
        <v>45908</v>
      </c>
      <c r="I56" s="3" t="s">
        <v>358</v>
      </c>
    </row>
    <row r="57" spans="1:9" x14ac:dyDescent="0.2">
      <c r="A57" s="3">
        <v>56</v>
      </c>
      <c r="B57" s="4" t="s">
        <v>359</v>
      </c>
      <c r="C57" s="3" t="s">
        <v>360</v>
      </c>
      <c r="D57" s="3"/>
      <c r="E57" s="3"/>
      <c r="F57" s="4" t="s">
        <v>361</v>
      </c>
      <c r="G57" s="3" t="s">
        <v>8</v>
      </c>
      <c r="H57" s="8">
        <v>45908</v>
      </c>
      <c r="I57" s="3" t="s">
        <v>362</v>
      </c>
    </row>
    <row r="58" spans="1:9" x14ac:dyDescent="0.2">
      <c r="A58" s="3">
        <v>57</v>
      </c>
      <c r="B58" s="4" t="s">
        <v>71</v>
      </c>
      <c r="C58" s="3" t="s">
        <v>363</v>
      </c>
      <c r="D58" s="3"/>
      <c r="E58" s="3" t="s">
        <v>364</v>
      </c>
      <c r="F58" s="4" t="s">
        <v>365</v>
      </c>
      <c r="G58" s="3" t="s">
        <v>8</v>
      </c>
      <c r="H58" s="8">
        <v>45908</v>
      </c>
      <c r="I58" s="3" t="s">
        <v>366</v>
      </c>
    </row>
    <row r="59" spans="1:9" x14ac:dyDescent="0.2">
      <c r="A59" s="3">
        <v>58</v>
      </c>
      <c r="B59" s="4" t="s">
        <v>71</v>
      </c>
      <c r="C59" s="3" t="s">
        <v>363</v>
      </c>
      <c r="D59" s="3"/>
      <c r="E59" s="3" t="s">
        <v>364</v>
      </c>
      <c r="F59" s="4" t="s">
        <v>365</v>
      </c>
      <c r="G59" s="3" t="s">
        <v>8</v>
      </c>
      <c r="H59" s="8">
        <v>45908</v>
      </c>
      <c r="I59" s="3" t="s">
        <v>367</v>
      </c>
    </row>
    <row r="60" spans="1:9" x14ac:dyDescent="0.2">
      <c r="A60" s="3">
        <v>59</v>
      </c>
      <c r="B60" s="4" t="s">
        <v>71</v>
      </c>
      <c r="C60" s="3" t="s">
        <v>363</v>
      </c>
      <c r="D60" s="3"/>
      <c r="E60" s="3" t="s">
        <v>364</v>
      </c>
      <c r="F60" s="4" t="s">
        <v>365</v>
      </c>
      <c r="G60" s="3" t="s">
        <v>8</v>
      </c>
      <c r="H60" s="8">
        <v>45908</v>
      </c>
      <c r="I60" s="3" t="s">
        <v>368</v>
      </c>
    </row>
    <row r="61" spans="1:9" x14ac:dyDescent="0.2">
      <c r="A61" s="3">
        <v>60</v>
      </c>
      <c r="B61" s="4" t="s">
        <v>71</v>
      </c>
      <c r="C61" s="3" t="s">
        <v>363</v>
      </c>
      <c r="D61" s="3"/>
      <c r="E61" s="3" t="s">
        <v>364</v>
      </c>
      <c r="F61" s="4" t="s">
        <v>365</v>
      </c>
      <c r="G61" s="3" t="s">
        <v>45</v>
      </c>
      <c r="H61" s="8">
        <v>45908</v>
      </c>
      <c r="I61" s="3" t="s">
        <v>369</v>
      </c>
    </row>
    <row r="62" spans="1:9" x14ac:dyDescent="0.2">
      <c r="A62" s="3">
        <v>61</v>
      </c>
      <c r="B62" s="4" t="s">
        <v>71</v>
      </c>
      <c r="C62" s="3" t="s">
        <v>363</v>
      </c>
      <c r="D62" s="3"/>
      <c r="E62" s="3" t="s">
        <v>364</v>
      </c>
      <c r="F62" s="4" t="s">
        <v>365</v>
      </c>
      <c r="G62" s="3" t="s">
        <v>93</v>
      </c>
      <c r="H62" s="8">
        <v>45908</v>
      </c>
      <c r="I62" s="3" t="s">
        <v>370</v>
      </c>
    </row>
    <row r="63" spans="1:9" x14ac:dyDescent="0.2">
      <c r="A63" s="3">
        <v>62</v>
      </c>
      <c r="B63" s="4" t="s">
        <v>371</v>
      </c>
      <c r="C63" s="3" t="s">
        <v>9</v>
      </c>
      <c r="D63" s="3"/>
      <c r="E63" s="3"/>
      <c r="F63" s="4" t="s">
        <v>372</v>
      </c>
      <c r="G63" s="3" t="s">
        <v>14</v>
      </c>
      <c r="H63" s="8">
        <v>45908</v>
      </c>
      <c r="I63" s="3" t="s">
        <v>373</v>
      </c>
    </row>
    <row r="64" spans="1:9" x14ac:dyDescent="0.2">
      <c r="A64" s="3">
        <v>63</v>
      </c>
      <c r="B64" s="4" t="s">
        <v>371</v>
      </c>
      <c r="C64" s="3" t="s">
        <v>9</v>
      </c>
      <c r="D64" s="3"/>
      <c r="E64" s="3"/>
      <c r="F64" s="4" t="s">
        <v>374</v>
      </c>
      <c r="G64" s="3" t="s">
        <v>14</v>
      </c>
      <c r="H64" s="8">
        <v>45908</v>
      </c>
      <c r="I64" s="3" t="s">
        <v>375</v>
      </c>
    </row>
    <row r="65" spans="1:9" x14ac:dyDescent="0.2">
      <c r="A65" s="3">
        <v>64</v>
      </c>
      <c r="B65" s="4" t="s">
        <v>54</v>
      </c>
      <c r="C65" s="3" t="s">
        <v>55</v>
      </c>
      <c r="D65" s="3" t="s">
        <v>376</v>
      </c>
      <c r="E65" s="3" t="s">
        <v>56</v>
      </c>
      <c r="F65" s="4" t="s">
        <v>377</v>
      </c>
      <c r="G65" s="3" t="s">
        <v>44</v>
      </c>
      <c r="H65" s="8">
        <v>45909</v>
      </c>
      <c r="I65" s="3" t="s">
        <v>378</v>
      </c>
    </row>
    <row r="66" spans="1:9" x14ac:dyDescent="0.2">
      <c r="A66" s="3">
        <v>65</v>
      </c>
      <c r="B66" s="4" t="s">
        <v>54</v>
      </c>
      <c r="C66" s="3" t="s">
        <v>55</v>
      </c>
      <c r="D66" s="3" t="s">
        <v>376</v>
      </c>
      <c r="E66" s="3" t="s">
        <v>56</v>
      </c>
      <c r="F66" s="4" t="s">
        <v>377</v>
      </c>
      <c r="G66" s="3" t="s">
        <v>57</v>
      </c>
      <c r="H66" s="8">
        <v>45909</v>
      </c>
      <c r="I66" s="3" t="s">
        <v>379</v>
      </c>
    </row>
    <row r="67" spans="1:9" x14ac:dyDescent="0.2">
      <c r="A67" s="3">
        <v>66</v>
      </c>
      <c r="B67" s="4" t="s">
        <v>380</v>
      </c>
      <c r="C67" s="3" t="s">
        <v>381</v>
      </c>
      <c r="D67" s="3" t="s">
        <v>158</v>
      </c>
      <c r="E67" s="3"/>
      <c r="F67" s="4" t="s">
        <v>382</v>
      </c>
      <c r="G67" s="3" t="s">
        <v>8</v>
      </c>
      <c r="H67" s="8">
        <v>45909</v>
      </c>
      <c r="I67" s="3" t="s">
        <v>383</v>
      </c>
    </row>
    <row r="68" spans="1:9" x14ac:dyDescent="0.2">
      <c r="A68" s="3">
        <v>67</v>
      </c>
      <c r="B68" s="4" t="s">
        <v>384</v>
      </c>
      <c r="C68" s="3" t="s">
        <v>9</v>
      </c>
      <c r="D68" s="3"/>
      <c r="E68" s="3"/>
      <c r="F68" s="4" t="s">
        <v>385</v>
      </c>
      <c r="G68" s="3" t="s">
        <v>14</v>
      </c>
      <c r="H68" s="8">
        <v>45909</v>
      </c>
      <c r="I68" s="3" t="s">
        <v>386</v>
      </c>
    </row>
    <row r="69" spans="1:9" x14ac:dyDescent="0.2">
      <c r="A69" s="3">
        <v>68</v>
      </c>
      <c r="B69" s="4" t="s">
        <v>387</v>
      </c>
      <c r="C69" s="3" t="s">
        <v>9</v>
      </c>
      <c r="D69" s="3"/>
      <c r="E69" s="3"/>
      <c r="F69" s="4" t="s">
        <v>388</v>
      </c>
      <c r="G69" s="3" t="s">
        <v>14</v>
      </c>
      <c r="H69" s="8">
        <v>45909</v>
      </c>
      <c r="I69" s="3" t="s">
        <v>389</v>
      </c>
    </row>
    <row r="70" spans="1:9" x14ac:dyDescent="0.2">
      <c r="A70" s="3">
        <v>69</v>
      </c>
      <c r="B70" s="4" t="s">
        <v>390</v>
      </c>
      <c r="C70" s="3" t="s">
        <v>9</v>
      </c>
      <c r="D70" s="3"/>
      <c r="E70" s="3"/>
      <c r="F70" s="4" t="s">
        <v>391</v>
      </c>
      <c r="G70" s="3" t="s">
        <v>14</v>
      </c>
      <c r="H70" s="8">
        <v>45909</v>
      </c>
      <c r="I70" s="3" t="s">
        <v>392</v>
      </c>
    </row>
    <row r="71" spans="1:9" x14ac:dyDescent="0.2">
      <c r="A71" s="3">
        <v>70</v>
      </c>
      <c r="B71" s="4" t="s">
        <v>393</v>
      </c>
      <c r="C71" s="3" t="s">
        <v>9</v>
      </c>
      <c r="D71" s="3"/>
      <c r="E71" s="3"/>
      <c r="F71" s="4" t="s">
        <v>394</v>
      </c>
      <c r="G71" s="3" t="s">
        <v>14</v>
      </c>
      <c r="H71" s="8">
        <v>45909</v>
      </c>
      <c r="I71" s="3" t="s">
        <v>395</v>
      </c>
    </row>
    <row r="72" spans="1:9" x14ac:dyDescent="0.2">
      <c r="A72" s="3">
        <v>71</v>
      </c>
      <c r="B72" s="4" t="s">
        <v>396</v>
      </c>
      <c r="C72" s="3" t="s">
        <v>9</v>
      </c>
      <c r="D72" s="3"/>
      <c r="E72" s="3"/>
      <c r="F72" s="4" t="s">
        <v>397</v>
      </c>
      <c r="G72" s="3" t="s">
        <v>14</v>
      </c>
      <c r="H72" s="8">
        <v>45909</v>
      </c>
      <c r="I72" s="3" t="s">
        <v>398</v>
      </c>
    </row>
    <row r="73" spans="1:9" x14ac:dyDescent="0.2">
      <c r="A73" s="3">
        <v>72</v>
      </c>
      <c r="B73" s="4" t="s">
        <v>399</v>
      </c>
      <c r="C73" s="3" t="s">
        <v>9</v>
      </c>
      <c r="D73" s="3"/>
      <c r="E73" s="3"/>
      <c r="F73" s="4" t="s">
        <v>400</v>
      </c>
      <c r="G73" s="3" t="s">
        <v>14</v>
      </c>
      <c r="H73" s="8">
        <v>45909</v>
      </c>
      <c r="I73" s="3" t="s">
        <v>401</v>
      </c>
    </row>
    <row r="74" spans="1:9" x14ac:dyDescent="0.2">
      <c r="A74" s="3">
        <v>73</v>
      </c>
      <c r="B74" s="4" t="s">
        <v>402</v>
      </c>
      <c r="C74" s="3" t="s">
        <v>9</v>
      </c>
      <c r="D74" s="3"/>
      <c r="E74" s="3"/>
      <c r="F74" s="4" t="s">
        <v>403</v>
      </c>
      <c r="G74" s="3" t="s">
        <v>14</v>
      </c>
      <c r="H74" s="8">
        <v>45909</v>
      </c>
      <c r="I74" s="3" t="s">
        <v>404</v>
      </c>
    </row>
    <row r="75" spans="1:9" x14ac:dyDescent="0.2">
      <c r="A75" s="3">
        <v>74</v>
      </c>
      <c r="B75" s="4" t="s">
        <v>405</v>
      </c>
      <c r="C75" s="3" t="s">
        <v>9</v>
      </c>
      <c r="D75" s="3"/>
      <c r="E75" s="3"/>
      <c r="F75" s="4" t="s">
        <v>406</v>
      </c>
      <c r="G75" s="3" t="s">
        <v>14</v>
      </c>
      <c r="H75" s="8">
        <v>45909</v>
      </c>
      <c r="I75" s="3" t="s">
        <v>407</v>
      </c>
    </row>
    <row r="76" spans="1:9" x14ac:dyDescent="0.2">
      <c r="A76" s="3">
        <v>75</v>
      </c>
      <c r="B76" s="4" t="s">
        <v>408</v>
      </c>
      <c r="C76" s="3" t="s">
        <v>9</v>
      </c>
      <c r="D76" s="3"/>
      <c r="E76" s="3"/>
      <c r="F76" s="4" t="s">
        <v>408</v>
      </c>
      <c r="G76" s="3" t="s">
        <v>14</v>
      </c>
      <c r="H76" s="8">
        <v>45909</v>
      </c>
      <c r="I76" s="3" t="s">
        <v>409</v>
      </c>
    </row>
    <row r="77" spans="1:9" x14ac:dyDescent="0.2">
      <c r="A77" s="3">
        <v>76</v>
      </c>
      <c r="B77" s="4" t="s">
        <v>410</v>
      </c>
      <c r="C77" s="3" t="s">
        <v>9</v>
      </c>
      <c r="D77" s="3"/>
      <c r="E77" s="3"/>
      <c r="F77" s="4" t="s">
        <v>411</v>
      </c>
      <c r="G77" s="3" t="s">
        <v>14</v>
      </c>
      <c r="H77" s="8">
        <v>45909</v>
      </c>
      <c r="I77" s="3" t="s">
        <v>412</v>
      </c>
    </row>
    <row r="78" spans="1:9" x14ac:dyDescent="0.2">
      <c r="A78" s="3">
        <v>77</v>
      </c>
      <c r="B78" s="41" t="s">
        <v>413</v>
      </c>
      <c r="C78" s="35" t="s">
        <v>9</v>
      </c>
      <c r="D78" s="35"/>
      <c r="E78" s="35"/>
      <c r="F78" s="41" t="s">
        <v>414</v>
      </c>
      <c r="G78" s="35" t="s">
        <v>14</v>
      </c>
      <c r="H78" s="38">
        <v>45909</v>
      </c>
      <c r="I78" s="35" t="s">
        <v>415</v>
      </c>
    </row>
    <row r="79" spans="1:9" x14ac:dyDescent="0.2">
      <c r="A79" s="3">
        <v>78</v>
      </c>
      <c r="B79" s="4" t="s">
        <v>416</v>
      </c>
      <c r="C79" s="3" t="s">
        <v>9</v>
      </c>
      <c r="D79" s="3"/>
      <c r="E79" s="3"/>
      <c r="F79" s="4" t="s">
        <v>417</v>
      </c>
      <c r="G79" s="3" t="s">
        <v>14</v>
      </c>
      <c r="H79" s="8">
        <v>45909</v>
      </c>
      <c r="I79" s="3" t="s">
        <v>418</v>
      </c>
    </row>
    <row r="80" spans="1:9" x14ac:dyDescent="0.2">
      <c r="A80" s="3">
        <v>79</v>
      </c>
      <c r="B80" s="4" t="s">
        <v>419</v>
      </c>
      <c r="C80" s="3" t="s">
        <v>9</v>
      </c>
      <c r="D80" s="3"/>
      <c r="E80" s="3"/>
      <c r="F80" s="4" t="s">
        <v>420</v>
      </c>
      <c r="G80" s="3" t="s">
        <v>14</v>
      </c>
      <c r="H80" s="8">
        <v>45909</v>
      </c>
      <c r="I80" s="3" t="s">
        <v>421</v>
      </c>
    </row>
    <row r="81" spans="1:9" x14ac:dyDescent="0.2">
      <c r="A81" s="3">
        <v>80</v>
      </c>
      <c r="B81" s="4" t="s">
        <v>422</v>
      </c>
      <c r="C81" s="3" t="s">
        <v>9</v>
      </c>
      <c r="D81" s="3"/>
      <c r="E81" s="3"/>
      <c r="F81" s="4" t="s">
        <v>423</v>
      </c>
      <c r="G81" s="3" t="s">
        <v>14</v>
      </c>
      <c r="H81" s="8">
        <v>45909</v>
      </c>
      <c r="I81" s="3" t="s">
        <v>424</v>
      </c>
    </row>
    <row r="82" spans="1:9" x14ac:dyDescent="0.2">
      <c r="A82" s="3">
        <v>81</v>
      </c>
      <c r="B82" s="4" t="s">
        <v>425</v>
      </c>
      <c r="C82" s="3" t="s">
        <v>9</v>
      </c>
      <c r="D82" s="3"/>
      <c r="E82" s="3"/>
      <c r="F82" s="4" t="s">
        <v>426</v>
      </c>
      <c r="G82" s="3" t="s">
        <v>14</v>
      </c>
      <c r="H82" s="8">
        <v>45909</v>
      </c>
      <c r="I82" s="3" t="s">
        <v>427</v>
      </c>
    </row>
    <row r="83" spans="1:9" x14ac:dyDescent="0.2">
      <c r="A83" s="3">
        <v>82</v>
      </c>
      <c r="B83" s="4" t="s">
        <v>428</v>
      </c>
      <c r="C83" s="3" t="s">
        <v>9</v>
      </c>
      <c r="D83" s="3"/>
      <c r="E83" s="3"/>
      <c r="F83" s="4" t="s">
        <v>429</v>
      </c>
      <c r="G83" s="3" t="s">
        <v>14</v>
      </c>
      <c r="H83" s="8">
        <v>45909</v>
      </c>
      <c r="I83" s="3" t="s">
        <v>430</v>
      </c>
    </row>
    <row r="84" spans="1:9" x14ac:dyDescent="0.2">
      <c r="A84" s="3">
        <v>83</v>
      </c>
      <c r="B84" s="4" t="s">
        <v>431</v>
      </c>
      <c r="C84" s="3" t="s">
        <v>9</v>
      </c>
      <c r="D84" s="3"/>
      <c r="E84" s="3"/>
      <c r="F84" s="4" t="s">
        <v>432</v>
      </c>
      <c r="G84" s="3" t="s">
        <v>14</v>
      </c>
      <c r="H84" s="8">
        <v>45909</v>
      </c>
      <c r="I84" s="3" t="s">
        <v>433</v>
      </c>
    </row>
    <row r="85" spans="1:9" x14ac:dyDescent="0.2">
      <c r="A85" s="3">
        <v>84</v>
      </c>
      <c r="B85" s="4" t="s">
        <v>434</v>
      </c>
      <c r="C85" s="3" t="s">
        <v>9</v>
      </c>
      <c r="D85" s="3"/>
      <c r="E85" s="3"/>
      <c r="F85" s="4" t="s">
        <v>435</v>
      </c>
      <c r="G85" s="3" t="s">
        <v>14</v>
      </c>
      <c r="H85" s="8">
        <v>45909</v>
      </c>
      <c r="I85" s="3" t="s">
        <v>436</v>
      </c>
    </row>
    <row r="86" spans="1:9" x14ac:dyDescent="0.2">
      <c r="A86" s="3">
        <v>85</v>
      </c>
      <c r="B86" s="4" t="s">
        <v>437</v>
      </c>
      <c r="C86" s="3" t="s">
        <v>9</v>
      </c>
      <c r="D86" s="3"/>
      <c r="E86" s="3"/>
      <c r="F86" s="4" t="s">
        <v>438</v>
      </c>
      <c r="G86" s="3" t="s">
        <v>14</v>
      </c>
      <c r="H86" s="8">
        <v>45909</v>
      </c>
      <c r="I86" s="3" t="s">
        <v>439</v>
      </c>
    </row>
    <row r="87" spans="1:9" x14ac:dyDescent="0.2">
      <c r="A87" s="3">
        <v>86</v>
      </c>
      <c r="B87" s="4" t="s">
        <v>440</v>
      </c>
      <c r="C87" s="3" t="s">
        <v>9</v>
      </c>
      <c r="D87" s="3"/>
      <c r="E87" s="3"/>
      <c r="F87" s="4" t="s">
        <v>441</v>
      </c>
      <c r="G87" s="3" t="s">
        <v>14</v>
      </c>
      <c r="H87" s="8">
        <v>45909</v>
      </c>
      <c r="I87" s="3" t="s">
        <v>442</v>
      </c>
    </row>
    <row r="88" spans="1:9" x14ac:dyDescent="0.2">
      <c r="A88" s="3">
        <v>87</v>
      </c>
      <c r="B88" s="4" t="s">
        <v>443</v>
      </c>
      <c r="C88" s="3" t="s">
        <v>9</v>
      </c>
      <c r="D88" s="3"/>
      <c r="E88" s="3"/>
      <c r="F88" s="4" t="s">
        <v>444</v>
      </c>
      <c r="G88" s="3" t="s">
        <v>14</v>
      </c>
      <c r="H88" s="8">
        <v>45909</v>
      </c>
      <c r="I88" s="3" t="s">
        <v>445</v>
      </c>
    </row>
    <row r="89" spans="1:9" x14ac:dyDescent="0.2">
      <c r="A89" s="3">
        <v>88</v>
      </c>
      <c r="B89" s="4" t="s">
        <v>446</v>
      </c>
      <c r="C89" s="3" t="s">
        <v>9</v>
      </c>
      <c r="D89" s="3"/>
      <c r="E89" s="3"/>
      <c r="F89" s="4" t="s">
        <v>447</v>
      </c>
      <c r="G89" s="3" t="s">
        <v>14</v>
      </c>
      <c r="H89" s="8">
        <v>45909</v>
      </c>
      <c r="I89" s="3" t="s">
        <v>448</v>
      </c>
    </row>
    <row r="90" spans="1:9" x14ac:dyDescent="0.2">
      <c r="A90" s="3">
        <v>89</v>
      </c>
      <c r="B90" s="4" t="s">
        <v>449</v>
      </c>
      <c r="C90" s="3" t="s">
        <v>9</v>
      </c>
      <c r="D90" s="3"/>
      <c r="E90" s="3"/>
      <c r="F90" s="4" t="s">
        <v>450</v>
      </c>
      <c r="G90" s="3" t="s">
        <v>14</v>
      </c>
      <c r="H90" s="8">
        <v>45909</v>
      </c>
      <c r="I90" s="3" t="s">
        <v>451</v>
      </c>
    </row>
    <row r="91" spans="1:9" x14ac:dyDescent="0.2">
      <c r="A91" s="3">
        <v>90</v>
      </c>
      <c r="B91" s="4" t="s">
        <v>452</v>
      </c>
      <c r="C91" s="3" t="s">
        <v>9</v>
      </c>
      <c r="D91" s="3"/>
      <c r="E91" s="3"/>
      <c r="F91" s="4" t="s">
        <v>453</v>
      </c>
      <c r="G91" s="3" t="s">
        <v>14</v>
      </c>
      <c r="H91" s="8">
        <v>45909</v>
      </c>
      <c r="I91" s="3" t="s">
        <v>454</v>
      </c>
    </row>
    <row r="92" spans="1:9" x14ac:dyDescent="0.2">
      <c r="A92" s="3">
        <v>91</v>
      </c>
      <c r="B92" s="4" t="s">
        <v>455</v>
      </c>
      <c r="C92" s="3" t="s">
        <v>9</v>
      </c>
      <c r="D92" s="3"/>
      <c r="E92" s="3"/>
      <c r="F92" s="4" t="s">
        <v>456</v>
      </c>
      <c r="G92" s="3" t="s">
        <v>15</v>
      </c>
      <c r="H92" s="8">
        <v>45909</v>
      </c>
      <c r="I92" s="3" t="s">
        <v>457</v>
      </c>
    </row>
    <row r="93" spans="1:9" x14ac:dyDescent="0.2">
      <c r="A93" s="3">
        <v>92</v>
      </c>
      <c r="B93" s="4" t="s">
        <v>73</v>
      </c>
      <c r="C93" s="3" t="s">
        <v>458</v>
      </c>
      <c r="D93" s="3" t="s">
        <v>158</v>
      </c>
      <c r="E93" s="3"/>
      <c r="F93" s="4" t="s">
        <v>459</v>
      </c>
      <c r="G93" s="3" t="s">
        <v>11</v>
      </c>
      <c r="H93" s="8">
        <v>45910</v>
      </c>
      <c r="I93" s="3" t="s">
        <v>460</v>
      </c>
    </row>
    <row r="94" spans="1:9" x14ac:dyDescent="0.2">
      <c r="A94" s="3">
        <v>93</v>
      </c>
      <c r="B94" s="4" t="s">
        <v>461</v>
      </c>
      <c r="C94" s="3" t="s">
        <v>462</v>
      </c>
      <c r="D94" s="3" t="s">
        <v>463</v>
      </c>
      <c r="E94" s="3" t="s">
        <v>464</v>
      </c>
      <c r="F94" s="4" t="s">
        <v>465</v>
      </c>
      <c r="G94" s="3" t="s">
        <v>8</v>
      </c>
      <c r="H94" s="8">
        <v>45910</v>
      </c>
      <c r="I94" s="3" t="s">
        <v>466</v>
      </c>
    </row>
    <row r="95" spans="1:9" x14ac:dyDescent="0.2">
      <c r="A95" s="3">
        <v>94</v>
      </c>
      <c r="B95" s="4" t="s">
        <v>467</v>
      </c>
      <c r="C95" s="3" t="s">
        <v>468</v>
      </c>
      <c r="D95" s="3" t="s">
        <v>469</v>
      </c>
      <c r="E95" s="3" t="s">
        <v>470</v>
      </c>
      <c r="F95" s="4" t="s">
        <v>471</v>
      </c>
      <c r="G95" s="3" t="s">
        <v>8</v>
      </c>
      <c r="H95" s="8">
        <v>45910</v>
      </c>
      <c r="I95" s="3" t="s">
        <v>472</v>
      </c>
    </row>
    <row r="96" spans="1:9" x14ac:dyDescent="0.2">
      <c r="A96" s="3">
        <v>95</v>
      </c>
      <c r="B96" s="4" t="s">
        <v>473</v>
      </c>
      <c r="C96" s="3" t="s">
        <v>474</v>
      </c>
      <c r="D96" s="3" t="s">
        <v>475</v>
      </c>
      <c r="E96" s="3"/>
      <c r="F96" s="4" t="s">
        <v>476</v>
      </c>
      <c r="G96" s="3" t="s">
        <v>8</v>
      </c>
      <c r="H96" s="8">
        <v>45910</v>
      </c>
      <c r="I96" s="3" t="s">
        <v>477</v>
      </c>
    </row>
    <row r="97" spans="1:9" x14ac:dyDescent="0.2">
      <c r="A97" s="3">
        <v>96</v>
      </c>
      <c r="B97" s="4" t="s">
        <v>478</v>
      </c>
      <c r="C97" s="3" t="s">
        <v>479</v>
      </c>
      <c r="D97" s="3" t="s">
        <v>480</v>
      </c>
      <c r="E97" s="3"/>
      <c r="F97" s="4" t="s">
        <v>481</v>
      </c>
      <c r="G97" s="3" t="s">
        <v>8</v>
      </c>
      <c r="H97" s="8">
        <v>45910</v>
      </c>
      <c r="I97" s="3" t="s">
        <v>482</v>
      </c>
    </row>
    <row r="98" spans="1:9" x14ac:dyDescent="0.2">
      <c r="A98" s="3">
        <v>97</v>
      </c>
      <c r="B98" s="4" t="s">
        <v>483</v>
      </c>
      <c r="C98" s="3" t="s">
        <v>484</v>
      </c>
      <c r="D98" s="3" t="s">
        <v>485</v>
      </c>
      <c r="E98" s="3"/>
      <c r="F98" s="4" t="s">
        <v>486</v>
      </c>
      <c r="G98" s="3" t="s">
        <v>8</v>
      </c>
      <c r="H98" s="8">
        <v>45910</v>
      </c>
      <c r="I98" s="3" t="s">
        <v>487</v>
      </c>
    </row>
    <row r="99" spans="1:9" x14ac:dyDescent="0.2">
      <c r="A99" s="3">
        <v>98</v>
      </c>
      <c r="B99" s="4" t="s">
        <v>71</v>
      </c>
      <c r="C99" s="3" t="s">
        <v>488</v>
      </c>
      <c r="D99" s="3" t="s">
        <v>489</v>
      </c>
      <c r="E99" s="3" t="s">
        <v>490</v>
      </c>
      <c r="F99" s="4" t="s">
        <v>491</v>
      </c>
      <c r="G99" s="3" t="s">
        <v>8</v>
      </c>
      <c r="H99" s="8">
        <v>45910</v>
      </c>
      <c r="I99" s="3" t="s">
        <v>492</v>
      </c>
    </row>
    <row r="100" spans="1:9" x14ac:dyDescent="0.2">
      <c r="A100" s="3">
        <v>99</v>
      </c>
      <c r="B100" s="4" t="s">
        <v>493</v>
      </c>
      <c r="C100" s="3" t="s">
        <v>9</v>
      </c>
      <c r="D100" s="3"/>
      <c r="E100" s="3"/>
      <c r="F100" s="4" t="s">
        <v>494</v>
      </c>
      <c r="G100" s="3" t="s">
        <v>14</v>
      </c>
      <c r="H100" s="8">
        <v>45910</v>
      </c>
      <c r="I100" s="3" t="s">
        <v>495</v>
      </c>
    </row>
    <row r="101" spans="1:9" x14ac:dyDescent="0.2">
      <c r="A101" s="3">
        <v>100</v>
      </c>
      <c r="B101" s="4" t="s">
        <v>496</v>
      </c>
      <c r="C101" s="3" t="s">
        <v>9</v>
      </c>
      <c r="D101" s="3"/>
      <c r="E101" s="3"/>
      <c r="F101" s="4" t="s">
        <v>497</v>
      </c>
      <c r="G101" s="3" t="s">
        <v>14</v>
      </c>
      <c r="H101" s="8">
        <v>45910</v>
      </c>
      <c r="I101" s="3" t="s">
        <v>498</v>
      </c>
    </row>
    <row r="102" spans="1:9" x14ac:dyDescent="0.2">
      <c r="A102" s="3">
        <v>101</v>
      </c>
      <c r="B102" s="4" t="s">
        <v>499</v>
      </c>
      <c r="C102" s="3" t="s">
        <v>500</v>
      </c>
      <c r="D102" s="3" t="s">
        <v>501</v>
      </c>
      <c r="E102" s="3" t="s">
        <v>502</v>
      </c>
      <c r="F102" s="4" t="s">
        <v>503</v>
      </c>
      <c r="G102" s="3" t="s">
        <v>8</v>
      </c>
      <c r="H102" s="8">
        <v>45911</v>
      </c>
      <c r="I102" s="3" t="s">
        <v>504</v>
      </c>
    </row>
    <row r="103" spans="1:9" x14ac:dyDescent="0.2">
      <c r="A103" s="3">
        <v>102</v>
      </c>
      <c r="B103" s="4" t="s">
        <v>505</v>
      </c>
      <c r="C103" s="3" t="s">
        <v>468</v>
      </c>
      <c r="D103" s="3" t="s">
        <v>506</v>
      </c>
      <c r="E103" s="3" t="s">
        <v>507</v>
      </c>
      <c r="F103" s="4" t="s">
        <v>508</v>
      </c>
      <c r="G103" s="3" t="s">
        <v>8</v>
      </c>
      <c r="H103" s="8">
        <v>45911</v>
      </c>
      <c r="I103" s="3" t="s">
        <v>509</v>
      </c>
    </row>
    <row r="104" spans="1:9" x14ac:dyDescent="0.2">
      <c r="A104" s="3">
        <v>103</v>
      </c>
      <c r="B104" s="4" t="s">
        <v>510</v>
      </c>
      <c r="C104" s="3" t="s">
        <v>309</v>
      </c>
      <c r="D104" s="3" t="s">
        <v>511</v>
      </c>
      <c r="E104" s="3"/>
      <c r="F104" s="4" t="s">
        <v>512</v>
      </c>
      <c r="G104" s="3" t="s">
        <v>8</v>
      </c>
      <c r="H104" s="8">
        <v>45911</v>
      </c>
      <c r="I104" s="3" t="s">
        <v>513</v>
      </c>
    </row>
    <row r="105" spans="1:9" x14ac:dyDescent="0.2">
      <c r="A105" s="3">
        <v>104</v>
      </c>
      <c r="B105" s="4" t="s">
        <v>514</v>
      </c>
      <c r="C105" s="3" t="s">
        <v>515</v>
      </c>
      <c r="D105" s="3" t="s">
        <v>516</v>
      </c>
      <c r="E105" s="3" t="s">
        <v>517</v>
      </c>
      <c r="F105" s="4" t="s">
        <v>518</v>
      </c>
      <c r="G105" s="3" t="s">
        <v>8</v>
      </c>
      <c r="H105" s="8">
        <v>45911</v>
      </c>
      <c r="I105" s="3" t="s">
        <v>519</v>
      </c>
    </row>
    <row r="106" spans="1:9" x14ac:dyDescent="0.2">
      <c r="A106" s="3">
        <v>105</v>
      </c>
      <c r="B106" s="4" t="s">
        <v>520</v>
      </c>
      <c r="C106" s="3" t="s">
        <v>58</v>
      </c>
      <c r="D106" s="3" t="s">
        <v>521</v>
      </c>
      <c r="E106" s="3" t="s">
        <v>522</v>
      </c>
      <c r="F106" s="4" t="s">
        <v>523</v>
      </c>
      <c r="G106" s="3" t="s">
        <v>8</v>
      </c>
      <c r="H106" s="8">
        <v>45911</v>
      </c>
      <c r="I106" s="3" t="s">
        <v>524</v>
      </c>
    </row>
    <row r="107" spans="1:9" x14ac:dyDescent="0.2">
      <c r="A107" s="3">
        <v>106</v>
      </c>
      <c r="B107" s="4" t="s">
        <v>525</v>
      </c>
      <c r="C107" s="3" t="s">
        <v>526</v>
      </c>
      <c r="D107" s="3" t="s">
        <v>527</v>
      </c>
      <c r="E107" s="3" t="s">
        <v>528</v>
      </c>
      <c r="F107" s="4" t="s">
        <v>529</v>
      </c>
      <c r="G107" s="3" t="s">
        <v>8</v>
      </c>
      <c r="H107" s="8">
        <v>45911</v>
      </c>
      <c r="I107" s="3" t="s">
        <v>530</v>
      </c>
    </row>
    <row r="108" spans="1:9" x14ac:dyDescent="0.2">
      <c r="A108" s="3">
        <v>107</v>
      </c>
      <c r="B108" s="4" t="s">
        <v>531</v>
      </c>
      <c r="C108" s="3" t="s">
        <v>532</v>
      </c>
      <c r="D108" s="3" t="s">
        <v>533</v>
      </c>
      <c r="E108" s="3" t="s">
        <v>534</v>
      </c>
      <c r="F108" s="4" t="s">
        <v>535</v>
      </c>
      <c r="G108" s="3" t="s">
        <v>8</v>
      </c>
      <c r="H108" s="8">
        <v>45911</v>
      </c>
      <c r="I108" s="3" t="s">
        <v>536</v>
      </c>
    </row>
    <row r="109" spans="1:9" x14ac:dyDescent="0.2">
      <c r="A109" s="3">
        <v>108</v>
      </c>
      <c r="B109" s="4" t="s">
        <v>537</v>
      </c>
      <c r="C109" s="3" t="s">
        <v>538</v>
      </c>
      <c r="D109" s="3" t="s">
        <v>539</v>
      </c>
      <c r="E109" s="3" t="s">
        <v>540</v>
      </c>
      <c r="F109" s="4" t="s">
        <v>541</v>
      </c>
      <c r="G109" s="3" t="s">
        <v>8</v>
      </c>
      <c r="H109" s="8">
        <v>45911</v>
      </c>
      <c r="I109" s="3" t="s">
        <v>542</v>
      </c>
    </row>
    <row r="110" spans="1:9" x14ac:dyDescent="0.2">
      <c r="A110" s="3">
        <v>109</v>
      </c>
      <c r="B110" s="4" t="s">
        <v>102</v>
      </c>
      <c r="C110" s="3" t="s">
        <v>543</v>
      </c>
      <c r="D110" s="3" t="s">
        <v>544</v>
      </c>
      <c r="E110" s="3" t="s">
        <v>545</v>
      </c>
      <c r="F110" s="4" t="s">
        <v>546</v>
      </c>
      <c r="G110" s="3" t="s">
        <v>8</v>
      </c>
      <c r="H110" s="8">
        <v>45911</v>
      </c>
      <c r="I110" s="3" t="s">
        <v>547</v>
      </c>
    </row>
    <row r="111" spans="1:9" x14ac:dyDescent="0.2">
      <c r="A111" s="3">
        <v>110</v>
      </c>
      <c r="B111" s="4" t="s">
        <v>102</v>
      </c>
      <c r="C111" s="3" t="s">
        <v>543</v>
      </c>
      <c r="D111" s="3" t="s">
        <v>544</v>
      </c>
      <c r="E111" s="3" t="s">
        <v>545</v>
      </c>
      <c r="F111" s="4" t="s">
        <v>546</v>
      </c>
      <c r="G111" s="3" t="s">
        <v>8</v>
      </c>
      <c r="H111" s="8">
        <v>45911</v>
      </c>
      <c r="I111" s="3" t="s">
        <v>548</v>
      </c>
    </row>
    <row r="112" spans="1:9" x14ac:dyDescent="0.2">
      <c r="A112" s="3">
        <v>111</v>
      </c>
      <c r="B112" s="4" t="s">
        <v>102</v>
      </c>
      <c r="C112" s="3" t="s">
        <v>543</v>
      </c>
      <c r="D112" s="3" t="s">
        <v>544</v>
      </c>
      <c r="E112" s="3" t="s">
        <v>545</v>
      </c>
      <c r="F112" s="4" t="s">
        <v>546</v>
      </c>
      <c r="G112" s="3" t="s">
        <v>8</v>
      </c>
      <c r="H112" s="8">
        <v>45911</v>
      </c>
      <c r="I112" s="3" t="s">
        <v>549</v>
      </c>
    </row>
    <row r="113" spans="1:9" x14ac:dyDescent="0.2">
      <c r="A113" s="3">
        <v>112</v>
      </c>
      <c r="B113" s="4" t="s">
        <v>102</v>
      </c>
      <c r="C113" s="3" t="s">
        <v>543</v>
      </c>
      <c r="D113" s="3" t="s">
        <v>544</v>
      </c>
      <c r="E113" s="3" t="s">
        <v>545</v>
      </c>
      <c r="F113" s="4" t="s">
        <v>546</v>
      </c>
      <c r="G113" s="3" t="s">
        <v>11</v>
      </c>
      <c r="H113" s="8">
        <v>45911</v>
      </c>
      <c r="I113" s="3" t="s">
        <v>550</v>
      </c>
    </row>
    <row r="114" spans="1:9" x14ac:dyDescent="0.2">
      <c r="A114" s="3">
        <v>113</v>
      </c>
      <c r="B114" s="4" t="s">
        <v>102</v>
      </c>
      <c r="C114" s="3" t="s">
        <v>543</v>
      </c>
      <c r="D114" s="3" t="s">
        <v>544</v>
      </c>
      <c r="E114" s="3" t="s">
        <v>545</v>
      </c>
      <c r="F114" s="4" t="s">
        <v>546</v>
      </c>
      <c r="G114" s="3" t="s">
        <v>11</v>
      </c>
      <c r="H114" s="8">
        <v>45911</v>
      </c>
      <c r="I114" s="3" t="s">
        <v>551</v>
      </c>
    </row>
    <row r="115" spans="1:9" x14ac:dyDescent="0.2">
      <c r="A115" s="3">
        <v>114</v>
      </c>
      <c r="B115" s="4" t="s">
        <v>102</v>
      </c>
      <c r="C115" s="3" t="s">
        <v>543</v>
      </c>
      <c r="D115" s="3" t="s">
        <v>544</v>
      </c>
      <c r="E115" s="3" t="s">
        <v>545</v>
      </c>
      <c r="F115" s="4" t="s">
        <v>546</v>
      </c>
      <c r="G115" s="3" t="s">
        <v>93</v>
      </c>
      <c r="H115" s="8">
        <v>45911</v>
      </c>
      <c r="I115" s="3" t="s">
        <v>552</v>
      </c>
    </row>
    <row r="116" spans="1:9" x14ac:dyDescent="0.2">
      <c r="A116" s="3">
        <v>115</v>
      </c>
      <c r="B116" s="4" t="s">
        <v>102</v>
      </c>
      <c r="C116" s="3" t="s">
        <v>543</v>
      </c>
      <c r="D116" s="3" t="s">
        <v>544</v>
      </c>
      <c r="E116" s="3" t="s">
        <v>545</v>
      </c>
      <c r="F116" s="4" t="s">
        <v>546</v>
      </c>
      <c r="G116" s="3" t="s">
        <v>45</v>
      </c>
      <c r="H116" s="8">
        <v>45911</v>
      </c>
      <c r="I116" s="3" t="s">
        <v>553</v>
      </c>
    </row>
    <row r="117" spans="1:9" x14ac:dyDescent="0.2">
      <c r="A117" s="3">
        <v>116</v>
      </c>
      <c r="B117" s="4" t="s">
        <v>554</v>
      </c>
      <c r="C117" s="3" t="s">
        <v>543</v>
      </c>
      <c r="D117" s="3" t="s">
        <v>544</v>
      </c>
      <c r="E117" s="3" t="s">
        <v>555</v>
      </c>
      <c r="F117" s="4" t="s">
        <v>556</v>
      </c>
      <c r="G117" s="3" t="s">
        <v>8</v>
      </c>
      <c r="H117" s="8">
        <v>45911</v>
      </c>
      <c r="I117" s="3" t="s">
        <v>557</v>
      </c>
    </row>
    <row r="118" spans="1:9" x14ac:dyDescent="0.2">
      <c r="A118" s="3">
        <v>117</v>
      </c>
      <c r="B118" s="4" t="s">
        <v>558</v>
      </c>
      <c r="C118" s="3" t="s">
        <v>9</v>
      </c>
      <c r="D118" s="3"/>
      <c r="E118" s="3"/>
      <c r="F118" s="4" t="s">
        <v>559</v>
      </c>
      <c r="G118" s="3" t="s">
        <v>14</v>
      </c>
      <c r="H118" s="8">
        <v>45911</v>
      </c>
      <c r="I118" s="3" t="s">
        <v>560</v>
      </c>
    </row>
    <row r="119" spans="1:9" x14ac:dyDescent="0.2">
      <c r="A119" s="3">
        <v>118</v>
      </c>
      <c r="B119" s="4" t="s">
        <v>561</v>
      </c>
      <c r="C119" s="3" t="s">
        <v>9</v>
      </c>
      <c r="D119" s="3"/>
      <c r="E119" s="3"/>
      <c r="F119" s="4" t="s">
        <v>562</v>
      </c>
      <c r="G119" s="3" t="s">
        <v>14</v>
      </c>
      <c r="H119" s="8">
        <v>45911</v>
      </c>
      <c r="I119" s="3" t="s">
        <v>563</v>
      </c>
    </row>
    <row r="120" spans="1:9" x14ac:dyDescent="0.2">
      <c r="A120" s="3">
        <v>119</v>
      </c>
      <c r="B120" s="4" t="s">
        <v>564</v>
      </c>
      <c r="C120" s="3" t="s">
        <v>565</v>
      </c>
      <c r="D120" s="3" t="s">
        <v>566</v>
      </c>
      <c r="E120" s="3"/>
      <c r="F120" s="4" t="s">
        <v>567</v>
      </c>
      <c r="G120" s="3" t="s">
        <v>8</v>
      </c>
      <c r="H120" s="8">
        <v>45912</v>
      </c>
      <c r="I120" s="3" t="s">
        <v>568</v>
      </c>
    </row>
    <row r="121" spans="1:9" x14ac:dyDescent="0.2">
      <c r="A121" s="3">
        <v>120</v>
      </c>
      <c r="B121" s="4" t="s">
        <v>569</v>
      </c>
      <c r="C121" s="3" t="s">
        <v>570</v>
      </c>
      <c r="D121" s="3" t="s">
        <v>571</v>
      </c>
      <c r="E121" s="3" t="s">
        <v>572</v>
      </c>
      <c r="F121" s="4" t="s">
        <v>573</v>
      </c>
      <c r="G121" s="3" t="s">
        <v>8</v>
      </c>
      <c r="H121" s="8">
        <v>45912</v>
      </c>
      <c r="I121" s="3" t="s">
        <v>574</v>
      </c>
    </row>
    <row r="122" spans="1:9" x14ac:dyDescent="0.2">
      <c r="A122" s="3">
        <v>121</v>
      </c>
      <c r="B122" s="4" t="s">
        <v>575</v>
      </c>
      <c r="C122" s="3" t="s">
        <v>9</v>
      </c>
      <c r="D122" s="3"/>
      <c r="E122" s="3"/>
      <c r="F122" s="4" t="s">
        <v>576</v>
      </c>
      <c r="G122" s="3" t="s">
        <v>15</v>
      </c>
      <c r="H122" s="8">
        <v>45912</v>
      </c>
      <c r="I122" s="3" t="s">
        <v>577</v>
      </c>
    </row>
    <row r="123" spans="1:9" x14ac:dyDescent="0.2">
      <c r="A123" s="3">
        <v>122</v>
      </c>
      <c r="B123" s="4" t="s">
        <v>106</v>
      </c>
      <c r="C123" s="3" t="s">
        <v>741</v>
      </c>
      <c r="D123" s="3"/>
      <c r="E123" s="3" t="s">
        <v>742</v>
      </c>
      <c r="F123" s="4" t="s">
        <v>743</v>
      </c>
      <c r="G123" s="3" t="s">
        <v>8</v>
      </c>
      <c r="H123" s="8">
        <v>45916</v>
      </c>
      <c r="I123" s="3" t="s">
        <v>744</v>
      </c>
    </row>
    <row r="124" spans="1:9" x14ac:dyDescent="0.2">
      <c r="A124" s="3">
        <v>123</v>
      </c>
      <c r="B124" s="4" t="s">
        <v>745</v>
      </c>
      <c r="C124" s="3" t="s">
        <v>746</v>
      </c>
      <c r="D124" s="3" t="s">
        <v>747</v>
      </c>
      <c r="E124" s="3" t="s">
        <v>748</v>
      </c>
      <c r="F124" s="4" t="s">
        <v>749</v>
      </c>
      <c r="G124" s="3" t="s">
        <v>8</v>
      </c>
      <c r="H124" s="8">
        <v>45916</v>
      </c>
      <c r="I124" s="3" t="s">
        <v>750</v>
      </c>
    </row>
    <row r="125" spans="1:9" x14ac:dyDescent="0.2">
      <c r="A125" s="3">
        <v>124</v>
      </c>
      <c r="B125" s="5" t="s">
        <v>751</v>
      </c>
      <c r="C125" s="5" t="s">
        <v>752</v>
      </c>
      <c r="D125" s="11" t="s">
        <v>753</v>
      </c>
      <c r="E125" s="5" t="s">
        <v>754</v>
      </c>
      <c r="F125" s="5" t="s">
        <v>755</v>
      </c>
      <c r="G125" s="5" t="s">
        <v>8</v>
      </c>
      <c r="H125" s="6">
        <v>45916</v>
      </c>
      <c r="I125" s="5" t="s">
        <v>756</v>
      </c>
    </row>
    <row r="126" spans="1:9" x14ac:dyDescent="0.2">
      <c r="A126" s="3">
        <v>125</v>
      </c>
      <c r="B126" s="5" t="s">
        <v>757</v>
      </c>
      <c r="C126" s="5" t="s">
        <v>758</v>
      </c>
      <c r="D126" s="11" t="s">
        <v>759</v>
      </c>
      <c r="E126" s="5"/>
      <c r="F126" s="5" t="s">
        <v>760</v>
      </c>
      <c r="G126" s="5" t="s">
        <v>8</v>
      </c>
      <c r="H126" s="6">
        <v>45916</v>
      </c>
      <c r="I126" s="5" t="s">
        <v>761</v>
      </c>
    </row>
    <row r="127" spans="1:9" x14ac:dyDescent="0.2">
      <c r="A127" s="3">
        <v>126</v>
      </c>
      <c r="B127" s="5" t="s">
        <v>762</v>
      </c>
      <c r="C127" s="5" t="s">
        <v>763</v>
      </c>
      <c r="D127" s="11" t="s">
        <v>764</v>
      </c>
      <c r="E127" s="5" t="s">
        <v>765</v>
      </c>
      <c r="F127" s="5" t="s">
        <v>766</v>
      </c>
      <c r="G127" s="5" t="s">
        <v>8</v>
      </c>
      <c r="H127" s="6">
        <v>45916</v>
      </c>
      <c r="I127" s="5" t="s">
        <v>767</v>
      </c>
    </row>
    <row r="128" spans="1:9" x14ac:dyDescent="0.2">
      <c r="A128" s="3">
        <v>127</v>
      </c>
      <c r="B128" s="5" t="s">
        <v>768</v>
      </c>
      <c r="C128" s="5" t="s">
        <v>769</v>
      </c>
      <c r="D128" s="11" t="s">
        <v>770</v>
      </c>
      <c r="E128" s="5" t="s">
        <v>771</v>
      </c>
      <c r="F128" s="5" t="s">
        <v>772</v>
      </c>
      <c r="G128" s="5" t="s">
        <v>8</v>
      </c>
      <c r="H128" s="6">
        <v>45916</v>
      </c>
      <c r="I128" s="5" t="s">
        <v>773</v>
      </c>
    </row>
    <row r="129" spans="1:9" x14ac:dyDescent="0.2">
      <c r="A129" s="3">
        <v>128</v>
      </c>
      <c r="B129" s="5" t="s">
        <v>774</v>
      </c>
      <c r="C129" s="5" t="s">
        <v>775</v>
      </c>
      <c r="D129" s="11"/>
      <c r="E129" s="5" t="s">
        <v>776</v>
      </c>
      <c r="F129" s="5" t="s">
        <v>777</v>
      </c>
      <c r="G129" s="5" t="s">
        <v>8</v>
      </c>
      <c r="H129" s="6">
        <v>45916</v>
      </c>
      <c r="I129" s="5" t="s">
        <v>778</v>
      </c>
    </row>
    <row r="130" spans="1:9" x14ac:dyDescent="0.2">
      <c r="A130" s="3">
        <v>129</v>
      </c>
      <c r="B130" s="5" t="s">
        <v>779</v>
      </c>
      <c r="C130" s="5" t="s">
        <v>9</v>
      </c>
      <c r="D130" s="11"/>
      <c r="E130" s="5" t="s">
        <v>780</v>
      </c>
      <c r="F130" s="5" t="s">
        <v>781</v>
      </c>
      <c r="G130" s="5" t="s">
        <v>14</v>
      </c>
      <c r="H130" s="6">
        <v>45916</v>
      </c>
      <c r="I130" s="5" t="s">
        <v>782</v>
      </c>
    </row>
    <row r="131" spans="1:9" x14ac:dyDescent="0.2">
      <c r="A131" s="3">
        <v>130</v>
      </c>
      <c r="B131" s="5" t="s">
        <v>783</v>
      </c>
      <c r="C131" s="5" t="s">
        <v>784</v>
      </c>
      <c r="D131" s="11" t="s">
        <v>785</v>
      </c>
      <c r="E131" s="5"/>
      <c r="F131" s="5" t="s">
        <v>786</v>
      </c>
      <c r="G131" s="5" t="s">
        <v>8</v>
      </c>
      <c r="H131" s="6">
        <v>45918</v>
      </c>
      <c r="I131" s="5" t="s">
        <v>787</v>
      </c>
    </row>
    <row r="132" spans="1:9" x14ac:dyDescent="0.2">
      <c r="A132" s="3">
        <v>131</v>
      </c>
      <c r="B132" s="5" t="s">
        <v>788</v>
      </c>
      <c r="C132" s="5" t="s">
        <v>789</v>
      </c>
      <c r="D132" s="11" t="s">
        <v>790</v>
      </c>
      <c r="E132" s="5" t="s">
        <v>791</v>
      </c>
      <c r="F132" s="5" t="s">
        <v>792</v>
      </c>
      <c r="G132" s="5" t="s">
        <v>8</v>
      </c>
      <c r="H132" s="6">
        <v>45918</v>
      </c>
      <c r="I132" s="5" t="s">
        <v>793</v>
      </c>
    </row>
    <row r="133" spans="1:9" x14ac:dyDescent="0.2">
      <c r="A133" s="3">
        <v>132</v>
      </c>
      <c r="B133" s="5" t="s">
        <v>794</v>
      </c>
      <c r="C133" s="5" t="s">
        <v>795</v>
      </c>
      <c r="D133" s="11" t="s">
        <v>796</v>
      </c>
      <c r="E133" s="5"/>
      <c r="F133" s="5" t="s">
        <v>797</v>
      </c>
      <c r="G133" s="5" t="s">
        <v>8</v>
      </c>
      <c r="H133" s="6">
        <v>45918</v>
      </c>
      <c r="I133" s="5" t="s">
        <v>798</v>
      </c>
    </row>
    <row r="134" spans="1:9" x14ac:dyDescent="0.2">
      <c r="A134" s="3">
        <v>133</v>
      </c>
      <c r="B134" s="5" t="s">
        <v>799</v>
      </c>
      <c r="C134" s="5" t="s">
        <v>800</v>
      </c>
      <c r="D134" s="11" t="s">
        <v>801</v>
      </c>
      <c r="E134" s="5" t="s">
        <v>802</v>
      </c>
      <c r="F134" s="5" t="s">
        <v>803</v>
      </c>
      <c r="G134" s="5" t="s">
        <v>8</v>
      </c>
      <c r="H134" s="6">
        <v>45918</v>
      </c>
      <c r="I134" s="5" t="s">
        <v>804</v>
      </c>
    </row>
    <row r="135" spans="1:9" x14ac:dyDescent="0.2">
      <c r="A135" s="3">
        <v>134</v>
      </c>
      <c r="B135" s="5" t="s">
        <v>805</v>
      </c>
      <c r="C135" s="5" t="s">
        <v>806</v>
      </c>
      <c r="D135" s="11" t="s">
        <v>807</v>
      </c>
      <c r="E135" s="5"/>
      <c r="F135" s="5" t="s">
        <v>808</v>
      </c>
      <c r="G135" s="5" t="s">
        <v>8</v>
      </c>
      <c r="H135" s="6">
        <v>45918</v>
      </c>
      <c r="I135" s="5" t="s">
        <v>809</v>
      </c>
    </row>
    <row r="136" spans="1:9" x14ac:dyDescent="0.2">
      <c r="A136" s="3">
        <v>135</v>
      </c>
      <c r="B136" s="5" t="s">
        <v>810</v>
      </c>
      <c r="C136" s="5" t="s">
        <v>811</v>
      </c>
      <c r="D136" s="11" t="s">
        <v>812</v>
      </c>
      <c r="E136" s="5"/>
      <c r="F136" s="5" t="s">
        <v>813</v>
      </c>
      <c r="G136" s="5" t="s">
        <v>8</v>
      </c>
      <c r="H136" s="6">
        <v>45918</v>
      </c>
      <c r="I136" s="5" t="s">
        <v>814</v>
      </c>
    </row>
    <row r="137" spans="1:9" x14ac:dyDescent="0.2">
      <c r="A137" s="3">
        <v>136</v>
      </c>
      <c r="B137" s="5" t="s">
        <v>815</v>
      </c>
      <c r="C137" s="5" t="s">
        <v>816</v>
      </c>
      <c r="D137" s="11" t="s">
        <v>817</v>
      </c>
      <c r="E137" s="5" t="s">
        <v>818</v>
      </c>
      <c r="F137" s="5" t="s">
        <v>819</v>
      </c>
      <c r="G137" s="5" t="s">
        <v>8</v>
      </c>
      <c r="H137" s="6">
        <v>45918</v>
      </c>
      <c r="I137" s="5" t="s">
        <v>820</v>
      </c>
    </row>
    <row r="138" spans="1:9" x14ac:dyDescent="0.2">
      <c r="A138" s="3">
        <v>137</v>
      </c>
      <c r="B138" s="5" t="s">
        <v>815</v>
      </c>
      <c r="C138" s="5" t="s">
        <v>816</v>
      </c>
      <c r="D138" s="11" t="s">
        <v>817</v>
      </c>
      <c r="E138" s="5" t="s">
        <v>818</v>
      </c>
      <c r="F138" s="5" t="s">
        <v>819</v>
      </c>
      <c r="G138" s="5" t="s">
        <v>11</v>
      </c>
      <c r="H138" s="6">
        <v>45918</v>
      </c>
      <c r="I138" s="5" t="s">
        <v>821</v>
      </c>
    </row>
    <row r="139" spans="1:9" x14ac:dyDescent="0.2">
      <c r="A139" s="3">
        <v>138</v>
      </c>
      <c r="B139" s="5" t="s">
        <v>822</v>
      </c>
      <c r="C139" s="5" t="s">
        <v>823</v>
      </c>
      <c r="D139" s="11" t="s">
        <v>824</v>
      </c>
      <c r="E139" s="5" t="s">
        <v>825</v>
      </c>
      <c r="F139" s="5" t="s">
        <v>826</v>
      </c>
      <c r="G139" s="5" t="s">
        <v>8</v>
      </c>
      <c r="H139" s="6">
        <v>45918</v>
      </c>
      <c r="I139" s="5" t="s">
        <v>827</v>
      </c>
    </row>
    <row r="140" spans="1:9" x14ac:dyDescent="0.2">
      <c r="A140" s="3">
        <v>139</v>
      </c>
      <c r="B140" s="5" t="s">
        <v>828</v>
      </c>
      <c r="C140" s="5" t="s">
        <v>543</v>
      </c>
      <c r="D140" s="11" t="s">
        <v>544</v>
      </c>
      <c r="E140" s="5" t="s">
        <v>829</v>
      </c>
      <c r="F140" s="5" t="s">
        <v>830</v>
      </c>
      <c r="G140" s="5" t="s">
        <v>8</v>
      </c>
      <c r="H140" s="6">
        <v>45918</v>
      </c>
      <c r="I140" s="5" t="s">
        <v>831</v>
      </c>
    </row>
    <row r="141" spans="1:9" x14ac:dyDescent="0.2">
      <c r="A141" s="3">
        <v>140</v>
      </c>
      <c r="B141" s="5" t="s">
        <v>127</v>
      </c>
      <c r="C141" s="5" t="s">
        <v>543</v>
      </c>
      <c r="D141" s="11" t="s">
        <v>832</v>
      </c>
      <c r="E141" s="5" t="s">
        <v>833</v>
      </c>
      <c r="F141" s="5" t="s">
        <v>834</v>
      </c>
      <c r="G141" s="5" t="s">
        <v>8</v>
      </c>
      <c r="H141" s="6">
        <v>45918</v>
      </c>
      <c r="I141" s="5" t="s">
        <v>835</v>
      </c>
    </row>
    <row r="142" spans="1:9" x14ac:dyDescent="0.2">
      <c r="A142" s="3">
        <v>141</v>
      </c>
      <c r="B142" s="5" t="s">
        <v>836</v>
      </c>
      <c r="C142" s="5" t="s">
        <v>837</v>
      </c>
      <c r="D142" s="11"/>
      <c r="E142" s="5" t="s">
        <v>838</v>
      </c>
      <c r="F142" s="5" t="s">
        <v>839</v>
      </c>
      <c r="G142" s="5" t="s">
        <v>11</v>
      </c>
      <c r="H142" s="6">
        <v>45918</v>
      </c>
      <c r="I142" s="5" t="s">
        <v>840</v>
      </c>
    </row>
    <row r="143" spans="1:9" x14ac:dyDescent="0.2">
      <c r="A143" s="3">
        <v>142</v>
      </c>
      <c r="B143" s="5" t="s">
        <v>841</v>
      </c>
      <c r="C143" s="5" t="s">
        <v>842</v>
      </c>
      <c r="D143" s="11"/>
      <c r="E143" s="5"/>
      <c r="F143" s="5" t="s">
        <v>843</v>
      </c>
      <c r="G143" s="5" t="s">
        <v>8</v>
      </c>
      <c r="H143" s="6">
        <v>45918</v>
      </c>
      <c r="I143" s="5" t="s">
        <v>844</v>
      </c>
    </row>
    <row r="144" spans="1:9" x14ac:dyDescent="0.2">
      <c r="A144" s="3">
        <v>143</v>
      </c>
      <c r="B144" s="5" t="s">
        <v>845</v>
      </c>
      <c r="C144" s="5" t="s">
        <v>846</v>
      </c>
      <c r="D144" s="11"/>
      <c r="E144" s="5" t="s">
        <v>847</v>
      </c>
      <c r="F144" s="5" t="s">
        <v>848</v>
      </c>
      <c r="G144" s="5" t="s">
        <v>8</v>
      </c>
      <c r="H144" s="6">
        <v>45918</v>
      </c>
      <c r="I144" s="5" t="s">
        <v>849</v>
      </c>
    </row>
    <row r="145" spans="1:9" x14ac:dyDescent="0.2">
      <c r="A145" s="3">
        <v>144</v>
      </c>
      <c r="B145" s="5" t="s">
        <v>850</v>
      </c>
      <c r="C145" s="5" t="s">
        <v>9</v>
      </c>
      <c r="D145" s="11"/>
      <c r="E145" s="5"/>
      <c r="F145" s="5" t="s">
        <v>851</v>
      </c>
      <c r="G145" s="5" t="s">
        <v>10</v>
      </c>
      <c r="H145" s="6">
        <v>45918</v>
      </c>
      <c r="I145" s="5" t="s">
        <v>852</v>
      </c>
    </row>
    <row r="146" spans="1:9" x14ac:dyDescent="0.2">
      <c r="A146" s="3">
        <v>145</v>
      </c>
      <c r="B146" s="5" t="s">
        <v>853</v>
      </c>
      <c r="C146" s="5" t="s">
        <v>9</v>
      </c>
      <c r="D146" s="11"/>
      <c r="E146" s="5"/>
      <c r="F146" s="5" t="s">
        <v>854</v>
      </c>
      <c r="G146" s="5" t="s">
        <v>14</v>
      </c>
      <c r="H146" s="6">
        <v>45918</v>
      </c>
      <c r="I146" s="5" t="s">
        <v>855</v>
      </c>
    </row>
    <row r="147" spans="1:9" x14ac:dyDescent="0.2">
      <c r="A147" s="3">
        <v>146</v>
      </c>
      <c r="B147" s="5" t="s">
        <v>856</v>
      </c>
      <c r="C147" s="5" t="s">
        <v>58</v>
      </c>
      <c r="D147" s="11" t="s">
        <v>857</v>
      </c>
      <c r="E147" s="5" t="s">
        <v>858</v>
      </c>
      <c r="F147" s="5" t="s">
        <v>859</v>
      </c>
      <c r="G147" s="5" t="s">
        <v>8</v>
      </c>
      <c r="H147" s="6">
        <v>45919</v>
      </c>
      <c r="I147" s="5" t="s">
        <v>860</v>
      </c>
    </row>
    <row r="148" spans="1:9" x14ac:dyDescent="0.2">
      <c r="A148" s="3">
        <v>147</v>
      </c>
      <c r="B148" s="5" t="s">
        <v>54</v>
      </c>
      <c r="C148" s="5" t="s">
        <v>55</v>
      </c>
      <c r="D148" s="11" t="s">
        <v>861</v>
      </c>
      <c r="E148" s="5" t="s">
        <v>56</v>
      </c>
      <c r="F148" s="5" t="s">
        <v>862</v>
      </c>
      <c r="G148" s="5" t="s">
        <v>57</v>
      </c>
      <c r="H148" s="6">
        <v>45919</v>
      </c>
      <c r="I148" s="5" t="s">
        <v>863</v>
      </c>
    </row>
    <row r="149" spans="1:9" x14ac:dyDescent="0.2">
      <c r="A149" s="3">
        <v>148</v>
      </c>
      <c r="B149" s="5" t="s">
        <v>864</v>
      </c>
      <c r="C149" s="5" t="s">
        <v>865</v>
      </c>
      <c r="D149" s="11" t="s">
        <v>866</v>
      </c>
      <c r="E149" s="5" t="s">
        <v>867</v>
      </c>
      <c r="F149" s="5" t="s">
        <v>868</v>
      </c>
      <c r="G149" s="5" t="s">
        <v>8</v>
      </c>
      <c r="H149" s="6">
        <v>45919</v>
      </c>
      <c r="I149" s="5" t="s">
        <v>869</v>
      </c>
    </row>
    <row r="150" spans="1:9" x14ac:dyDescent="0.2">
      <c r="A150" s="3">
        <v>149</v>
      </c>
      <c r="B150" s="5" t="s">
        <v>128</v>
      </c>
      <c r="C150" s="5" t="s">
        <v>543</v>
      </c>
      <c r="D150" s="11" t="s">
        <v>544</v>
      </c>
      <c r="E150" s="5"/>
      <c r="F150" s="5" t="s">
        <v>870</v>
      </c>
      <c r="G150" s="5" t="s">
        <v>8</v>
      </c>
      <c r="H150" s="6">
        <v>45919</v>
      </c>
      <c r="I150" s="5" t="s">
        <v>871</v>
      </c>
    </row>
    <row r="151" spans="1:9" x14ac:dyDescent="0.2">
      <c r="A151" s="3">
        <v>150</v>
      </c>
      <c r="B151" s="5" t="s">
        <v>872</v>
      </c>
      <c r="C151" s="5" t="s">
        <v>543</v>
      </c>
      <c r="D151" s="11" t="s">
        <v>544</v>
      </c>
      <c r="E151" s="5"/>
      <c r="F151" s="5" t="s">
        <v>873</v>
      </c>
      <c r="G151" s="5" t="s">
        <v>11</v>
      </c>
      <c r="H151" s="6">
        <v>45919</v>
      </c>
      <c r="I151" s="5" t="s">
        <v>874</v>
      </c>
    </row>
    <row r="152" spans="1:9" x14ac:dyDescent="0.2">
      <c r="A152" s="3">
        <v>151</v>
      </c>
      <c r="B152" s="5" t="s">
        <v>875</v>
      </c>
      <c r="C152" s="5" t="s">
        <v>543</v>
      </c>
      <c r="D152" s="11" t="s">
        <v>544</v>
      </c>
      <c r="E152" s="5"/>
      <c r="F152" s="5" t="s">
        <v>876</v>
      </c>
      <c r="G152" s="5" t="s">
        <v>8</v>
      </c>
      <c r="H152" s="6">
        <v>45919</v>
      </c>
      <c r="I152" s="5" t="s">
        <v>877</v>
      </c>
    </row>
    <row r="153" spans="1:9" x14ac:dyDescent="0.2">
      <c r="A153" s="3">
        <v>152</v>
      </c>
      <c r="B153" s="5" t="s">
        <v>878</v>
      </c>
      <c r="C153" s="5" t="s">
        <v>543</v>
      </c>
      <c r="D153" s="11" t="s">
        <v>544</v>
      </c>
      <c r="E153" s="5" t="s">
        <v>879</v>
      </c>
      <c r="F153" s="5" t="s">
        <v>880</v>
      </c>
      <c r="G153" s="5" t="s">
        <v>8</v>
      </c>
      <c r="H153" s="6">
        <v>45919</v>
      </c>
      <c r="I153" s="5" t="s">
        <v>881</v>
      </c>
    </row>
    <row r="154" spans="1:9" x14ac:dyDescent="0.2">
      <c r="A154" s="3">
        <v>153</v>
      </c>
      <c r="B154" s="5" t="s">
        <v>882</v>
      </c>
      <c r="C154" s="5" t="s">
        <v>543</v>
      </c>
      <c r="D154" s="11" t="s">
        <v>544</v>
      </c>
      <c r="E154" s="5"/>
      <c r="F154" s="5" t="s">
        <v>883</v>
      </c>
      <c r="G154" s="5" t="s">
        <v>8</v>
      </c>
      <c r="H154" s="6">
        <v>45919</v>
      </c>
      <c r="I154" s="5" t="s">
        <v>884</v>
      </c>
    </row>
    <row r="155" spans="1:9" x14ac:dyDescent="0.2">
      <c r="A155" s="3">
        <v>154</v>
      </c>
      <c r="B155" s="5" t="s">
        <v>885</v>
      </c>
      <c r="C155" s="5" t="s">
        <v>543</v>
      </c>
      <c r="D155" s="11" t="s">
        <v>544</v>
      </c>
      <c r="E155" s="5" t="s">
        <v>886</v>
      </c>
      <c r="F155" s="5" t="s">
        <v>887</v>
      </c>
      <c r="G155" s="5" t="s">
        <v>8</v>
      </c>
      <c r="H155" s="6">
        <v>45919</v>
      </c>
      <c r="I155" s="5" t="s">
        <v>888</v>
      </c>
    </row>
    <row r="156" spans="1:9" x14ac:dyDescent="0.2">
      <c r="A156" s="3">
        <v>155</v>
      </c>
      <c r="B156" s="5" t="s">
        <v>126</v>
      </c>
      <c r="C156" s="5" t="s">
        <v>543</v>
      </c>
      <c r="D156" s="11" t="s">
        <v>889</v>
      </c>
      <c r="E156" s="5"/>
      <c r="F156" s="5" t="s">
        <v>890</v>
      </c>
      <c r="G156" s="5" t="s">
        <v>8</v>
      </c>
      <c r="H156" s="6">
        <v>45919</v>
      </c>
      <c r="I156" s="5" t="s">
        <v>891</v>
      </c>
    </row>
    <row r="157" spans="1:9" x14ac:dyDescent="0.2">
      <c r="A157" s="3">
        <v>156</v>
      </c>
      <c r="B157" s="5" t="s">
        <v>892</v>
      </c>
      <c r="C157" s="5" t="s">
        <v>543</v>
      </c>
      <c r="D157" s="11" t="s">
        <v>544</v>
      </c>
      <c r="E157" s="5"/>
      <c r="F157" s="5" t="s">
        <v>893</v>
      </c>
      <c r="G157" s="5" t="s">
        <v>8</v>
      </c>
      <c r="H157" s="6">
        <v>45919</v>
      </c>
      <c r="I157" s="5" t="s">
        <v>894</v>
      </c>
    </row>
    <row r="158" spans="1:9" x14ac:dyDescent="0.2">
      <c r="A158" s="3">
        <v>157</v>
      </c>
      <c r="B158" s="5" t="s">
        <v>554</v>
      </c>
      <c r="C158" s="5" t="s">
        <v>543</v>
      </c>
      <c r="D158" s="11" t="s">
        <v>544</v>
      </c>
      <c r="E158" s="5" t="s">
        <v>555</v>
      </c>
      <c r="F158" s="5" t="s">
        <v>556</v>
      </c>
      <c r="G158" s="5" t="s">
        <v>8</v>
      </c>
      <c r="H158" s="6">
        <v>45919</v>
      </c>
      <c r="I158" s="5" t="s">
        <v>557</v>
      </c>
    </row>
    <row r="159" spans="1:9" x14ac:dyDescent="0.2">
      <c r="A159" s="3">
        <v>158</v>
      </c>
      <c r="B159" s="5" t="s">
        <v>895</v>
      </c>
      <c r="C159" s="5" t="s">
        <v>543</v>
      </c>
      <c r="D159" s="11" t="s">
        <v>544</v>
      </c>
      <c r="E159" s="5"/>
      <c r="F159" s="5" t="s">
        <v>896</v>
      </c>
      <c r="G159" s="5" t="s">
        <v>8</v>
      </c>
      <c r="H159" s="6">
        <v>45919</v>
      </c>
      <c r="I159" s="5" t="s">
        <v>897</v>
      </c>
    </row>
    <row r="160" spans="1:9" x14ac:dyDescent="0.2">
      <c r="A160" s="3">
        <v>159</v>
      </c>
      <c r="B160" s="5" t="s">
        <v>898</v>
      </c>
      <c r="C160" s="5" t="s">
        <v>543</v>
      </c>
      <c r="D160" s="11" t="s">
        <v>544</v>
      </c>
      <c r="E160" s="5" t="s">
        <v>899</v>
      </c>
      <c r="F160" s="5" t="s">
        <v>900</v>
      </c>
      <c r="G160" s="5" t="s">
        <v>8</v>
      </c>
      <c r="H160" s="6">
        <v>45919</v>
      </c>
      <c r="I160" s="5" t="s">
        <v>901</v>
      </c>
    </row>
    <row r="161" spans="1:9" x14ac:dyDescent="0.2">
      <c r="A161" s="3">
        <v>160</v>
      </c>
      <c r="B161" s="5" t="s">
        <v>902</v>
      </c>
      <c r="C161" s="5" t="s">
        <v>543</v>
      </c>
      <c r="D161" s="11" t="s">
        <v>544</v>
      </c>
      <c r="E161" s="5"/>
      <c r="F161" s="5" t="s">
        <v>903</v>
      </c>
      <c r="G161" s="5" t="s">
        <v>8</v>
      </c>
      <c r="H161" s="6">
        <v>45919</v>
      </c>
      <c r="I161" s="5" t="s">
        <v>904</v>
      </c>
    </row>
    <row r="162" spans="1:9" x14ac:dyDescent="0.2">
      <c r="A162" s="3">
        <v>161</v>
      </c>
      <c r="B162" s="5" t="s">
        <v>902</v>
      </c>
      <c r="C162" s="5" t="s">
        <v>543</v>
      </c>
      <c r="D162" s="11" t="s">
        <v>544</v>
      </c>
      <c r="E162" s="5"/>
      <c r="F162" s="5" t="s">
        <v>903</v>
      </c>
      <c r="G162" s="5" t="s">
        <v>11</v>
      </c>
      <c r="H162" s="6">
        <v>45919</v>
      </c>
      <c r="I162" s="5" t="s">
        <v>905</v>
      </c>
    </row>
    <row r="163" spans="1:9" x14ac:dyDescent="0.2">
      <c r="A163" s="3">
        <v>162</v>
      </c>
      <c r="B163" s="5" t="s">
        <v>906</v>
      </c>
      <c r="C163" s="5" t="s">
        <v>907</v>
      </c>
      <c r="D163" s="11"/>
      <c r="E163" s="5" t="s">
        <v>908</v>
      </c>
      <c r="F163" s="5" t="s">
        <v>909</v>
      </c>
      <c r="G163" s="5" t="s">
        <v>8</v>
      </c>
      <c r="H163" s="6">
        <v>45919</v>
      </c>
      <c r="I163" s="5" t="s">
        <v>910</v>
      </c>
    </row>
    <row r="164" spans="1:9" x14ac:dyDescent="0.2">
      <c r="A164" s="3">
        <v>163</v>
      </c>
      <c r="B164" s="5" t="s">
        <v>911</v>
      </c>
      <c r="C164" s="5" t="s">
        <v>912</v>
      </c>
      <c r="D164" s="11"/>
      <c r="E164" s="5" t="s">
        <v>913</v>
      </c>
      <c r="F164" s="5" t="s">
        <v>914</v>
      </c>
      <c r="G164" s="5" t="s">
        <v>11</v>
      </c>
      <c r="H164" s="6">
        <v>45919</v>
      </c>
      <c r="I164" s="5" t="s">
        <v>915</v>
      </c>
    </row>
    <row r="165" spans="1:9" x14ac:dyDescent="0.2">
      <c r="A165" s="3">
        <v>164</v>
      </c>
      <c r="B165" s="5" t="s">
        <v>911</v>
      </c>
      <c r="C165" s="5" t="s">
        <v>912</v>
      </c>
      <c r="D165" s="11"/>
      <c r="E165" s="5" t="s">
        <v>913</v>
      </c>
      <c r="F165" s="5" t="s">
        <v>914</v>
      </c>
      <c r="G165" s="5" t="s">
        <v>8</v>
      </c>
      <c r="H165" s="6">
        <v>45919</v>
      </c>
      <c r="I165" s="5" t="s">
        <v>916</v>
      </c>
    </row>
    <row r="166" spans="1:9" x14ac:dyDescent="0.2">
      <c r="A166" s="3">
        <v>165</v>
      </c>
      <c r="B166" s="5" t="s">
        <v>917</v>
      </c>
      <c r="C166" s="5" t="s">
        <v>9</v>
      </c>
      <c r="D166" s="11"/>
      <c r="E166" s="5"/>
      <c r="F166" s="5" t="s">
        <v>918</v>
      </c>
      <c r="G166" s="5" t="s">
        <v>10</v>
      </c>
      <c r="H166" s="6">
        <v>45919</v>
      </c>
      <c r="I166" s="5" t="s">
        <v>919</v>
      </c>
    </row>
    <row r="167" spans="1:9" x14ac:dyDescent="0.2">
      <c r="A167" s="3">
        <v>166</v>
      </c>
      <c r="B167" s="5" t="s">
        <v>920</v>
      </c>
      <c r="C167" s="5" t="s">
        <v>9</v>
      </c>
      <c r="D167" s="11"/>
      <c r="E167" s="5"/>
      <c r="F167" s="5" t="s">
        <v>921</v>
      </c>
      <c r="G167" s="5" t="s">
        <v>14</v>
      </c>
      <c r="H167" s="6">
        <v>45919</v>
      </c>
      <c r="I167" s="5" t="s">
        <v>922</v>
      </c>
    </row>
    <row r="168" spans="1:9" x14ac:dyDescent="0.2">
      <c r="A168" s="3">
        <v>167</v>
      </c>
      <c r="B168" s="5" t="s">
        <v>751</v>
      </c>
      <c r="C168" s="5" t="s">
        <v>923</v>
      </c>
      <c r="D168" s="11" t="s">
        <v>924</v>
      </c>
      <c r="E168" s="5" t="s">
        <v>925</v>
      </c>
      <c r="F168" s="5" t="s">
        <v>926</v>
      </c>
      <c r="G168" s="5" t="s">
        <v>8</v>
      </c>
      <c r="H168" s="6">
        <v>45922</v>
      </c>
      <c r="I168" s="5" t="s">
        <v>927</v>
      </c>
    </row>
    <row r="169" spans="1:9" x14ac:dyDescent="0.2">
      <c r="A169" s="3">
        <v>168</v>
      </c>
      <c r="B169" s="5" t="s">
        <v>928</v>
      </c>
      <c r="C169" s="5" t="s">
        <v>929</v>
      </c>
      <c r="D169" s="11" t="s">
        <v>158</v>
      </c>
      <c r="E169" s="5" t="s">
        <v>930</v>
      </c>
      <c r="F169" s="5" t="s">
        <v>931</v>
      </c>
      <c r="G169" s="5" t="s">
        <v>8</v>
      </c>
      <c r="H169" s="6">
        <v>45922</v>
      </c>
      <c r="I169" s="5" t="s">
        <v>932</v>
      </c>
    </row>
    <row r="170" spans="1:9" x14ac:dyDescent="0.2">
      <c r="A170" s="3">
        <v>169</v>
      </c>
      <c r="B170" s="5" t="s">
        <v>933</v>
      </c>
      <c r="C170" s="5" t="s">
        <v>934</v>
      </c>
      <c r="D170" s="11" t="s">
        <v>935</v>
      </c>
      <c r="E170" s="5" t="s">
        <v>936</v>
      </c>
      <c r="F170" s="5" t="s">
        <v>937</v>
      </c>
      <c r="G170" s="5" t="s">
        <v>8</v>
      </c>
      <c r="H170" s="6">
        <v>45922</v>
      </c>
      <c r="I170" s="5" t="s">
        <v>938</v>
      </c>
    </row>
    <row r="171" spans="1:9" x14ac:dyDescent="0.2">
      <c r="A171" s="3">
        <v>170</v>
      </c>
      <c r="B171" s="5" t="s">
        <v>939</v>
      </c>
      <c r="C171" s="5" t="s">
        <v>91</v>
      </c>
      <c r="D171" s="11" t="s">
        <v>940</v>
      </c>
      <c r="E171" s="5"/>
      <c r="F171" s="5" t="s">
        <v>941</v>
      </c>
      <c r="G171" s="5" t="s">
        <v>8</v>
      </c>
      <c r="H171" s="6">
        <v>45922</v>
      </c>
      <c r="I171" s="5" t="s">
        <v>942</v>
      </c>
    </row>
    <row r="172" spans="1:9" x14ac:dyDescent="0.2">
      <c r="A172" s="3">
        <v>171</v>
      </c>
      <c r="B172" s="5" t="s">
        <v>943</v>
      </c>
      <c r="C172" s="5" t="s">
        <v>52</v>
      </c>
      <c r="D172" s="11" t="s">
        <v>944</v>
      </c>
      <c r="E172" s="5"/>
      <c r="F172" s="5" t="s">
        <v>945</v>
      </c>
      <c r="G172" s="5" t="s">
        <v>8</v>
      </c>
      <c r="H172" s="6">
        <v>45922</v>
      </c>
      <c r="I172" s="5" t="s">
        <v>946</v>
      </c>
    </row>
    <row r="173" spans="1:9" x14ac:dyDescent="0.2">
      <c r="A173" s="3">
        <v>172</v>
      </c>
      <c r="B173" s="5" t="s">
        <v>947</v>
      </c>
      <c r="C173" s="5" t="s">
        <v>948</v>
      </c>
      <c r="D173" s="11" t="s">
        <v>949</v>
      </c>
      <c r="E173" s="5"/>
      <c r="F173" s="5" t="s">
        <v>950</v>
      </c>
      <c r="G173" s="5" t="s">
        <v>8</v>
      </c>
      <c r="H173" s="6">
        <v>45922</v>
      </c>
      <c r="I173" s="5" t="s">
        <v>951</v>
      </c>
    </row>
    <row r="174" spans="1:9" x14ac:dyDescent="0.2">
      <c r="A174" s="3">
        <v>173</v>
      </c>
      <c r="B174" s="5" t="s">
        <v>952</v>
      </c>
      <c r="C174" s="5" t="s">
        <v>800</v>
      </c>
      <c r="D174" s="11" t="s">
        <v>801</v>
      </c>
      <c r="E174" s="5" t="s">
        <v>953</v>
      </c>
      <c r="F174" s="5" t="s">
        <v>954</v>
      </c>
      <c r="G174" s="5" t="s">
        <v>8</v>
      </c>
      <c r="H174" s="6">
        <v>45922</v>
      </c>
      <c r="I174" s="5" t="s">
        <v>955</v>
      </c>
    </row>
    <row r="175" spans="1:9" x14ac:dyDescent="0.2">
      <c r="A175" s="3">
        <v>174</v>
      </c>
      <c r="B175" s="5" t="s">
        <v>956</v>
      </c>
      <c r="C175" s="5" t="s">
        <v>957</v>
      </c>
      <c r="D175" s="11" t="s">
        <v>958</v>
      </c>
      <c r="E175" s="5"/>
      <c r="F175" s="5" t="s">
        <v>959</v>
      </c>
      <c r="G175" s="5" t="s">
        <v>8</v>
      </c>
      <c r="H175" s="6">
        <v>45922</v>
      </c>
      <c r="I175" s="5" t="s">
        <v>960</v>
      </c>
    </row>
    <row r="176" spans="1:9" x14ac:dyDescent="0.2">
      <c r="A176" s="3">
        <v>175</v>
      </c>
      <c r="B176" s="5" t="s">
        <v>961</v>
      </c>
      <c r="C176" s="5" t="s">
        <v>962</v>
      </c>
      <c r="D176" s="11"/>
      <c r="E176" s="5"/>
      <c r="F176" s="5" t="s">
        <v>963</v>
      </c>
      <c r="G176" s="5" t="s">
        <v>8</v>
      </c>
      <c r="H176" s="6">
        <v>45922</v>
      </c>
      <c r="I176" s="5" t="s">
        <v>964</v>
      </c>
    </row>
    <row r="177" spans="1:9" x14ac:dyDescent="0.2">
      <c r="A177" s="3">
        <v>176</v>
      </c>
      <c r="B177" s="5" t="s">
        <v>326</v>
      </c>
      <c r="C177" s="5" t="s">
        <v>327</v>
      </c>
      <c r="D177" s="11" t="s">
        <v>328</v>
      </c>
      <c r="E177" s="5" t="s">
        <v>329</v>
      </c>
      <c r="F177" s="5" t="s">
        <v>965</v>
      </c>
      <c r="G177" s="5" t="s">
        <v>44</v>
      </c>
      <c r="H177" s="6">
        <v>45922</v>
      </c>
      <c r="I177" s="5" t="s">
        <v>966</v>
      </c>
    </row>
    <row r="178" spans="1:9" x14ac:dyDescent="0.2">
      <c r="A178" s="3">
        <v>177</v>
      </c>
      <c r="B178" s="5" t="s">
        <v>326</v>
      </c>
      <c r="C178" s="5" t="s">
        <v>327</v>
      </c>
      <c r="D178" s="11" t="s">
        <v>328</v>
      </c>
      <c r="E178" s="5" t="s">
        <v>329</v>
      </c>
      <c r="F178" s="5" t="s">
        <v>965</v>
      </c>
      <c r="G178" s="5" t="s">
        <v>57</v>
      </c>
      <c r="H178" s="6">
        <v>45922</v>
      </c>
      <c r="I178" s="5" t="s">
        <v>967</v>
      </c>
    </row>
    <row r="179" spans="1:9" x14ac:dyDescent="0.2">
      <c r="A179" s="3">
        <v>178</v>
      </c>
      <c r="B179" s="5" t="s">
        <v>968</v>
      </c>
      <c r="C179" s="5" t="s">
        <v>969</v>
      </c>
      <c r="D179" s="11" t="s">
        <v>970</v>
      </c>
      <c r="E179" s="5"/>
      <c r="F179" s="5" t="s">
        <v>971</v>
      </c>
      <c r="G179" s="5" t="s">
        <v>14</v>
      </c>
      <c r="H179" s="6">
        <v>45922</v>
      </c>
      <c r="I179" s="5" t="s">
        <v>972</v>
      </c>
    </row>
    <row r="180" spans="1:9" x14ac:dyDescent="0.2">
      <c r="A180" s="3">
        <v>179</v>
      </c>
      <c r="B180" s="5" t="s">
        <v>973</v>
      </c>
      <c r="C180" s="5" t="s">
        <v>543</v>
      </c>
      <c r="D180" s="11" t="s">
        <v>974</v>
      </c>
      <c r="E180" s="5" t="s">
        <v>975</v>
      </c>
      <c r="F180" s="5" t="s">
        <v>976</v>
      </c>
      <c r="G180" s="5" t="s">
        <v>8</v>
      </c>
      <c r="H180" s="6">
        <v>45922</v>
      </c>
      <c r="I180" s="5" t="s">
        <v>977</v>
      </c>
    </row>
    <row r="181" spans="1:9" x14ac:dyDescent="0.2">
      <c r="A181" s="3">
        <v>180</v>
      </c>
      <c r="B181" s="5" t="s">
        <v>978</v>
      </c>
      <c r="C181" s="5" t="s">
        <v>543</v>
      </c>
      <c r="D181" s="11" t="s">
        <v>544</v>
      </c>
      <c r="E181" s="5" t="s">
        <v>979</v>
      </c>
      <c r="F181" s="5" t="s">
        <v>980</v>
      </c>
      <c r="G181" s="5" t="s">
        <v>8</v>
      </c>
      <c r="H181" s="6">
        <v>45922</v>
      </c>
      <c r="I181" s="5" t="s">
        <v>981</v>
      </c>
    </row>
    <row r="182" spans="1:9" x14ac:dyDescent="0.2">
      <c r="A182" s="3">
        <v>181</v>
      </c>
      <c r="B182" s="5" t="s">
        <v>978</v>
      </c>
      <c r="C182" s="5" t="s">
        <v>543</v>
      </c>
      <c r="D182" s="11" t="s">
        <v>544</v>
      </c>
      <c r="E182" s="5" t="s">
        <v>979</v>
      </c>
      <c r="F182" s="5" t="s">
        <v>980</v>
      </c>
      <c r="G182" s="5" t="s">
        <v>11</v>
      </c>
      <c r="H182" s="6">
        <v>45922</v>
      </c>
      <c r="I182" s="5" t="s">
        <v>982</v>
      </c>
    </row>
    <row r="183" spans="1:9" x14ac:dyDescent="0.2">
      <c r="A183" s="3">
        <v>182</v>
      </c>
      <c r="B183" s="5" t="s">
        <v>983</v>
      </c>
      <c r="C183" s="5" t="s">
        <v>543</v>
      </c>
      <c r="D183" s="11" t="s">
        <v>544</v>
      </c>
      <c r="E183" s="5" t="s">
        <v>984</v>
      </c>
      <c r="F183" s="5" t="s">
        <v>985</v>
      </c>
      <c r="G183" s="5" t="s">
        <v>8</v>
      </c>
      <c r="H183" s="6">
        <v>45922</v>
      </c>
      <c r="I183" s="5" t="s">
        <v>986</v>
      </c>
    </row>
    <row r="184" spans="1:9" x14ac:dyDescent="0.2">
      <c r="A184" s="3">
        <v>183</v>
      </c>
      <c r="B184" s="5" t="s">
        <v>987</v>
      </c>
      <c r="C184" s="5" t="s">
        <v>543</v>
      </c>
      <c r="D184" s="11" t="s">
        <v>988</v>
      </c>
      <c r="E184" s="5" t="s">
        <v>989</v>
      </c>
      <c r="F184" s="5" t="s">
        <v>990</v>
      </c>
      <c r="G184" s="5" t="s">
        <v>8</v>
      </c>
      <c r="H184" s="6">
        <v>45922</v>
      </c>
      <c r="I184" s="5" t="s">
        <v>991</v>
      </c>
    </row>
    <row r="185" spans="1:9" x14ac:dyDescent="0.2">
      <c r="A185" s="3">
        <v>184</v>
      </c>
      <c r="B185" s="5" t="s">
        <v>992</v>
      </c>
      <c r="C185" s="5" t="s">
        <v>543</v>
      </c>
      <c r="D185" s="11" t="s">
        <v>993</v>
      </c>
      <c r="E185" s="5" t="s">
        <v>994</v>
      </c>
      <c r="F185" s="5" t="s">
        <v>995</v>
      </c>
      <c r="G185" s="5" t="s">
        <v>8</v>
      </c>
      <c r="H185" s="6">
        <v>45922</v>
      </c>
      <c r="I185" s="5" t="s">
        <v>996</v>
      </c>
    </row>
    <row r="186" spans="1:9" x14ac:dyDescent="0.2">
      <c r="A186" s="3">
        <v>185</v>
      </c>
      <c r="B186" s="5" t="s">
        <v>997</v>
      </c>
      <c r="C186" s="5" t="s">
        <v>543</v>
      </c>
      <c r="D186" s="11" t="s">
        <v>998</v>
      </c>
      <c r="E186" s="5" t="s">
        <v>999</v>
      </c>
      <c r="F186" s="5" t="s">
        <v>1000</v>
      </c>
      <c r="G186" s="5" t="s">
        <v>8</v>
      </c>
      <c r="H186" s="6">
        <v>45922</v>
      </c>
      <c r="I186" s="5" t="s">
        <v>1001</v>
      </c>
    </row>
    <row r="187" spans="1:9" x14ac:dyDescent="0.2">
      <c r="A187" s="3">
        <v>186</v>
      </c>
      <c r="B187" s="5" t="s">
        <v>1002</v>
      </c>
      <c r="C187" s="5" t="s">
        <v>543</v>
      </c>
      <c r="D187" s="11" t="s">
        <v>1003</v>
      </c>
      <c r="E187" s="5" t="s">
        <v>1004</v>
      </c>
      <c r="F187" s="5" t="s">
        <v>1005</v>
      </c>
      <c r="G187" s="5" t="s">
        <v>8</v>
      </c>
      <c r="H187" s="6">
        <v>45922</v>
      </c>
      <c r="I187" s="5" t="s">
        <v>1006</v>
      </c>
    </row>
    <row r="188" spans="1:9" x14ac:dyDescent="0.2">
      <c r="A188" s="3">
        <v>187</v>
      </c>
      <c r="B188" s="5" t="s">
        <v>1002</v>
      </c>
      <c r="C188" s="5" t="s">
        <v>543</v>
      </c>
      <c r="D188" s="11" t="s">
        <v>544</v>
      </c>
      <c r="E188" s="5"/>
      <c r="F188" s="5" t="s">
        <v>1007</v>
      </c>
      <c r="G188" s="5" t="s">
        <v>8</v>
      </c>
      <c r="H188" s="6">
        <v>45922</v>
      </c>
      <c r="I188" s="5" t="s">
        <v>1008</v>
      </c>
    </row>
    <row r="189" spans="1:9" x14ac:dyDescent="0.2">
      <c r="A189" s="3">
        <v>188</v>
      </c>
      <c r="B189" s="5" t="s">
        <v>1009</v>
      </c>
      <c r="C189" s="5" t="s">
        <v>543</v>
      </c>
      <c r="D189" s="11" t="s">
        <v>1003</v>
      </c>
      <c r="E189" s="5" t="s">
        <v>1010</v>
      </c>
      <c r="F189" s="5" t="s">
        <v>1011</v>
      </c>
      <c r="G189" s="5" t="s">
        <v>8</v>
      </c>
      <c r="H189" s="6">
        <v>45922</v>
      </c>
      <c r="I189" s="5" t="s">
        <v>1012</v>
      </c>
    </row>
    <row r="190" spans="1:9" x14ac:dyDescent="0.2">
      <c r="A190" s="3">
        <v>189</v>
      </c>
      <c r="B190" s="5" t="s">
        <v>1013</v>
      </c>
      <c r="C190" s="5" t="s">
        <v>543</v>
      </c>
      <c r="D190" s="11" t="s">
        <v>1003</v>
      </c>
      <c r="E190" s="5" t="s">
        <v>1014</v>
      </c>
      <c r="F190" s="5" t="s">
        <v>1015</v>
      </c>
      <c r="G190" s="5" t="s">
        <v>8</v>
      </c>
      <c r="H190" s="6">
        <v>45922</v>
      </c>
      <c r="I190" s="5" t="s">
        <v>1016</v>
      </c>
    </row>
    <row r="191" spans="1:9" x14ac:dyDescent="0.2">
      <c r="A191" s="3">
        <v>190</v>
      </c>
      <c r="B191" s="5" t="s">
        <v>1017</v>
      </c>
      <c r="C191" s="5" t="s">
        <v>543</v>
      </c>
      <c r="D191" s="11" t="s">
        <v>988</v>
      </c>
      <c r="E191" s="5" t="s">
        <v>1018</v>
      </c>
      <c r="F191" s="5" t="s">
        <v>1019</v>
      </c>
      <c r="G191" s="5" t="s">
        <v>8</v>
      </c>
      <c r="H191" s="6">
        <v>45922</v>
      </c>
      <c r="I191" s="5" t="s">
        <v>1020</v>
      </c>
    </row>
    <row r="192" spans="1:9" x14ac:dyDescent="0.2">
      <c r="A192" s="3">
        <v>191</v>
      </c>
      <c r="B192" s="5" t="s">
        <v>120</v>
      </c>
      <c r="C192" s="5" t="s">
        <v>543</v>
      </c>
      <c r="D192" s="11" t="s">
        <v>1021</v>
      </c>
      <c r="E192" s="5" t="s">
        <v>1022</v>
      </c>
      <c r="F192" s="5" t="s">
        <v>1023</v>
      </c>
      <c r="G192" s="5" t="s">
        <v>8</v>
      </c>
      <c r="H192" s="6">
        <v>45922</v>
      </c>
      <c r="I192" s="5" t="s">
        <v>1024</v>
      </c>
    </row>
    <row r="193" spans="1:9" x14ac:dyDescent="0.2">
      <c r="A193" s="3">
        <v>192</v>
      </c>
      <c r="B193" s="5" t="s">
        <v>1025</v>
      </c>
      <c r="C193" s="5" t="s">
        <v>543</v>
      </c>
      <c r="D193" s="11" t="s">
        <v>1026</v>
      </c>
      <c r="E193" s="5" t="s">
        <v>1027</v>
      </c>
      <c r="F193" s="5" t="s">
        <v>1028</v>
      </c>
      <c r="G193" s="5" t="s">
        <v>8</v>
      </c>
      <c r="H193" s="6">
        <v>45922</v>
      </c>
      <c r="I193" s="5" t="s">
        <v>1029</v>
      </c>
    </row>
    <row r="194" spans="1:9" x14ac:dyDescent="0.2">
      <c r="A194" s="3">
        <v>193</v>
      </c>
      <c r="B194" s="5" t="s">
        <v>1030</v>
      </c>
      <c r="C194" s="5" t="s">
        <v>543</v>
      </c>
      <c r="D194" s="11" t="s">
        <v>544</v>
      </c>
      <c r="E194" s="5"/>
      <c r="F194" s="5" t="s">
        <v>1031</v>
      </c>
      <c r="G194" s="5" t="s">
        <v>8</v>
      </c>
      <c r="H194" s="6">
        <v>45922</v>
      </c>
      <c r="I194" s="5" t="s">
        <v>1032</v>
      </c>
    </row>
    <row r="195" spans="1:9" x14ac:dyDescent="0.2">
      <c r="A195" s="3">
        <v>194</v>
      </c>
      <c r="B195" s="5" t="s">
        <v>1030</v>
      </c>
      <c r="C195" s="5" t="s">
        <v>543</v>
      </c>
      <c r="D195" s="11" t="s">
        <v>544</v>
      </c>
      <c r="E195" s="5"/>
      <c r="F195" s="5" t="s">
        <v>1031</v>
      </c>
      <c r="G195" s="5" t="s">
        <v>92</v>
      </c>
      <c r="H195" s="6">
        <v>45922</v>
      </c>
      <c r="I195" s="5" t="s">
        <v>1033</v>
      </c>
    </row>
    <row r="196" spans="1:9" x14ac:dyDescent="0.2">
      <c r="A196" s="3">
        <v>195</v>
      </c>
      <c r="B196" s="5" t="s">
        <v>1034</v>
      </c>
      <c r="C196" s="5" t="s">
        <v>543</v>
      </c>
      <c r="D196" s="11" t="s">
        <v>988</v>
      </c>
      <c r="E196" s="5"/>
      <c r="F196" s="5" t="s">
        <v>1035</v>
      </c>
      <c r="G196" s="5" t="s">
        <v>8</v>
      </c>
      <c r="H196" s="6">
        <v>45922</v>
      </c>
      <c r="I196" s="5" t="s">
        <v>1036</v>
      </c>
    </row>
    <row r="197" spans="1:9" x14ac:dyDescent="0.2">
      <c r="A197" s="3">
        <v>196</v>
      </c>
      <c r="B197" s="5" t="s">
        <v>1037</v>
      </c>
      <c r="C197" s="5" t="s">
        <v>543</v>
      </c>
      <c r="D197" s="11" t="s">
        <v>988</v>
      </c>
      <c r="E197" s="5" t="s">
        <v>1038</v>
      </c>
      <c r="F197" s="5" t="s">
        <v>1039</v>
      </c>
      <c r="G197" s="5" t="s">
        <v>8</v>
      </c>
      <c r="H197" s="6">
        <v>45922</v>
      </c>
      <c r="I197" s="5" t="s">
        <v>1040</v>
      </c>
    </row>
    <row r="198" spans="1:9" x14ac:dyDescent="0.2">
      <c r="A198" s="3">
        <v>197</v>
      </c>
      <c r="B198" s="5" t="s">
        <v>1041</v>
      </c>
      <c r="C198" s="5" t="s">
        <v>543</v>
      </c>
      <c r="D198" s="11" t="s">
        <v>1003</v>
      </c>
      <c r="E198" s="5" t="s">
        <v>1042</v>
      </c>
      <c r="F198" s="5" t="s">
        <v>1043</v>
      </c>
      <c r="G198" s="5" t="s">
        <v>8</v>
      </c>
      <c r="H198" s="6">
        <v>45922</v>
      </c>
      <c r="I198" s="5" t="s">
        <v>1044</v>
      </c>
    </row>
    <row r="199" spans="1:9" x14ac:dyDescent="0.2">
      <c r="A199" s="3">
        <v>198</v>
      </c>
      <c r="B199" s="5" t="s">
        <v>1045</v>
      </c>
      <c r="C199" s="5" t="s">
        <v>543</v>
      </c>
      <c r="D199" s="11" t="s">
        <v>1003</v>
      </c>
      <c r="E199" s="5"/>
      <c r="F199" s="5" t="s">
        <v>1046</v>
      </c>
      <c r="G199" s="5" t="s">
        <v>8</v>
      </c>
      <c r="H199" s="6">
        <v>45922</v>
      </c>
      <c r="I199" s="5" t="s">
        <v>1047</v>
      </c>
    </row>
    <row r="200" spans="1:9" x14ac:dyDescent="0.2">
      <c r="A200" s="3">
        <v>199</v>
      </c>
      <c r="B200" s="5" t="s">
        <v>1048</v>
      </c>
      <c r="C200" s="5" t="s">
        <v>543</v>
      </c>
      <c r="D200" s="11" t="s">
        <v>988</v>
      </c>
      <c r="E200" s="5" t="s">
        <v>1049</v>
      </c>
      <c r="F200" s="5" t="s">
        <v>1050</v>
      </c>
      <c r="G200" s="5" t="s">
        <v>8</v>
      </c>
      <c r="H200" s="6">
        <v>45922</v>
      </c>
      <c r="I200" s="5" t="s">
        <v>1051</v>
      </c>
    </row>
    <row r="201" spans="1:9" x14ac:dyDescent="0.2">
      <c r="A201" s="3">
        <v>200</v>
      </c>
      <c r="B201" s="5" t="s">
        <v>1052</v>
      </c>
      <c r="C201" s="5" t="s">
        <v>543</v>
      </c>
      <c r="D201" s="11" t="s">
        <v>1003</v>
      </c>
      <c r="E201" s="5" t="s">
        <v>1053</v>
      </c>
      <c r="F201" s="5" t="s">
        <v>1054</v>
      </c>
      <c r="G201" s="5" t="s">
        <v>8</v>
      </c>
      <c r="H201" s="6">
        <v>45922</v>
      </c>
      <c r="I201" s="5" t="s">
        <v>1055</v>
      </c>
    </row>
    <row r="202" spans="1:9" x14ac:dyDescent="0.2">
      <c r="A202" s="3">
        <v>201</v>
      </c>
      <c r="B202" s="5" t="s">
        <v>1056</v>
      </c>
      <c r="C202" s="5" t="s">
        <v>543</v>
      </c>
      <c r="D202" s="11" t="s">
        <v>1003</v>
      </c>
      <c r="E202" s="5" t="s">
        <v>1057</v>
      </c>
      <c r="F202" s="5" t="s">
        <v>1058</v>
      </c>
      <c r="G202" s="5" t="s">
        <v>8</v>
      </c>
      <c r="H202" s="6">
        <v>45922</v>
      </c>
      <c r="I202" s="5" t="s">
        <v>1059</v>
      </c>
    </row>
    <row r="203" spans="1:9" x14ac:dyDescent="0.2">
      <c r="A203" s="3">
        <v>202</v>
      </c>
      <c r="B203" s="5" t="s">
        <v>1060</v>
      </c>
      <c r="C203" s="5" t="s">
        <v>543</v>
      </c>
      <c r="D203" s="11" t="s">
        <v>988</v>
      </c>
      <c r="E203" s="5" t="s">
        <v>1061</v>
      </c>
      <c r="F203" s="5" t="s">
        <v>1062</v>
      </c>
      <c r="G203" s="5" t="s">
        <v>8</v>
      </c>
      <c r="H203" s="6">
        <v>45922</v>
      </c>
      <c r="I203" s="5" t="s">
        <v>1063</v>
      </c>
    </row>
    <row r="204" spans="1:9" x14ac:dyDescent="0.2">
      <c r="A204" s="3">
        <v>203</v>
      </c>
      <c r="B204" s="5" t="s">
        <v>1064</v>
      </c>
      <c r="C204" s="5" t="s">
        <v>543</v>
      </c>
      <c r="D204" s="11" t="s">
        <v>988</v>
      </c>
      <c r="E204" s="5" t="s">
        <v>1065</v>
      </c>
      <c r="F204" s="5" t="s">
        <v>1066</v>
      </c>
      <c r="G204" s="5" t="s">
        <v>8</v>
      </c>
      <c r="H204" s="6">
        <v>45922</v>
      </c>
      <c r="I204" s="5" t="s">
        <v>1067</v>
      </c>
    </row>
    <row r="205" spans="1:9" x14ac:dyDescent="0.2">
      <c r="A205" s="3">
        <v>204</v>
      </c>
      <c r="B205" s="5" t="s">
        <v>1068</v>
      </c>
      <c r="C205" s="5" t="s">
        <v>1069</v>
      </c>
      <c r="D205" s="11" t="s">
        <v>1070</v>
      </c>
      <c r="E205" s="5"/>
      <c r="F205" s="5" t="s">
        <v>1071</v>
      </c>
      <c r="G205" s="5" t="s">
        <v>8</v>
      </c>
      <c r="H205" s="6">
        <v>45922</v>
      </c>
      <c r="I205" s="5" t="s">
        <v>1072</v>
      </c>
    </row>
    <row r="206" spans="1:9" x14ac:dyDescent="0.2">
      <c r="A206" s="3">
        <v>205</v>
      </c>
      <c r="B206" s="5" t="s">
        <v>1073</v>
      </c>
      <c r="C206" s="5" t="s">
        <v>9</v>
      </c>
      <c r="D206" s="11"/>
      <c r="E206" s="5" t="s">
        <v>1074</v>
      </c>
      <c r="F206" s="5" t="s">
        <v>1075</v>
      </c>
      <c r="G206" s="5" t="s">
        <v>14</v>
      </c>
      <c r="H206" s="6">
        <v>45922</v>
      </c>
      <c r="I206" s="5" t="s">
        <v>1076</v>
      </c>
    </row>
    <row r="207" spans="1:9" x14ac:dyDescent="0.2">
      <c r="A207" s="3">
        <v>206</v>
      </c>
      <c r="B207" s="5" t="s">
        <v>1077</v>
      </c>
      <c r="C207" s="5" t="s">
        <v>9</v>
      </c>
      <c r="D207" s="11"/>
      <c r="E207" s="5" t="s">
        <v>1078</v>
      </c>
      <c r="F207" s="5" t="s">
        <v>1079</v>
      </c>
      <c r="G207" s="5" t="s">
        <v>14</v>
      </c>
      <c r="H207" s="6">
        <v>45922</v>
      </c>
      <c r="I207" s="5" t="s">
        <v>1080</v>
      </c>
    </row>
    <row r="208" spans="1:9" x14ac:dyDescent="0.2">
      <c r="A208" s="3">
        <v>207</v>
      </c>
      <c r="B208" s="5" t="s">
        <v>1081</v>
      </c>
      <c r="C208" s="5" t="s">
        <v>9</v>
      </c>
      <c r="D208" s="11"/>
      <c r="E208" s="5"/>
      <c r="F208" s="5" t="s">
        <v>1082</v>
      </c>
      <c r="G208" s="5" t="s">
        <v>14</v>
      </c>
      <c r="H208" s="6">
        <v>45922</v>
      </c>
      <c r="I208" s="5" t="s">
        <v>1083</v>
      </c>
    </row>
    <row r="209" spans="1:9" x14ac:dyDescent="0.2">
      <c r="A209" s="3">
        <v>208</v>
      </c>
      <c r="B209" s="5" t="s">
        <v>968</v>
      </c>
      <c r="C209" s="5" t="s">
        <v>9</v>
      </c>
      <c r="D209" s="11"/>
      <c r="E209" s="5"/>
      <c r="F209" s="5" t="s">
        <v>1084</v>
      </c>
      <c r="G209" s="5" t="s">
        <v>14</v>
      </c>
      <c r="H209" s="6">
        <v>45922</v>
      </c>
      <c r="I209" s="5" t="s">
        <v>1085</v>
      </c>
    </row>
    <row r="210" spans="1:9" x14ac:dyDescent="0.2">
      <c r="A210" s="3">
        <v>209</v>
      </c>
      <c r="B210" s="5" t="s">
        <v>968</v>
      </c>
      <c r="C210" s="5" t="s">
        <v>9</v>
      </c>
      <c r="D210" s="11"/>
      <c r="E210" s="5"/>
      <c r="F210" s="5" t="s">
        <v>1086</v>
      </c>
      <c r="G210" s="5" t="s">
        <v>14</v>
      </c>
      <c r="H210" s="6">
        <v>45922</v>
      </c>
      <c r="I210" s="5" t="s">
        <v>1087</v>
      </c>
    </row>
    <row r="211" spans="1:9" x14ac:dyDescent="0.2">
      <c r="A211" s="3">
        <v>210</v>
      </c>
      <c r="B211" s="5" t="s">
        <v>968</v>
      </c>
      <c r="C211" s="5" t="s">
        <v>9</v>
      </c>
      <c r="D211" s="11"/>
      <c r="E211" s="5"/>
      <c r="F211" s="5" t="s">
        <v>1088</v>
      </c>
      <c r="G211" s="5" t="s">
        <v>14</v>
      </c>
      <c r="H211" s="6">
        <v>45922</v>
      </c>
      <c r="I211" s="5" t="s">
        <v>1089</v>
      </c>
    </row>
    <row r="212" spans="1:9" x14ac:dyDescent="0.2">
      <c r="A212" s="3">
        <v>211</v>
      </c>
      <c r="B212" s="5" t="s">
        <v>1090</v>
      </c>
      <c r="C212" s="5" t="s">
        <v>9</v>
      </c>
      <c r="D212" s="11"/>
      <c r="E212" s="5"/>
      <c r="F212" s="5" t="s">
        <v>1091</v>
      </c>
      <c r="G212" s="5" t="s">
        <v>14</v>
      </c>
      <c r="H212" s="6">
        <v>45922</v>
      </c>
      <c r="I212" s="5" t="s">
        <v>1092</v>
      </c>
    </row>
    <row r="213" spans="1:9" x14ac:dyDescent="0.2">
      <c r="A213" s="3">
        <v>212</v>
      </c>
      <c r="B213" s="5" t="s">
        <v>1093</v>
      </c>
      <c r="C213" s="5" t="s">
        <v>9</v>
      </c>
      <c r="D213" s="11"/>
      <c r="E213" s="5"/>
      <c r="F213" s="5" t="s">
        <v>1094</v>
      </c>
      <c r="G213" s="5" t="s">
        <v>14</v>
      </c>
      <c r="H213" s="6">
        <v>45922</v>
      </c>
      <c r="I213" s="5" t="s">
        <v>1095</v>
      </c>
    </row>
    <row r="214" spans="1:9" x14ac:dyDescent="0.2">
      <c r="A214" s="3">
        <v>213</v>
      </c>
      <c r="B214" s="5" t="s">
        <v>968</v>
      </c>
      <c r="C214" s="5" t="s">
        <v>9</v>
      </c>
      <c r="D214" s="11"/>
      <c r="E214" s="5"/>
      <c r="F214" s="5" t="s">
        <v>1096</v>
      </c>
      <c r="G214" s="5" t="s">
        <v>14</v>
      </c>
      <c r="H214" s="6">
        <v>45922</v>
      </c>
      <c r="I214" s="5" t="s">
        <v>1097</v>
      </c>
    </row>
    <row r="215" spans="1:9" x14ac:dyDescent="0.2">
      <c r="A215" s="3">
        <v>214</v>
      </c>
      <c r="B215" s="5" t="s">
        <v>968</v>
      </c>
      <c r="C215" s="5" t="s">
        <v>9</v>
      </c>
      <c r="D215" s="11"/>
      <c r="E215" s="5"/>
      <c r="F215" s="5" t="s">
        <v>1098</v>
      </c>
      <c r="G215" s="5" t="s">
        <v>14</v>
      </c>
      <c r="H215" s="6">
        <v>45922</v>
      </c>
      <c r="I215" s="5" t="s">
        <v>1099</v>
      </c>
    </row>
    <row r="216" spans="1:9" x14ac:dyDescent="0.2">
      <c r="A216" s="3">
        <v>215</v>
      </c>
      <c r="B216" s="5" t="s">
        <v>968</v>
      </c>
      <c r="C216" s="5" t="s">
        <v>9</v>
      </c>
      <c r="D216" s="11"/>
      <c r="E216" s="5"/>
      <c r="F216" s="5" t="s">
        <v>1100</v>
      </c>
      <c r="G216" s="5" t="s">
        <v>14</v>
      </c>
      <c r="H216" s="6">
        <v>45922</v>
      </c>
      <c r="I216" s="5" t="s">
        <v>1101</v>
      </c>
    </row>
    <row r="217" spans="1:9" x14ac:dyDescent="0.2">
      <c r="A217" s="3">
        <v>216</v>
      </c>
      <c r="B217" s="5" t="s">
        <v>968</v>
      </c>
      <c r="C217" s="5" t="s">
        <v>9</v>
      </c>
      <c r="D217" s="11"/>
      <c r="E217" s="5"/>
      <c r="F217" s="5" t="s">
        <v>1102</v>
      </c>
      <c r="G217" s="5" t="s">
        <v>14</v>
      </c>
      <c r="H217" s="6">
        <v>45922</v>
      </c>
      <c r="I217" s="5" t="s">
        <v>1103</v>
      </c>
    </row>
    <row r="218" spans="1:9" x14ac:dyDescent="0.2">
      <c r="A218" s="3">
        <v>217</v>
      </c>
      <c r="B218" s="5" t="s">
        <v>968</v>
      </c>
      <c r="C218" s="5" t="s">
        <v>9</v>
      </c>
      <c r="D218" s="11"/>
      <c r="E218" s="5"/>
      <c r="F218" s="5" t="s">
        <v>1104</v>
      </c>
      <c r="G218" s="5" t="s">
        <v>14</v>
      </c>
      <c r="H218" s="6">
        <v>45922</v>
      </c>
      <c r="I218" s="5" t="s">
        <v>1105</v>
      </c>
    </row>
    <row r="219" spans="1:9" x14ac:dyDescent="0.2">
      <c r="A219" s="3">
        <v>218</v>
      </c>
      <c r="B219" s="5" t="s">
        <v>1106</v>
      </c>
      <c r="C219" s="5" t="s">
        <v>458</v>
      </c>
      <c r="D219" s="11" t="s">
        <v>1107</v>
      </c>
      <c r="E219" s="5" t="s">
        <v>1108</v>
      </c>
      <c r="F219" s="5" t="s">
        <v>1109</v>
      </c>
      <c r="G219" s="5" t="s">
        <v>11</v>
      </c>
      <c r="H219" s="6">
        <v>45924</v>
      </c>
      <c r="I219" s="5" t="s">
        <v>1110</v>
      </c>
    </row>
    <row r="220" spans="1:9" x14ac:dyDescent="0.2">
      <c r="A220" s="3">
        <v>219</v>
      </c>
      <c r="B220" s="5" t="s">
        <v>1111</v>
      </c>
      <c r="C220" s="5" t="s">
        <v>1112</v>
      </c>
      <c r="D220" s="11" t="s">
        <v>1113</v>
      </c>
      <c r="E220" s="5" t="s">
        <v>1114</v>
      </c>
      <c r="F220" s="5" t="s">
        <v>1115</v>
      </c>
      <c r="G220" s="5" t="s">
        <v>50</v>
      </c>
      <c r="H220" s="6">
        <v>45924</v>
      </c>
      <c r="I220" s="5" t="s">
        <v>1116</v>
      </c>
    </row>
    <row r="221" spans="1:9" x14ac:dyDescent="0.2">
      <c r="A221" s="3">
        <v>220</v>
      </c>
      <c r="B221" s="5" t="s">
        <v>1117</v>
      </c>
      <c r="C221" s="5" t="s">
        <v>9</v>
      </c>
      <c r="D221" s="11"/>
      <c r="E221" s="5"/>
      <c r="F221" s="5" t="s">
        <v>1118</v>
      </c>
      <c r="G221" s="5" t="s">
        <v>14</v>
      </c>
      <c r="H221" s="6">
        <v>45924</v>
      </c>
      <c r="I221" s="5" t="s">
        <v>1119</v>
      </c>
    </row>
    <row r="222" spans="1:9" x14ac:dyDescent="0.2">
      <c r="A222" s="3">
        <v>221</v>
      </c>
      <c r="B222" s="5" t="s">
        <v>1120</v>
      </c>
      <c r="C222" s="5" t="s">
        <v>9</v>
      </c>
      <c r="D222" s="11"/>
      <c r="E222" s="5"/>
      <c r="F222" s="5" t="s">
        <v>1121</v>
      </c>
      <c r="G222" s="5" t="s">
        <v>14</v>
      </c>
      <c r="H222" s="6">
        <v>45924</v>
      </c>
      <c r="I222" s="5" t="s">
        <v>1122</v>
      </c>
    </row>
    <row r="223" spans="1:9" x14ac:dyDescent="0.2">
      <c r="A223" s="3">
        <v>222</v>
      </c>
      <c r="B223" s="5" t="s">
        <v>1123</v>
      </c>
      <c r="C223" s="5" t="s">
        <v>46</v>
      </c>
      <c r="D223" s="11" t="s">
        <v>1124</v>
      </c>
      <c r="E223" s="5"/>
      <c r="F223" s="5" t="s">
        <v>1125</v>
      </c>
      <c r="G223" s="5" t="s">
        <v>11</v>
      </c>
      <c r="H223" s="6">
        <v>45925</v>
      </c>
      <c r="I223" s="5" t="s">
        <v>1126</v>
      </c>
    </row>
    <row r="224" spans="1:9" x14ac:dyDescent="0.2">
      <c r="A224" s="3">
        <v>223</v>
      </c>
      <c r="B224" s="5" t="s">
        <v>1127</v>
      </c>
      <c r="C224" s="5" t="s">
        <v>1128</v>
      </c>
      <c r="D224" s="11"/>
      <c r="E224" s="5" t="s">
        <v>1129</v>
      </c>
      <c r="F224" s="5" t="s">
        <v>1130</v>
      </c>
      <c r="G224" s="5" t="s">
        <v>8</v>
      </c>
      <c r="H224" s="6">
        <v>45925</v>
      </c>
      <c r="I224" s="5" t="s">
        <v>1131</v>
      </c>
    </row>
    <row r="225" spans="1:9" x14ac:dyDescent="0.2">
      <c r="A225" s="3">
        <v>224</v>
      </c>
      <c r="B225" s="5" t="s">
        <v>1132</v>
      </c>
      <c r="C225" s="5" t="s">
        <v>1133</v>
      </c>
      <c r="D225" s="11" t="s">
        <v>1134</v>
      </c>
      <c r="E225" s="5" t="s">
        <v>1135</v>
      </c>
      <c r="F225" s="5" t="s">
        <v>1136</v>
      </c>
      <c r="G225" s="5" t="s">
        <v>8</v>
      </c>
      <c r="H225" s="6">
        <v>45925</v>
      </c>
      <c r="I225" s="5" t="s">
        <v>1137</v>
      </c>
    </row>
    <row r="226" spans="1:9" x14ac:dyDescent="0.2">
      <c r="A226" s="3">
        <v>225</v>
      </c>
      <c r="B226" s="5" t="s">
        <v>1132</v>
      </c>
      <c r="C226" s="5" t="s">
        <v>1133</v>
      </c>
      <c r="D226" s="11" t="s">
        <v>1134</v>
      </c>
      <c r="E226" s="5" t="s">
        <v>1135</v>
      </c>
      <c r="F226" s="5" t="s">
        <v>1136</v>
      </c>
      <c r="G226" s="5" t="s">
        <v>92</v>
      </c>
      <c r="H226" s="6">
        <v>45925</v>
      </c>
      <c r="I226" s="5" t="s">
        <v>1138</v>
      </c>
    </row>
    <row r="227" spans="1:9" x14ac:dyDescent="0.2">
      <c r="A227" s="3">
        <v>226</v>
      </c>
      <c r="B227" s="5" t="s">
        <v>1139</v>
      </c>
      <c r="C227" s="5" t="s">
        <v>1140</v>
      </c>
      <c r="D227" s="11" t="s">
        <v>1141</v>
      </c>
      <c r="E227" s="5" t="s">
        <v>1142</v>
      </c>
      <c r="F227" s="5" t="s">
        <v>1143</v>
      </c>
      <c r="G227" s="5" t="s">
        <v>8</v>
      </c>
      <c r="H227" s="6">
        <v>45925</v>
      </c>
      <c r="I227" s="5" t="s">
        <v>1144</v>
      </c>
    </row>
    <row r="228" spans="1:9" x14ac:dyDescent="0.2">
      <c r="A228" s="3">
        <v>227</v>
      </c>
      <c r="B228" s="5" t="s">
        <v>1145</v>
      </c>
      <c r="C228" s="5" t="s">
        <v>1146</v>
      </c>
      <c r="D228" s="11" t="s">
        <v>1147</v>
      </c>
      <c r="E228" s="5" t="s">
        <v>1148</v>
      </c>
      <c r="F228" s="5" t="s">
        <v>1149</v>
      </c>
      <c r="G228" s="5" t="s">
        <v>8</v>
      </c>
      <c r="H228" s="6">
        <v>45925</v>
      </c>
      <c r="I228" s="5" t="s">
        <v>1150</v>
      </c>
    </row>
    <row r="229" spans="1:9" x14ac:dyDescent="0.2">
      <c r="A229" s="3">
        <v>228</v>
      </c>
      <c r="B229" s="5" t="s">
        <v>1151</v>
      </c>
      <c r="C229" s="5" t="s">
        <v>9</v>
      </c>
      <c r="D229" s="11"/>
      <c r="E229" s="5"/>
      <c r="F229" s="5" t="s">
        <v>1152</v>
      </c>
      <c r="G229" s="5" t="s">
        <v>14</v>
      </c>
      <c r="H229" s="6">
        <v>45925</v>
      </c>
      <c r="I229" s="5" t="s">
        <v>1153</v>
      </c>
    </row>
    <row r="230" spans="1:9" x14ac:dyDescent="0.2">
      <c r="A230" s="3">
        <v>229</v>
      </c>
      <c r="B230" s="5" t="s">
        <v>440</v>
      </c>
      <c r="C230" s="5" t="s">
        <v>9</v>
      </c>
      <c r="D230" s="11"/>
      <c r="E230" s="5"/>
      <c r="F230" s="5" t="s">
        <v>441</v>
      </c>
      <c r="G230" s="5" t="s">
        <v>14</v>
      </c>
      <c r="H230" s="6">
        <v>45925</v>
      </c>
      <c r="I230" s="5" t="s">
        <v>1154</v>
      </c>
    </row>
    <row r="231" spans="1:9" x14ac:dyDescent="0.2">
      <c r="A231" s="3">
        <v>230</v>
      </c>
      <c r="B231" s="5" t="s">
        <v>1155</v>
      </c>
      <c r="C231" s="5" t="s">
        <v>9</v>
      </c>
      <c r="D231" s="11"/>
      <c r="E231" s="5"/>
      <c r="F231" s="5" t="s">
        <v>1156</v>
      </c>
      <c r="G231" s="5" t="s">
        <v>14</v>
      </c>
      <c r="H231" s="6">
        <v>45925</v>
      </c>
      <c r="I231" s="5" t="s">
        <v>1157</v>
      </c>
    </row>
    <row r="232" spans="1:9" x14ac:dyDescent="0.2">
      <c r="A232" s="3">
        <v>231</v>
      </c>
      <c r="B232" s="5" t="s">
        <v>1158</v>
      </c>
      <c r="C232" s="5" t="s">
        <v>9</v>
      </c>
      <c r="D232" s="11"/>
      <c r="E232" s="5"/>
      <c r="F232" s="5" t="s">
        <v>1159</v>
      </c>
      <c r="G232" s="5" t="s">
        <v>14</v>
      </c>
      <c r="H232" s="6">
        <v>45925</v>
      </c>
      <c r="I232" s="5" t="s">
        <v>1160</v>
      </c>
    </row>
    <row r="233" spans="1:9" x14ac:dyDescent="0.2">
      <c r="A233" s="3">
        <v>232</v>
      </c>
      <c r="B233" s="5" t="s">
        <v>1161</v>
      </c>
      <c r="C233" s="5" t="s">
        <v>9</v>
      </c>
      <c r="D233" s="11"/>
      <c r="E233" s="5"/>
      <c r="F233" s="5" t="s">
        <v>1162</v>
      </c>
      <c r="G233" s="5" t="s">
        <v>14</v>
      </c>
      <c r="H233" s="6">
        <v>45925</v>
      </c>
      <c r="I233" s="5" t="s">
        <v>1163</v>
      </c>
    </row>
    <row r="234" spans="1:9" x14ac:dyDescent="0.2">
      <c r="A234" s="3">
        <v>233</v>
      </c>
      <c r="B234" s="5" t="s">
        <v>1164</v>
      </c>
      <c r="C234" s="5" t="s">
        <v>9</v>
      </c>
      <c r="D234" s="11"/>
      <c r="E234" s="5"/>
      <c r="F234" s="5" t="s">
        <v>1165</v>
      </c>
      <c r="G234" s="5" t="s">
        <v>14</v>
      </c>
      <c r="H234" s="6">
        <v>45925</v>
      </c>
      <c r="I234" s="5" t="s">
        <v>1166</v>
      </c>
    </row>
    <row r="235" spans="1:9" x14ac:dyDescent="0.2">
      <c r="A235" s="3">
        <v>234</v>
      </c>
      <c r="B235" s="5" t="s">
        <v>1167</v>
      </c>
      <c r="C235" s="5" t="s">
        <v>9</v>
      </c>
      <c r="D235" s="11"/>
      <c r="E235" s="5"/>
      <c r="F235" s="5" t="s">
        <v>1168</v>
      </c>
      <c r="G235" s="5" t="s">
        <v>14</v>
      </c>
      <c r="H235" s="6">
        <v>45925</v>
      </c>
      <c r="I235" s="5" t="s">
        <v>1169</v>
      </c>
    </row>
    <row r="236" spans="1:9" x14ac:dyDescent="0.2">
      <c r="A236" s="3">
        <v>235</v>
      </c>
      <c r="B236" s="5" t="s">
        <v>1170</v>
      </c>
      <c r="C236" s="5" t="s">
        <v>9</v>
      </c>
      <c r="D236" s="11"/>
      <c r="E236" s="5"/>
      <c r="F236" s="5" t="s">
        <v>1171</v>
      </c>
      <c r="G236" s="5" t="s">
        <v>14</v>
      </c>
      <c r="H236" s="6">
        <v>45925</v>
      </c>
      <c r="I236" s="5" t="s">
        <v>1172</v>
      </c>
    </row>
    <row r="237" spans="1:9" x14ac:dyDescent="0.2">
      <c r="A237" s="3">
        <v>236</v>
      </c>
      <c r="B237" s="5" t="s">
        <v>1173</v>
      </c>
      <c r="C237" s="5" t="s">
        <v>1174</v>
      </c>
      <c r="D237" s="11" t="s">
        <v>1175</v>
      </c>
      <c r="E237" s="5" t="s">
        <v>1176</v>
      </c>
      <c r="F237" s="5" t="s">
        <v>1177</v>
      </c>
      <c r="G237" s="5" t="s">
        <v>8</v>
      </c>
      <c r="H237" s="6">
        <v>45926</v>
      </c>
      <c r="I237" s="5" t="s">
        <v>1178</v>
      </c>
    </row>
    <row r="238" spans="1:9" x14ac:dyDescent="0.2">
      <c r="A238" s="3">
        <v>237</v>
      </c>
      <c r="B238" s="5" t="s">
        <v>1179</v>
      </c>
      <c r="C238" s="5" t="s">
        <v>543</v>
      </c>
      <c r="D238" s="11" t="s">
        <v>988</v>
      </c>
      <c r="E238" s="5" t="s">
        <v>1180</v>
      </c>
      <c r="F238" s="5" t="s">
        <v>1181</v>
      </c>
      <c r="G238" s="5" t="s">
        <v>8</v>
      </c>
      <c r="H238" s="6">
        <v>45926</v>
      </c>
      <c r="I238" s="5" t="s">
        <v>1182</v>
      </c>
    </row>
    <row r="239" spans="1:9" x14ac:dyDescent="0.2">
      <c r="A239" s="3">
        <v>238</v>
      </c>
      <c r="B239" s="5" t="s">
        <v>1013</v>
      </c>
      <c r="C239" s="5" t="s">
        <v>543</v>
      </c>
      <c r="D239" s="11" t="s">
        <v>544</v>
      </c>
      <c r="E239" s="5" t="s">
        <v>1183</v>
      </c>
      <c r="F239" s="5" t="s">
        <v>1184</v>
      </c>
      <c r="G239" s="5" t="s">
        <v>8</v>
      </c>
      <c r="H239" s="6">
        <v>45926</v>
      </c>
      <c r="I239" s="5" t="s">
        <v>1185</v>
      </c>
    </row>
    <row r="240" spans="1:9" x14ac:dyDescent="0.2">
      <c r="A240" s="3">
        <v>239</v>
      </c>
      <c r="B240" s="5" t="s">
        <v>1013</v>
      </c>
      <c r="C240" s="5" t="s">
        <v>543</v>
      </c>
      <c r="D240" s="11" t="s">
        <v>544</v>
      </c>
      <c r="E240" s="5" t="s">
        <v>1183</v>
      </c>
      <c r="F240" s="5" t="s">
        <v>1184</v>
      </c>
      <c r="G240" s="5" t="s">
        <v>11</v>
      </c>
      <c r="H240" s="6">
        <v>45926</v>
      </c>
      <c r="I240" s="5" t="s">
        <v>1186</v>
      </c>
    </row>
    <row r="241" spans="1:9" x14ac:dyDescent="0.2">
      <c r="A241" s="3">
        <v>240</v>
      </c>
      <c r="B241" s="5" t="s">
        <v>1187</v>
      </c>
      <c r="C241" s="5" t="s">
        <v>543</v>
      </c>
      <c r="D241" s="11" t="s">
        <v>544</v>
      </c>
      <c r="E241" s="5"/>
      <c r="F241" s="5" t="s">
        <v>1188</v>
      </c>
      <c r="G241" s="5" t="s">
        <v>8</v>
      </c>
      <c r="H241" s="6">
        <v>45926</v>
      </c>
      <c r="I241" s="5" t="s">
        <v>1189</v>
      </c>
    </row>
    <row r="242" spans="1:9" x14ac:dyDescent="0.2">
      <c r="A242" s="3">
        <v>241</v>
      </c>
      <c r="B242" s="5" t="s">
        <v>1190</v>
      </c>
      <c r="C242" s="5" t="s">
        <v>9</v>
      </c>
      <c r="D242" s="11"/>
      <c r="E242" s="5"/>
      <c r="F242" s="5" t="s">
        <v>1191</v>
      </c>
      <c r="G242" s="5" t="s">
        <v>14</v>
      </c>
      <c r="H242" s="6">
        <v>45926</v>
      </c>
      <c r="I242" s="5" t="s">
        <v>1192</v>
      </c>
    </row>
    <row r="243" spans="1:9" x14ac:dyDescent="0.2">
      <c r="A243" s="3">
        <v>242</v>
      </c>
      <c r="B243" s="5" t="s">
        <v>1193</v>
      </c>
      <c r="C243" s="5" t="s">
        <v>9</v>
      </c>
      <c r="D243" s="11"/>
      <c r="E243" s="5"/>
      <c r="F243" s="5" t="s">
        <v>1194</v>
      </c>
      <c r="G243" s="5" t="s">
        <v>14</v>
      </c>
      <c r="H243" s="6">
        <v>45926</v>
      </c>
      <c r="I243" s="5" t="s">
        <v>1195</v>
      </c>
    </row>
    <row r="244" spans="1:9" x14ac:dyDescent="0.2">
      <c r="A244" s="3">
        <v>243</v>
      </c>
      <c r="B244" s="5" t="s">
        <v>1196</v>
      </c>
      <c r="C244" s="5" t="s">
        <v>9</v>
      </c>
      <c r="D244" s="11"/>
      <c r="E244" s="5"/>
      <c r="F244" s="5" t="s">
        <v>1197</v>
      </c>
      <c r="G244" s="5" t="s">
        <v>14</v>
      </c>
      <c r="H244" s="6">
        <v>45926</v>
      </c>
      <c r="I244" s="5" t="s">
        <v>1198</v>
      </c>
    </row>
    <row r="245" spans="1:9" x14ac:dyDescent="0.2">
      <c r="A245" s="3">
        <v>244</v>
      </c>
      <c r="B245" s="5" t="s">
        <v>1199</v>
      </c>
      <c r="C245" s="5" t="s">
        <v>9</v>
      </c>
      <c r="D245" s="11"/>
      <c r="E245" s="5"/>
      <c r="F245" s="5" t="s">
        <v>1200</v>
      </c>
      <c r="G245" s="5" t="s">
        <v>14</v>
      </c>
      <c r="H245" s="6">
        <v>45926</v>
      </c>
      <c r="I245" s="5" t="s">
        <v>1201</v>
      </c>
    </row>
    <row r="246" spans="1:9" x14ac:dyDescent="0.2">
      <c r="A246" s="3">
        <v>245</v>
      </c>
      <c r="B246" s="5" t="s">
        <v>1202</v>
      </c>
      <c r="C246" s="5" t="s">
        <v>9</v>
      </c>
      <c r="D246" s="11"/>
      <c r="E246" s="5"/>
      <c r="F246" s="5" t="s">
        <v>1203</v>
      </c>
      <c r="G246" s="5" t="s">
        <v>14</v>
      </c>
      <c r="H246" s="6">
        <v>45926</v>
      </c>
      <c r="I246" s="5" t="s">
        <v>1204</v>
      </c>
    </row>
    <row r="247" spans="1:9" x14ac:dyDescent="0.2">
      <c r="A247" s="3">
        <v>246</v>
      </c>
      <c r="B247" s="5" t="s">
        <v>1205</v>
      </c>
      <c r="C247" s="5" t="s">
        <v>9</v>
      </c>
      <c r="D247" s="11"/>
      <c r="E247" s="5"/>
      <c r="F247" s="5" t="s">
        <v>1205</v>
      </c>
      <c r="G247" s="5" t="s">
        <v>14</v>
      </c>
      <c r="H247" s="6">
        <v>45926</v>
      </c>
      <c r="I247" s="5" t="s">
        <v>1206</v>
      </c>
    </row>
    <row r="248" spans="1:9" x14ac:dyDescent="0.2">
      <c r="A248" s="3">
        <v>247</v>
      </c>
      <c r="B248" s="5" t="s">
        <v>1207</v>
      </c>
      <c r="C248" s="5" t="s">
        <v>9</v>
      </c>
      <c r="D248" s="11"/>
      <c r="E248" s="5"/>
      <c r="F248" s="5" t="s">
        <v>1208</v>
      </c>
      <c r="G248" s="5" t="s">
        <v>14</v>
      </c>
      <c r="H248" s="6">
        <v>45926</v>
      </c>
      <c r="I248" s="5" t="s">
        <v>1209</v>
      </c>
    </row>
    <row r="249" spans="1:9" x14ac:dyDescent="0.2">
      <c r="A249" s="3">
        <v>248</v>
      </c>
      <c r="B249" s="5" t="s">
        <v>1210</v>
      </c>
      <c r="C249" s="5" t="s">
        <v>9</v>
      </c>
      <c r="D249" s="11"/>
      <c r="E249" s="5"/>
      <c r="F249" s="5" t="s">
        <v>1211</v>
      </c>
      <c r="G249" s="5" t="s">
        <v>14</v>
      </c>
      <c r="H249" s="6">
        <v>45926</v>
      </c>
      <c r="I249" s="5" t="s">
        <v>1212</v>
      </c>
    </row>
    <row r="250" spans="1:9" x14ac:dyDescent="0.2">
      <c r="A250" s="3">
        <v>249</v>
      </c>
      <c r="B250" s="5" t="s">
        <v>1213</v>
      </c>
      <c r="C250" s="5" t="s">
        <v>9</v>
      </c>
      <c r="D250" s="11"/>
      <c r="E250" s="5"/>
      <c r="F250" s="5" t="s">
        <v>1214</v>
      </c>
      <c r="G250" s="5" t="s">
        <v>14</v>
      </c>
      <c r="H250" s="6">
        <v>45926</v>
      </c>
      <c r="I250" s="5" t="s">
        <v>1215</v>
      </c>
    </row>
    <row r="251" spans="1:9" x14ac:dyDescent="0.2">
      <c r="A251" s="3">
        <v>250</v>
      </c>
      <c r="B251" s="5" t="s">
        <v>1216</v>
      </c>
      <c r="C251" s="5" t="s">
        <v>9</v>
      </c>
      <c r="D251" s="11"/>
      <c r="E251" s="5"/>
      <c r="F251" s="5" t="s">
        <v>1217</v>
      </c>
      <c r="G251" s="5" t="s">
        <v>14</v>
      </c>
      <c r="H251" s="6">
        <v>45926</v>
      </c>
      <c r="I251" s="5" t="s">
        <v>1218</v>
      </c>
    </row>
    <row r="252" spans="1:9" x14ac:dyDescent="0.2">
      <c r="A252" s="3">
        <v>251</v>
      </c>
      <c r="B252" s="5" t="s">
        <v>1219</v>
      </c>
      <c r="C252" s="5" t="s">
        <v>9</v>
      </c>
      <c r="D252" s="11"/>
      <c r="E252" s="5"/>
      <c r="F252" s="5" t="s">
        <v>1220</v>
      </c>
      <c r="G252" s="5" t="s">
        <v>14</v>
      </c>
      <c r="H252" s="6">
        <v>45926</v>
      </c>
      <c r="I252" s="5" t="s">
        <v>1221</v>
      </c>
    </row>
    <row r="253" spans="1:9" x14ac:dyDescent="0.2">
      <c r="A253" s="3">
        <v>252</v>
      </c>
      <c r="B253" s="5" t="s">
        <v>1222</v>
      </c>
      <c r="C253" s="5" t="s">
        <v>9</v>
      </c>
      <c r="D253" s="11"/>
      <c r="E253" s="5"/>
      <c r="F253" s="5" t="s">
        <v>1223</v>
      </c>
      <c r="G253" s="5" t="s">
        <v>14</v>
      </c>
      <c r="H253" s="6">
        <v>45926</v>
      </c>
      <c r="I253" s="5" t="s">
        <v>1224</v>
      </c>
    </row>
    <row r="254" spans="1:9" x14ac:dyDescent="0.2">
      <c r="A254" s="3">
        <v>253</v>
      </c>
      <c r="B254" s="5" t="s">
        <v>1225</v>
      </c>
      <c r="C254" s="5" t="s">
        <v>9</v>
      </c>
      <c r="D254" s="11"/>
      <c r="E254" s="5"/>
      <c r="F254" s="5" t="s">
        <v>1226</v>
      </c>
      <c r="G254" s="5" t="s">
        <v>14</v>
      </c>
      <c r="H254" s="6">
        <v>45926</v>
      </c>
      <c r="I254" s="5" t="s">
        <v>1227</v>
      </c>
    </row>
    <row r="255" spans="1:9" x14ac:dyDescent="0.2">
      <c r="A255" s="3">
        <v>254</v>
      </c>
      <c r="B255" s="5" t="s">
        <v>1228</v>
      </c>
      <c r="C255" s="5" t="s">
        <v>9</v>
      </c>
      <c r="D255" s="11"/>
      <c r="E255" s="5"/>
      <c r="F255" s="5" t="s">
        <v>1229</v>
      </c>
      <c r="G255" s="5" t="s">
        <v>14</v>
      </c>
      <c r="H255" s="6">
        <v>45926</v>
      </c>
      <c r="I255" s="5" t="s">
        <v>1230</v>
      </c>
    </row>
    <row r="256" spans="1:9" x14ac:dyDescent="0.2">
      <c r="A256" s="3">
        <v>255</v>
      </c>
      <c r="B256" s="5" t="s">
        <v>1231</v>
      </c>
      <c r="C256" s="5" t="s">
        <v>9</v>
      </c>
      <c r="D256" s="11"/>
      <c r="E256" s="5"/>
      <c r="F256" s="5" t="s">
        <v>1232</v>
      </c>
      <c r="G256" s="5" t="s">
        <v>10</v>
      </c>
      <c r="H256" s="6">
        <v>45926</v>
      </c>
      <c r="I256" s="5" t="s">
        <v>1233</v>
      </c>
    </row>
    <row r="257" spans="1:9" x14ac:dyDescent="0.2">
      <c r="A257" s="3">
        <v>256</v>
      </c>
      <c r="B257" s="5" t="s">
        <v>1234</v>
      </c>
      <c r="C257" s="5" t="s">
        <v>9</v>
      </c>
      <c r="D257" s="11"/>
      <c r="E257" s="5"/>
      <c r="F257" s="5" t="s">
        <v>1235</v>
      </c>
      <c r="G257" s="5" t="s">
        <v>10</v>
      </c>
      <c r="H257" s="6">
        <v>45926</v>
      </c>
      <c r="I257" s="5" t="s">
        <v>1236</v>
      </c>
    </row>
    <row r="258" spans="1:9" x14ac:dyDescent="0.2">
      <c r="A258" s="3">
        <v>257</v>
      </c>
      <c r="B258" s="5" t="s">
        <v>1237</v>
      </c>
      <c r="C258" s="5" t="s">
        <v>9</v>
      </c>
      <c r="D258" s="11"/>
      <c r="E258" s="5"/>
      <c r="F258" s="5" t="s">
        <v>1238</v>
      </c>
      <c r="G258" s="5" t="s">
        <v>14</v>
      </c>
      <c r="H258" s="6">
        <v>45926</v>
      </c>
      <c r="I258" s="5" t="s">
        <v>1239</v>
      </c>
    </row>
    <row r="259" spans="1:9" x14ac:dyDescent="0.2">
      <c r="A259" s="3">
        <v>258</v>
      </c>
      <c r="B259" s="5" t="s">
        <v>1240</v>
      </c>
      <c r="C259" s="5" t="s">
        <v>1241</v>
      </c>
      <c r="D259" s="11" t="s">
        <v>1242</v>
      </c>
      <c r="E259" s="5" t="s">
        <v>1243</v>
      </c>
      <c r="F259" s="5" t="s">
        <v>1244</v>
      </c>
      <c r="G259" s="5" t="s">
        <v>8</v>
      </c>
      <c r="H259" s="6">
        <v>45929</v>
      </c>
      <c r="I259" s="5" t="s">
        <v>1245</v>
      </c>
    </row>
    <row r="260" spans="1:9" x14ac:dyDescent="0.2">
      <c r="A260" s="3">
        <v>259</v>
      </c>
      <c r="B260" s="5" t="s">
        <v>1246</v>
      </c>
      <c r="C260" s="5" t="s">
        <v>458</v>
      </c>
      <c r="D260" s="11" t="s">
        <v>1247</v>
      </c>
      <c r="E260" s="5" t="s">
        <v>1108</v>
      </c>
      <c r="F260" s="5" t="s">
        <v>1248</v>
      </c>
      <c r="G260" s="5" t="s">
        <v>11</v>
      </c>
      <c r="H260" s="6">
        <v>45929</v>
      </c>
      <c r="I260" s="5" t="s">
        <v>1249</v>
      </c>
    </row>
    <row r="261" spans="1:9" x14ac:dyDescent="0.2">
      <c r="A261" s="3">
        <v>260</v>
      </c>
      <c r="B261" s="5" t="s">
        <v>1250</v>
      </c>
      <c r="C261" s="5" t="s">
        <v>47</v>
      </c>
      <c r="D261" s="11" t="s">
        <v>1251</v>
      </c>
      <c r="E261" s="5" t="s">
        <v>1252</v>
      </c>
      <c r="F261" s="5" t="s">
        <v>1253</v>
      </c>
      <c r="G261" s="5" t="s">
        <v>8</v>
      </c>
      <c r="H261" s="6">
        <v>45929</v>
      </c>
      <c r="I261" s="5" t="s">
        <v>1254</v>
      </c>
    </row>
    <row r="262" spans="1:9" x14ac:dyDescent="0.2">
      <c r="A262" s="3">
        <v>261</v>
      </c>
      <c r="B262" s="5" t="s">
        <v>1255</v>
      </c>
      <c r="C262" s="5" t="s">
        <v>1256</v>
      </c>
      <c r="D262" s="11" t="s">
        <v>1257</v>
      </c>
      <c r="E262" s="5"/>
      <c r="F262" s="5" t="s">
        <v>1258</v>
      </c>
      <c r="G262" s="5" t="s">
        <v>8</v>
      </c>
      <c r="H262" s="6">
        <v>45929</v>
      </c>
      <c r="I262" s="5" t="s">
        <v>621</v>
      </c>
    </row>
    <row r="263" spans="1:9" x14ac:dyDescent="0.2">
      <c r="A263" s="3">
        <v>262</v>
      </c>
      <c r="B263" s="5" t="s">
        <v>1259</v>
      </c>
      <c r="C263" s="5" t="s">
        <v>1260</v>
      </c>
      <c r="D263" s="11" t="s">
        <v>1261</v>
      </c>
      <c r="E263" s="5" t="s">
        <v>1262</v>
      </c>
      <c r="F263" s="5" t="s">
        <v>1263</v>
      </c>
      <c r="G263" s="5" t="s">
        <v>8</v>
      </c>
      <c r="H263" s="6">
        <v>45929</v>
      </c>
      <c r="I263" s="5" t="s">
        <v>1264</v>
      </c>
    </row>
    <row r="264" spans="1:9" x14ac:dyDescent="0.2">
      <c r="A264" s="3">
        <v>263</v>
      </c>
      <c r="B264" s="5" t="s">
        <v>1265</v>
      </c>
      <c r="C264" s="5" t="s">
        <v>303</v>
      </c>
      <c r="D264" s="11" t="s">
        <v>1266</v>
      </c>
      <c r="E264" s="5"/>
      <c r="F264" s="5" t="s">
        <v>1267</v>
      </c>
      <c r="G264" s="5" t="s">
        <v>8</v>
      </c>
      <c r="H264" s="6">
        <v>45929</v>
      </c>
      <c r="I264" s="5" t="s">
        <v>1268</v>
      </c>
    </row>
    <row r="265" spans="1:9" x14ac:dyDescent="0.2">
      <c r="A265" s="3">
        <v>264</v>
      </c>
      <c r="B265" s="5" t="s">
        <v>1269</v>
      </c>
      <c r="C265" s="5" t="s">
        <v>58</v>
      </c>
      <c r="D265" s="11" t="s">
        <v>1270</v>
      </c>
      <c r="E265" s="5"/>
      <c r="F265" s="5" t="s">
        <v>1271</v>
      </c>
      <c r="G265" s="5" t="s">
        <v>8</v>
      </c>
      <c r="H265" s="6">
        <v>45929</v>
      </c>
      <c r="I265" s="5" t="s">
        <v>1272</v>
      </c>
    </row>
    <row r="266" spans="1:9" x14ac:dyDescent="0.2">
      <c r="A266" s="3">
        <v>265</v>
      </c>
      <c r="B266" s="5" t="s">
        <v>1273</v>
      </c>
      <c r="C266" s="5" t="s">
        <v>1274</v>
      </c>
      <c r="D266" s="11" t="s">
        <v>1275</v>
      </c>
      <c r="E266" s="5" t="s">
        <v>1276</v>
      </c>
      <c r="F266" s="5" t="s">
        <v>1277</v>
      </c>
      <c r="G266" s="5" t="s">
        <v>8</v>
      </c>
      <c r="H266" s="6">
        <v>45929</v>
      </c>
      <c r="I266" s="5" t="s">
        <v>1278</v>
      </c>
    </row>
    <row r="267" spans="1:9" x14ac:dyDescent="0.2">
      <c r="A267" s="3">
        <v>266</v>
      </c>
      <c r="B267" s="5" t="s">
        <v>1279</v>
      </c>
      <c r="C267" s="5" t="s">
        <v>1280</v>
      </c>
      <c r="D267" s="11" t="s">
        <v>1281</v>
      </c>
      <c r="E267" s="5" t="s">
        <v>1282</v>
      </c>
      <c r="F267" s="5" t="s">
        <v>1283</v>
      </c>
      <c r="G267" s="5" t="s">
        <v>8</v>
      </c>
      <c r="H267" s="6">
        <v>45929</v>
      </c>
      <c r="I267" s="5" t="s">
        <v>1284</v>
      </c>
    </row>
    <row r="268" spans="1:9" x14ac:dyDescent="0.2">
      <c r="A268" s="3">
        <v>267</v>
      </c>
      <c r="B268" s="5" t="s">
        <v>906</v>
      </c>
      <c r="C268" s="5" t="s">
        <v>1285</v>
      </c>
      <c r="D268" s="11"/>
      <c r="E268" s="5"/>
      <c r="F268" s="5" t="s">
        <v>1286</v>
      </c>
      <c r="G268" s="5" t="s">
        <v>8</v>
      </c>
      <c r="H268" s="6">
        <v>45929</v>
      </c>
      <c r="I268" s="5" t="s">
        <v>1287</v>
      </c>
    </row>
    <row r="269" spans="1:9" x14ac:dyDescent="0.2">
      <c r="A269" s="3">
        <v>268</v>
      </c>
      <c r="B269" s="5" t="s">
        <v>1288</v>
      </c>
      <c r="C269" s="5" t="s">
        <v>1289</v>
      </c>
      <c r="D269" s="11"/>
      <c r="E269" s="5" t="s">
        <v>1290</v>
      </c>
      <c r="F269" s="5" t="s">
        <v>1291</v>
      </c>
      <c r="G269" s="5" t="s">
        <v>44</v>
      </c>
      <c r="H269" s="6">
        <v>45929</v>
      </c>
      <c r="I269" s="5" t="s">
        <v>1292</v>
      </c>
    </row>
    <row r="270" spans="1:9" x14ac:dyDescent="0.2">
      <c r="A270" s="3">
        <v>269</v>
      </c>
      <c r="B270" s="5" t="s">
        <v>1293</v>
      </c>
      <c r="C270" s="5" t="s">
        <v>1294</v>
      </c>
      <c r="D270" s="11"/>
      <c r="E270" s="5" t="s">
        <v>1295</v>
      </c>
      <c r="F270" s="5" t="s">
        <v>1296</v>
      </c>
      <c r="G270" s="5" t="s">
        <v>8</v>
      </c>
      <c r="H270" s="6">
        <v>45929</v>
      </c>
      <c r="I270" s="5" t="s">
        <v>1297</v>
      </c>
    </row>
    <row r="271" spans="1:9" x14ac:dyDescent="0.2">
      <c r="A271" s="3">
        <v>270</v>
      </c>
      <c r="B271" s="5" t="s">
        <v>1298</v>
      </c>
      <c r="C271" s="5" t="s">
        <v>9</v>
      </c>
      <c r="D271" s="11"/>
      <c r="E271" s="5"/>
      <c r="F271" s="5" t="s">
        <v>1299</v>
      </c>
      <c r="G271" s="5" t="s">
        <v>14</v>
      </c>
      <c r="H271" s="6">
        <v>45929</v>
      </c>
      <c r="I271" s="5" t="s">
        <v>1300</v>
      </c>
    </row>
    <row r="272" spans="1:9" x14ac:dyDescent="0.2">
      <c r="A272" s="3">
        <v>271</v>
      </c>
      <c r="B272" s="5" t="s">
        <v>1301</v>
      </c>
      <c r="C272" s="5" t="s">
        <v>9</v>
      </c>
      <c r="D272" s="11"/>
      <c r="E272" s="5" t="s">
        <v>1302</v>
      </c>
      <c r="F272" s="5" t="s">
        <v>1301</v>
      </c>
      <c r="G272" s="5" t="s">
        <v>14</v>
      </c>
      <c r="H272" s="6">
        <v>45929</v>
      </c>
      <c r="I272" s="5" t="s">
        <v>1303</v>
      </c>
    </row>
    <row r="273" spans="1:9" x14ac:dyDescent="0.2">
      <c r="A273" s="3">
        <v>272</v>
      </c>
      <c r="B273" s="5" t="s">
        <v>1304</v>
      </c>
      <c r="C273" s="5" t="s">
        <v>107</v>
      </c>
      <c r="D273" s="11" t="s">
        <v>1305</v>
      </c>
      <c r="E273" s="5"/>
      <c r="F273" s="5" t="s">
        <v>1306</v>
      </c>
      <c r="G273" s="5" t="s">
        <v>8</v>
      </c>
      <c r="H273" s="6">
        <v>45930</v>
      </c>
      <c r="I273" s="5" t="s">
        <v>1307</v>
      </c>
    </row>
    <row r="274" spans="1:9" x14ac:dyDescent="0.2">
      <c r="A274" s="3">
        <v>273</v>
      </c>
      <c r="B274" s="5" t="s">
        <v>1308</v>
      </c>
      <c r="C274" s="5" t="s">
        <v>468</v>
      </c>
      <c r="D274" s="11" t="s">
        <v>469</v>
      </c>
      <c r="E274" s="5" t="s">
        <v>1309</v>
      </c>
      <c r="F274" s="5" t="s">
        <v>1310</v>
      </c>
      <c r="G274" s="5" t="s">
        <v>8</v>
      </c>
      <c r="H274" s="6">
        <v>45930</v>
      </c>
      <c r="I274" s="5" t="s">
        <v>1311</v>
      </c>
    </row>
    <row r="275" spans="1:9" x14ac:dyDescent="0.2">
      <c r="A275" s="3">
        <v>274</v>
      </c>
      <c r="B275" s="5" t="s">
        <v>1312</v>
      </c>
      <c r="C275" s="5" t="s">
        <v>1313</v>
      </c>
      <c r="D275" s="11"/>
      <c r="E275" s="5" t="s">
        <v>1314</v>
      </c>
      <c r="F275" s="5" t="s">
        <v>1315</v>
      </c>
      <c r="G275" s="5" t="s">
        <v>8</v>
      </c>
      <c r="H275" s="6">
        <v>45930</v>
      </c>
      <c r="I275" s="5" t="s">
        <v>1316</v>
      </c>
    </row>
    <row r="276" spans="1:9" x14ac:dyDescent="0.2">
      <c r="A276" s="3">
        <v>275</v>
      </c>
      <c r="B276" s="5" t="s">
        <v>1317</v>
      </c>
      <c r="C276" s="5" t="s">
        <v>1318</v>
      </c>
      <c r="D276" s="11" t="s">
        <v>1319</v>
      </c>
      <c r="E276" s="5" t="s">
        <v>1320</v>
      </c>
      <c r="F276" s="5" t="s">
        <v>1321</v>
      </c>
      <c r="G276" s="5" t="s">
        <v>45</v>
      </c>
      <c r="H276" s="6">
        <v>45930</v>
      </c>
      <c r="I276" s="5" t="s">
        <v>1322</v>
      </c>
    </row>
    <row r="277" spans="1:9" x14ac:dyDescent="0.2">
      <c r="A277" s="3">
        <v>276</v>
      </c>
      <c r="B277" s="5" t="s">
        <v>1323</v>
      </c>
      <c r="C277" s="5" t="s">
        <v>9</v>
      </c>
      <c r="D277" s="11"/>
      <c r="E277" s="5"/>
      <c r="F277" s="5" t="s">
        <v>1324</v>
      </c>
      <c r="G277" s="5" t="s">
        <v>14</v>
      </c>
      <c r="H277" s="6">
        <v>45930</v>
      </c>
      <c r="I277" s="5" t="s">
        <v>1325</v>
      </c>
    </row>
    <row r="278" spans="1:9" x14ac:dyDescent="0.2">
      <c r="A278" s="3">
        <v>277</v>
      </c>
      <c r="B278" s="5" t="s">
        <v>1326</v>
      </c>
      <c r="C278" s="5" t="s">
        <v>9</v>
      </c>
      <c r="D278" s="11"/>
      <c r="E278" s="5"/>
      <c r="F278" s="5" t="s">
        <v>1327</v>
      </c>
      <c r="G278" s="5" t="s">
        <v>14</v>
      </c>
      <c r="H278" s="6">
        <v>45930</v>
      </c>
      <c r="I278" s="5" t="s">
        <v>1328</v>
      </c>
    </row>
    <row r="279" spans="1:9" x14ac:dyDescent="0.2">
      <c r="A279" s="3">
        <v>278</v>
      </c>
      <c r="B279" s="5" t="s">
        <v>1329</v>
      </c>
      <c r="C279" s="5" t="s">
        <v>9</v>
      </c>
      <c r="D279" s="11"/>
      <c r="E279" s="5"/>
      <c r="F279" s="5" t="s">
        <v>1330</v>
      </c>
      <c r="G279" s="5" t="s">
        <v>14</v>
      </c>
      <c r="H279" s="6">
        <v>45930</v>
      </c>
      <c r="I279" s="5" t="s">
        <v>1331</v>
      </c>
    </row>
    <row r="280" spans="1:9" x14ac:dyDescent="0.2">
      <c r="A280" s="3">
        <v>279</v>
      </c>
      <c r="B280" s="5" t="s">
        <v>1332</v>
      </c>
      <c r="C280" s="5" t="s">
        <v>9</v>
      </c>
      <c r="D280" s="11"/>
      <c r="E280" s="5"/>
      <c r="F280" s="5" t="s">
        <v>1333</v>
      </c>
      <c r="G280" s="5" t="s">
        <v>14</v>
      </c>
      <c r="H280" s="6">
        <v>45930</v>
      </c>
      <c r="I280" s="5" t="s">
        <v>1334</v>
      </c>
    </row>
    <row r="281" spans="1:9" x14ac:dyDescent="0.2">
      <c r="A281" s="3">
        <v>280</v>
      </c>
      <c r="B281" s="5" t="s">
        <v>1335</v>
      </c>
      <c r="C281" s="5" t="s">
        <v>9</v>
      </c>
      <c r="D281" s="11"/>
      <c r="E281" s="5"/>
      <c r="F281" s="5" t="s">
        <v>1336</v>
      </c>
      <c r="G281" s="5" t="s">
        <v>14</v>
      </c>
      <c r="H281" s="6">
        <v>45930</v>
      </c>
      <c r="I281" s="5" t="s">
        <v>1337</v>
      </c>
    </row>
    <row r="282" spans="1:9" x14ac:dyDescent="0.2">
      <c r="A282" s="3">
        <v>281</v>
      </c>
      <c r="B282" s="5" t="s">
        <v>1338</v>
      </c>
      <c r="C282" s="5" t="s">
        <v>9</v>
      </c>
      <c r="D282" s="11"/>
      <c r="E282" s="5"/>
      <c r="F282" s="5" t="s">
        <v>1339</v>
      </c>
      <c r="G282" s="5" t="s">
        <v>14</v>
      </c>
      <c r="H282" s="6">
        <v>45930</v>
      </c>
      <c r="I282" s="5" t="s">
        <v>1340</v>
      </c>
    </row>
    <row r="283" spans="1:9" x14ac:dyDescent="0.2">
      <c r="A283" s="3">
        <v>282</v>
      </c>
      <c r="B283" s="5" t="s">
        <v>1341</v>
      </c>
      <c r="C283" s="5" t="s">
        <v>9</v>
      </c>
      <c r="D283" s="11"/>
      <c r="E283" s="5"/>
      <c r="F283" s="5" t="s">
        <v>1342</v>
      </c>
      <c r="G283" s="5" t="s">
        <v>14</v>
      </c>
      <c r="H283" s="6">
        <v>45930</v>
      </c>
      <c r="I283" s="5" t="s">
        <v>1343</v>
      </c>
    </row>
    <row r="284" spans="1:9" x14ac:dyDescent="0.2">
      <c r="A284" s="3">
        <v>283</v>
      </c>
      <c r="B284" s="5" t="s">
        <v>1344</v>
      </c>
      <c r="C284" s="5" t="s">
        <v>9</v>
      </c>
      <c r="D284" s="11"/>
      <c r="E284" s="5"/>
      <c r="F284" s="5" t="s">
        <v>1345</v>
      </c>
      <c r="G284" s="5" t="s">
        <v>14</v>
      </c>
      <c r="H284" s="6">
        <v>45930</v>
      </c>
      <c r="I284" s="5" t="s">
        <v>1346</v>
      </c>
    </row>
    <row r="285" spans="1:9" x14ac:dyDescent="0.2">
      <c r="A285" s="3">
        <v>284</v>
      </c>
      <c r="B285" s="5" t="s">
        <v>1347</v>
      </c>
      <c r="C285" s="5" t="s">
        <v>9</v>
      </c>
      <c r="D285" s="11"/>
      <c r="E285" s="5"/>
      <c r="F285" s="5" t="s">
        <v>1348</v>
      </c>
      <c r="G285" s="5" t="s">
        <v>14</v>
      </c>
      <c r="H285" s="6">
        <v>45930</v>
      </c>
      <c r="I285" s="5" t="s">
        <v>1349</v>
      </c>
    </row>
    <row r="286" spans="1:9" x14ac:dyDescent="0.2">
      <c r="A286" s="3">
        <v>285</v>
      </c>
      <c r="B286" s="5" t="s">
        <v>1350</v>
      </c>
      <c r="C286" s="5" t="s">
        <v>9</v>
      </c>
      <c r="D286" s="11"/>
      <c r="E286" s="5"/>
      <c r="F286" s="5" t="s">
        <v>1351</v>
      </c>
      <c r="G286" s="5" t="s">
        <v>15</v>
      </c>
      <c r="H286" s="6">
        <v>45930</v>
      </c>
      <c r="I286" s="5" t="s">
        <v>1352</v>
      </c>
    </row>
    <row r="287" spans="1:9" x14ac:dyDescent="0.2">
      <c r="A287" s="3">
        <v>286</v>
      </c>
      <c r="B287" s="5" t="s">
        <v>1353</v>
      </c>
      <c r="C287" s="5" t="s">
        <v>9</v>
      </c>
      <c r="D287" s="11"/>
      <c r="E287" s="5"/>
      <c r="F287" s="5" t="s">
        <v>1354</v>
      </c>
      <c r="G287" s="5" t="s">
        <v>14</v>
      </c>
      <c r="H287" s="6">
        <v>45930</v>
      </c>
      <c r="I287" s="5" t="s">
        <v>1355</v>
      </c>
    </row>
  </sheetData>
  <autoFilter ref="A1:I57" xr:uid="{00000000-0009-0000-0000-000001000000}">
    <sortState xmlns:xlrd2="http://schemas.microsoft.com/office/spreadsheetml/2017/richdata2" ref="A2:I75">
      <sortCondition ref="H1:H57"/>
    </sortState>
  </autoFilter>
  <phoneticPr fontId="18"/>
  <pageMargins left="0.23622047244094491" right="0.23622047244094491" top="0.74803149606299213" bottom="0.74803149606299213" header="0.31496062992125984" footer="0.31496062992125984"/>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I38"/>
  <sheetViews>
    <sheetView view="pageBreakPreview" zoomScaleNormal="100" zoomScaleSheetLayoutView="100" workbookViewId="0">
      <selection activeCell="B1" sqref="B1"/>
    </sheetView>
  </sheetViews>
  <sheetFormatPr defaultColWidth="24.453125" defaultRowHeight="13" x14ac:dyDescent="0.2"/>
  <cols>
    <col min="1" max="1" width="4.453125" style="1" bestFit="1" customWidth="1"/>
    <col min="2" max="2" width="46" style="1" customWidth="1"/>
    <col min="3" max="3" width="32.90625" style="1" customWidth="1"/>
    <col min="4" max="4" width="35.7265625" style="10" customWidth="1"/>
    <col min="5" max="5" width="18.08984375" style="1" customWidth="1"/>
    <col min="6" max="6" width="50.7265625" style="1" customWidth="1"/>
    <col min="7" max="7" width="23.26953125" style="1" customWidth="1"/>
    <col min="8" max="8" width="11" style="2" bestFit="1" customWidth="1"/>
    <col min="9" max="9" width="9" style="1" bestFit="1" customWidth="1"/>
    <col min="10" max="16384" width="24.453125" style="1"/>
  </cols>
  <sheetData>
    <row r="1" spans="1:9" ht="15" customHeight="1" x14ac:dyDescent="0.2">
      <c r="A1" s="4"/>
      <c r="B1" s="4" t="s">
        <v>0</v>
      </c>
      <c r="C1" s="4" t="s">
        <v>1</v>
      </c>
      <c r="D1" s="9" t="s">
        <v>2</v>
      </c>
      <c r="E1" s="4" t="s">
        <v>3</v>
      </c>
      <c r="F1" s="4" t="s">
        <v>4</v>
      </c>
      <c r="G1" s="4" t="s">
        <v>5</v>
      </c>
      <c r="H1" s="7" t="s">
        <v>6</v>
      </c>
      <c r="I1" s="4" t="s">
        <v>7</v>
      </c>
    </row>
    <row r="2" spans="1:9" x14ac:dyDescent="0.2">
      <c r="A2" s="5">
        <v>1</v>
      </c>
      <c r="B2" s="5" t="s">
        <v>578</v>
      </c>
      <c r="C2" s="5" t="s">
        <v>9</v>
      </c>
      <c r="D2" s="11"/>
      <c r="E2" s="11"/>
      <c r="F2" s="5" t="s">
        <v>579</v>
      </c>
      <c r="G2" s="5" t="s">
        <v>15</v>
      </c>
      <c r="H2" s="6">
        <v>45901</v>
      </c>
      <c r="I2" s="5" t="s">
        <v>580</v>
      </c>
    </row>
    <row r="3" spans="1:9" x14ac:dyDescent="0.2">
      <c r="A3" s="5">
        <v>2</v>
      </c>
      <c r="B3" s="5" t="s">
        <v>510</v>
      </c>
      <c r="C3" s="5" t="s">
        <v>9</v>
      </c>
      <c r="D3" s="11"/>
      <c r="E3" s="11"/>
      <c r="F3" s="5" t="s">
        <v>581</v>
      </c>
      <c r="G3" s="5" t="s">
        <v>10</v>
      </c>
      <c r="H3" s="6">
        <v>45901</v>
      </c>
      <c r="I3" s="5" t="s">
        <v>582</v>
      </c>
    </row>
    <row r="4" spans="1:9" x14ac:dyDescent="0.2">
      <c r="A4" s="5">
        <v>3</v>
      </c>
      <c r="B4" s="5" t="s">
        <v>85</v>
      </c>
      <c r="C4" s="5" t="s">
        <v>583</v>
      </c>
      <c r="D4" s="11"/>
      <c r="E4" s="11" t="s">
        <v>584</v>
      </c>
      <c r="F4" s="5" t="s">
        <v>585</v>
      </c>
      <c r="G4" s="5" t="s">
        <v>8</v>
      </c>
      <c r="H4" s="6">
        <v>45902</v>
      </c>
      <c r="I4" s="5" t="s">
        <v>586</v>
      </c>
    </row>
    <row r="5" spans="1:9" x14ac:dyDescent="0.2">
      <c r="A5" s="5">
        <v>4</v>
      </c>
      <c r="B5" s="5" t="s">
        <v>587</v>
      </c>
      <c r="C5" s="5" t="s">
        <v>9</v>
      </c>
      <c r="D5" s="11"/>
      <c r="E5" s="11"/>
      <c r="F5" s="5" t="s">
        <v>588</v>
      </c>
      <c r="G5" s="5" t="s">
        <v>15</v>
      </c>
      <c r="H5" s="6">
        <v>45902</v>
      </c>
      <c r="I5" s="5" t="s">
        <v>589</v>
      </c>
    </row>
    <row r="6" spans="1:9" x14ac:dyDescent="0.2">
      <c r="A6" s="5">
        <v>5</v>
      </c>
      <c r="B6" s="5" t="s">
        <v>590</v>
      </c>
      <c r="C6" s="5" t="s">
        <v>591</v>
      </c>
      <c r="D6" s="11" t="s">
        <v>592</v>
      </c>
      <c r="E6" s="11"/>
      <c r="F6" s="5" t="s">
        <v>593</v>
      </c>
      <c r="G6" s="5" t="s">
        <v>8</v>
      </c>
      <c r="H6" s="6">
        <v>45904</v>
      </c>
      <c r="I6" s="5" t="s">
        <v>594</v>
      </c>
    </row>
    <row r="7" spans="1:9" x14ac:dyDescent="0.2">
      <c r="A7" s="5">
        <v>6</v>
      </c>
      <c r="B7" s="5" t="s">
        <v>595</v>
      </c>
      <c r="C7" s="5" t="s">
        <v>596</v>
      </c>
      <c r="D7" s="11"/>
      <c r="E7" s="11" t="s">
        <v>597</v>
      </c>
      <c r="F7" s="5" t="s">
        <v>598</v>
      </c>
      <c r="G7" s="5" t="s">
        <v>8</v>
      </c>
      <c r="H7" s="6">
        <v>45904</v>
      </c>
      <c r="I7" s="5" t="s">
        <v>599</v>
      </c>
    </row>
    <row r="8" spans="1:9" x14ac:dyDescent="0.2">
      <c r="A8" s="5">
        <v>7</v>
      </c>
      <c r="B8" s="35" t="s">
        <v>595</v>
      </c>
      <c r="C8" s="35" t="s">
        <v>596</v>
      </c>
      <c r="D8" s="37"/>
      <c r="E8" s="37" t="s">
        <v>597</v>
      </c>
      <c r="F8" s="35" t="s">
        <v>598</v>
      </c>
      <c r="G8" s="35" t="s">
        <v>93</v>
      </c>
      <c r="H8" s="38">
        <v>45904</v>
      </c>
      <c r="I8" s="38" t="s">
        <v>600</v>
      </c>
    </row>
    <row r="9" spans="1:9" x14ac:dyDescent="0.2">
      <c r="A9" s="5">
        <v>8</v>
      </c>
      <c r="B9" s="36" t="s">
        <v>595</v>
      </c>
      <c r="C9" s="36" t="s">
        <v>596</v>
      </c>
      <c r="D9" s="39"/>
      <c r="E9" s="39" t="s">
        <v>597</v>
      </c>
      <c r="F9" s="36" t="s">
        <v>598</v>
      </c>
      <c r="G9" s="36" t="s">
        <v>45</v>
      </c>
      <c r="H9" s="40">
        <v>45904</v>
      </c>
      <c r="I9" s="36" t="s">
        <v>601</v>
      </c>
    </row>
    <row r="10" spans="1:9" x14ac:dyDescent="0.2">
      <c r="A10" s="5">
        <v>9</v>
      </c>
      <c r="B10" s="5" t="s">
        <v>602</v>
      </c>
      <c r="C10" s="5" t="s">
        <v>603</v>
      </c>
      <c r="D10" s="11"/>
      <c r="E10" s="11" t="s">
        <v>604</v>
      </c>
      <c r="F10" s="5" t="s">
        <v>605</v>
      </c>
      <c r="G10" s="5" t="s">
        <v>8</v>
      </c>
      <c r="H10" s="6">
        <v>45908</v>
      </c>
      <c r="I10" s="5" t="s">
        <v>606</v>
      </c>
    </row>
    <row r="11" spans="1:9" x14ac:dyDescent="0.2">
      <c r="A11" s="5">
        <v>10</v>
      </c>
      <c r="B11" s="5" t="s">
        <v>71</v>
      </c>
      <c r="C11" s="5" t="s">
        <v>607</v>
      </c>
      <c r="D11" s="11"/>
      <c r="E11" s="11" t="s">
        <v>608</v>
      </c>
      <c r="F11" s="5" t="s">
        <v>609</v>
      </c>
      <c r="G11" s="5" t="s">
        <v>11</v>
      </c>
      <c r="H11" s="6">
        <v>45908</v>
      </c>
      <c r="I11" s="5" t="s">
        <v>610</v>
      </c>
    </row>
    <row r="12" spans="1:9" x14ac:dyDescent="0.2">
      <c r="A12" s="5">
        <v>11</v>
      </c>
      <c r="B12" s="5" t="s">
        <v>611</v>
      </c>
      <c r="C12" s="5" t="s">
        <v>9</v>
      </c>
      <c r="D12" s="11"/>
      <c r="E12" s="11" t="s">
        <v>612</v>
      </c>
      <c r="F12" s="5" t="s">
        <v>613</v>
      </c>
      <c r="G12" s="5" t="s">
        <v>14</v>
      </c>
      <c r="H12" s="6">
        <v>45908</v>
      </c>
      <c r="I12" s="5" t="s">
        <v>614</v>
      </c>
    </row>
    <row r="13" spans="1:9" x14ac:dyDescent="0.2">
      <c r="A13" s="5">
        <v>12</v>
      </c>
      <c r="B13" s="5" t="s">
        <v>615</v>
      </c>
      <c r="C13" s="5" t="s">
        <v>9</v>
      </c>
      <c r="D13" s="11"/>
      <c r="E13" s="11"/>
      <c r="F13" s="5" t="s">
        <v>616</v>
      </c>
      <c r="G13" s="5" t="s">
        <v>10</v>
      </c>
      <c r="H13" s="6">
        <v>45908</v>
      </c>
      <c r="I13" s="5" t="s">
        <v>617</v>
      </c>
    </row>
    <row r="14" spans="1:9" x14ac:dyDescent="0.2">
      <c r="A14" s="5">
        <v>13</v>
      </c>
      <c r="B14" s="5" t="s">
        <v>618</v>
      </c>
      <c r="C14" s="5" t="s">
        <v>115</v>
      </c>
      <c r="D14" s="11" t="s">
        <v>619</v>
      </c>
      <c r="E14" s="11"/>
      <c r="F14" s="5" t="s">
        <v>620</v>
      </c>
      <c r="G14" s="5" t="s">
        <v>8</v>
      </c>
      <c r="H14" s="6">
        <v>45909</v>
      </c>
      <c r="I14" s="5" t="s">
        <v>621</v>
      </c>
    </row>
    <row r="15" spans="1:9" x14ac:dyDescent="0.2">
      <c r="A15" s="5">
        <v>14</v>
      </c>
      <c r="B15" s="5" t="s">
        <v>622</v>
      </c>
      <c r="C15" s="5" t="s">
        <v>623</v>
      </c>
      <c r="D15" s="11"/>
      <c r="E15" s="11" t="s">
        <v>624</v>
      </c>
      <c r="F15" s="5" t="s">
        <v>625</v>
      </c>
      <c r="G15" s="5" t="s">
        <v>8</v>
      </c>
      <c r="H15" s="6">
        <v>45909</v>
      </c>
      <c r="I15" s="5" t="s">
        <v>626</v>
      </c>
    </row>
    <row r="16" spans="1:9" x14ac:dyDescent="0.2">
      <c r="A16" s="5">
        <v>15</v>
      </c>
      <c r="B16" s="35" t="s">
        <v>627</v>
      </c>
      <c r="C16" s="35" t="s">
        <v>628</v>
      </c>
      <c r="D16" s="37" t="s">
        <v>629</v>
      </c>
      <c r="E16" s="37" t="s">
        <v>630</v>
      </c>
      <c r="F16" s="35" t="s">
        <v>631</v>
      </c>
      <c r="G16" s="35" t="s">
        <v>8</v>
      </c>
      <c r="H16" s="38">
        <v>45909</v>
      </c>
      <c r="I16" s="38" t="s">
        <v>632</v>
      </c>
    </row>
    <row r="17" spans="1:9" x14ac:dyDescent="0.2">
      <c r="A17" s="5">
        <v>16</v>
      </c>
      <c r="B17" s="5" t="s">
        <v>633</v>
      </c>
      <c r="C17" s="5" t="s">
        <v>634</v>
      </c>
      <c r="D17" s="11"/>
      <c r="E17" s="11"/>
      <c r="F17" s="5" t="s">
        <v>635</v>
      </c>
      <c r="G17" s="5" t="s">
        <v>8</v>
      </c>
      <c r="H17" s="6">
        <v>45912</v>
      </c>
      <c r="I17" s="5" t="s">
        <v>636</v>
      </c>
    </row>
    <row r="18" spans="1:9" x14ac:dyDescent="0.2">
      <c r="A18" s="5">
        <v>17</v>
      </c>
      <c r="B18" s="5" t="s">
        <v>633</v>
      </c>
      <c r="C18" s="5" t="s">
        <v>634</v>
      </c>
      <c r="D18" s="11"/>
      <c r="E18" s="11"/>
      <c r="F18" s="5" t="s">
        <v>635</v>
      </c>
      <c r="G18" s="5" t="s">
        <v>11</v>
      </c>
      <c r="H18" s="6">
        <v>45912</v>
      </c>
      <c r="I18" s="5" t="s">
        <v>637</v>
      </c>
    </row>
    <row r="19" spans="1:9" x14ac:dyDescent="0.2">
      <c r="A19" s="5">
        <v>18</v>
      </c>
      <c r="B19" s="5" t="s">
        <v>1356</v>
      </c>
      <c r="C19" s="5" t="s">
        <v>1357</v>
      </c>
      <c r="D19" s="11"/>
      <c r="E19" s="11" t="s">
        <v>1358</v>
      </c>
      <c r="F19" s="5" t="s">
        <v>1359</v>
      </c>
      <c r="G19" s="5" t="s">
        <v>8</v>
      </c>
      <c r="H19" s="6">
        <v>45916</v>
      </c>
      <c r="I19" s="5" t="s">
        <v>1360</v>
      </c>
    </row>
    <row r="20" spans="1:9" x14ac:dyDescent="0.2">
      <c r="A20" s="5">
        <v>19</v>
      </c>
      <c r="B20" s="5" t="s">
        <v>1361</v>
      </c>
      <c r="C20" s="5" t="s">
        <v>1362</v>
      </c>
      <c r="D20" s="11" t="s">
        <v>1363</v>
      </c>
      <c r="E20" s="11"/>
      <c r="F20" s="5" t="s">
        <v>1364</v>
      </c>
      <c r="G20" s="5" t="s">
        <v>8</v>
      </c>
      <c r="H20" s="6">
        <v>45917</v>
      </c>
      <c r="I20" s="5" t="s">
        <v>1365</v>
      </c>
    </row>
    <row r="21" spans="1:9" x14ac:dyDescent="0.2">
      <c r="A21" s="5">
        <v>20</v>
      </c>
      <c r="B21" s="5" t="s">
        <v>1366</v>
      </c>
      <c r="C21" s="5" t="s">
        <v>9</v>
      </c>
      <c r="D21" s="11"/>
      <c r="E21" s="11" t="s">
        <v>1367</v>
      </c>
      <c r="F21" s="5" t="s">
        <v>1368</v>
      </c>
      <c r="G21" s="5" t="s">
        <v>14</v>
      </c>
      <c r="H21" s="6">
        <v>45918</v>
      </c>
      <c r="I21" s="5" t="s">
        <v>1369</v>
      </c>
    </row>
    <row r="22" spans="1:9" x14ac:dyDescent="0.2">
      <c r="A22" s="5">
        <v>21</v>
      </c>
      <c r="B22" s="3" t="s">
        <v>1370</v>
      </c>
      <c r="C22" s="3" t="s">
        <v>9</v>
      </c>
      <c r="D22" s="12"/>
      <c r="E22" s="12"/>
      <c r="F22" s="3" t="s">
        <v>1371</v>
      </c>
      <c r="G22" s="3" t="s">
        <v>10</v>
      </c>
      <c r="H22" s="8">
        <v>45918</v>
      </c>
      <c r="I22" s="8" t="s">
        <v>1372</v>
      </c>
    </row>
    <row r="23" spans="1:9" x14ac:dyDescent="0.2">
      <c r="A23" s="5">
        <v>22</v>
      </c>
      <c r="B23" s="5" t="s">
        <v>1373</v>
      </c>
      <c r="C23" s="5" t="s">
        <v>1374</v>
      </c>
      <c r="D23" s="11"/>
      <c r="E23" s="11" t="s">
        <v>1375</v>
      </c>
      <c r="F23" s="5" t="s">
        <v>1376</v>
      </c>
      <c r="G23" s="5" t="s">
        <v>8</v>
      </c>
      <c r="H23" s="6">
        <v>45919</v>
      </c>
      <c r="I23" s="5" t="s">
        <v>1377</v>
      </c>
    </row>
    <row r="24" spans="1:9" x14ac:dyDescent="0.2">
      <c r="A24" s="5">
        <v>23</v>
      </c>
      <c r="B24" s="5" t="s">
        <v>1378</v>
      </c>
      <c r="C24" s="5" t="s">
        <v>115</v>
      </c>
      <c r="D24" s="11" t="s">
        <v>1379</v>
      </c>
      <c r="E24" s="11"/>
      <c r="F24" s="5" t="s">
        <v>1380</v>
      </c>
      <c r="G24" s="5" t="s">
        <v>8</v>
      </c>
      <c r="H24" s="6">
        <v>45922</v>
      </c>
      <c r="I24" s="5" t="s">
        <v>1381</v>
      </c>
    </row>
    <row r="25" spans="1:9" x14ac:dyDescent="0.2">
      <c r="A25" s="5">
        <v>24</v>
      </c>
      <c r="B25" s="5" t="s">
        <v>72</v>
      </c>
      <c r="C25" s="5" t="s">
        <v>1382</v>
      </c>
      <c r="D25" s="11"/>
      <c r="E25" s="5" t="s">
        <v>1383</v>
      </c>
      <c r="F25" s="5" t="s">
        <v>1384</v>
      </c>
      <c r="G25" s="5" t="s">
        <v>8</v>
      </c>
      <c r="H25" s="6">
        <v>45922</v>
      </c>
      <c r="I25" s="5" t="s">
        <v>1385</v>
      </c>
    </row>
    <row r="26" spans="1:9" x14ac:dyDescent="0.2">
      <c r="A26" s="5">
        <v>25</v>
      </c>
      <c r="B26" s="5" t="s">
        <v>1386</v>
      </c>
      <c r="C26" s="5" t="s">
        <v>9</v>
      </c>
      <c r="D26" s="11"/>
      <c r="E26" s="5"/>
      <c r="F26" s="5" t="s">
        <v>1387</v>
      </c>
      <c r="G26" s="5" t="s">
        <v>14</v>
      </c>
      <c r="H26" s="6">
        <v>45922</v>
      </c>
      <c r="I26" s="5" t="s">
        <v>1388</v>
      </c>
    </row>
    <row r="27" spans="1:9" x14ac:dyDescent="0.2">
      <c r="A27" s="5">
        <v>26</v>
      </c>
      <c r="B27" s="5" t="s">
        <v>1389</v>
      </c>
      <c r="C27" s="5" t="s">
        <v>9</v>
      </c>
      <c r="D27" s="11"/>
      <c r="E27" s="5"/>
      <c r="F27" s="5" t="s">
        <v>1390</v>
      </c>
      <c r="G27" s="5" t="s">
        <v>15</v>
      </c>
      <c r="H27" s="6">
        <v>45922</v>
      </c>
      <c r="I27" s="5" t="s">
        <v>1391</v>
      </c>
    </row>
    <row r="28" spans="1:9" x14ac:dyDescent="0.2">
      <c r="A28" s="5">
        <v>27</v>
      </c>
      <c r="B28" s="5" t="s">
        <v>1392</v>
      </c>
      <c r="C28" s="5" t="s">
        <v>9</v>
      </c>
      <c r="D28" s="11"/>
      <c r="E28" s="5"/>
      <c r="F28" s="5" t="s">
        <v>1393</v>
      </c>
      <c r="G28" s="5" t="s">
        <v>15</v>
      </c>
      <c r="H28" s="6">
        <v>45922</v>
      </c>
      <c r="I28" s="5" t="s">
        <v>1394</v>
      </c>
    </row>
    <row r="29" spans="1:9" x14ac:dyDescent="0.2">
      <c r="A29" s="5">
        <v>28</v>
      </c>
      <c r="B29" s="5" t="s">
        <v>1288</v>
      </c>
      <c r="C29" s="5" t="s">
        <v>1395</v>
      </c>
      <c r="D29" s="11"/>
      <c r="E29" s="5" t="s">
        <v>1396</v>
      </c>
      <c r="F29" s="5" t="s">
        <v>1397</v>
      </c>
      <c r="G29" s="5" t="s">
        <v>44</v>
      </c>
      <c r="H29" s="6">
        <v>45924</v>
      </c>
      <c r="I29" s="5" t="s">
        <v>1398</v>
      </c>
    </row>
    <row r="30" spans="1:9" x14ac:dyDescent="0.2">
      <c r="A30" s="5">
        <v>29</v>
      </c>
      <c r="B30" s="5" t="s">
        <v>1399</v>
      </c>
      <c r="C30" s="5" t="s">
        <v>1400</v>
      </c>
      <c r="D30" s="11" t="s">
        <v>158</v>
      </c>
      <c r="E30" s="5"/>
      <c r="F30" s="5" t="s">
        <v>1401</v>
      </c>
      <c r="G30" s="5" t="s">
        <v>8</v>
      </c>
      <c r="H30" s="6">
        <v>45925</v>
      </c>
      <c r="I30" s="5" t="s">
        <v>1402</v>
      </c>
    </row>
    <row r="31" spans="1:9" x14ac:dyDescent="0.2">
      <c r="A31" s="5">
        <v>30</v>
      </c>
      <c r="B31" s="5" t="s">
        <v>1403</v>
      </c>
      <c r="C31" s="5" t="s">
        <v>1404</v>
      </c>
      <c r="D31" s="11"/>
      <c r="E31" s="5" t="s">
        <v>1405</v>
      </c>
      <c r="F31" s="5" t="s">
        <v>1406</v>
      </c>
      <c r="G31" s="5" t="s">
        <v>8</v>
      </c>
      <c r="H31" s="6">
        <v>45926</v>
      </c>
      <c r="I31" s="5" t="s">
        <v>1407</v>
      </c>
    </row>
    <row r="32" spans="1:9" x14ac:dyDescent="0.2">
      <c r="A32" s="5">
        <v>31</v>
      </c>
      <c r="B32" s="5" t="s">
        <v>1408</v>
      </c>
      <c r="C32" s="5" t="s">
        <v>1409</v>
      </c>
      <c r="D32" s="11" t="s">
        <v>1410</v>
      </c>
      <c r="E32" s="5" t="s">
        <v>1411</v>
      </c>
      <c r="F32" s="5" t="s">
        <v>1412</v>
      </c>
      <c r="G32" s="5" t="s">
        <v>8</v>
      </c>
      <c r="H32" s="6">
        <v>45926</v>
      </c>
      <c r="I32" s="5" t="s">
        <v>1413</v>
      </c>
    </row>
    <row r="33" spans="1:9" x14ac:dyDescent="0.2">
      <c r="A33" s="5">
        <v>32</v>
      </c>
      <c r="B33" s="5" t="s">
        <v>1414</v>
      </c>
      <c r="C33" s="5" t="s">
        <v>1415</v>
      </c>
      <c r="D33" s="11" t="s">
        <v>1416</v>
      </c>
      <c r="E33" s="5" t="s">
        <v>1417</v>
      </c>
      <c r="F33" s="5" t="s">
        <v>1418</v>
      </c>
      <c r="G33" s="5" t="s">
        <v>8</v>
      </c>
      <c r="H33" s="6">
        <v>45926</v>
      </c>
      <c r="I33" s="5" t="s">
        <v>1419</v>
      </c>
    </row>
    <row r="34" spans="1:9" x14ac:dyDescent="0.2">
      <c r="A34" s="5">
        <v>33</v>
      </c>
      <c r="B34" s="5" t="s">
        <v>1420</v>
      </c>
      <c r="C34" s="5" t="s">
        <v>9</v>
      </c>
      <c r="D34" s="11"/>
      <c r="E34" s="5"/>
      <c r="F34" s="5" t="s">
        <v>1421</v>
      </c>
      <c r="G34" s="5" t="s">
        <v>14</v>
      </c>
      <c r="H34" s="6">
        <v>45926</v>
      </c>
      <c r="I34" s="5" t="s">
        <v>1422</v>
      </c>
    </row>
    <row r="35" spans="1:9" x14ac:dyDescent="0.2">
      <c r="A35" s="5">
        <v>34</v>
      </c>
      <c r="B35" s="5" t="s">
        <v>1423</v>
      </c>
      <c r="C35" s="5" t="s">
        <v>9</v>
      </c>
      <c r="D35" s="11"/>
      <c r="E35" s="5"/>
      <c r="F35" s="5" t="s">
        <v>1424</v>
      </c>
      <c r="G35" s="5" t="s">
        <v>10</v>
      </c>
      <c r="H35" s="6">
        <v>45926</v>
      </c>
      <c r="I35" s="5" t="s">
        <v>1425</v>
      </c>
    </row>
    <row r="36" spans="1:9" x14ac:dyDescent="0.2">
      <c r="A36" s="5">
        <v>35</v>
      </c>
      <c r="B36" s="5" t="s">
        <v>1426</v>
      </c>
      <c r="C36" s="5" t="s">
        <v>1427</v>
      </c>
      <c r="D36" s="11"/>
      <c r="E36" s="5" t="s">
        <v>1428</v>
      </c>
      <c r="F36" s="5" t="s">
        <v>1429</v>
      </c>
      <c r="G36" s="5" t="s">
        <v>8</v>
      </c>
      <c r="H36" s="6">
        <v>45929</v>
      </c>
      <c r="I36" s="5" t="s">
        <v>1430</v>
      </c>
    </row>
    <row r="37" spans="1:9" x14ac:dyDescent="0.2">
      <c r="A37" s="5">
        <v>36</v>
      </c>
      <c r="B37" s="5" t="s">
        <v>1431</v>
      </c>
      <c r="C37" s="5" t="s">
        <v>115</v>
      </c>
      <c r="D37" s="11" t="s">
        <v>1432</v>
      </c>
      <c r="E37" s="5"/>
      <c r="F37" s="5" t="s">
        <v>1433</v>
      </c>
      <c r="G37" s="5" t="s">
        <v>8</v>
      </c>
      <c r="H37" s="6">
        <v>45929</v>
      </c>
      <c r="I37" s="5" t="s">
        <v>1434</v>
      </c>
    </row>
    <row r="38" spans="1:9" x14ac:dyDescent="0.2">
      <c r="A38" s="5">
        <v>37</v>
      </c>
      <c r="B38" s="5" t="s">
        <v>1435</v>
      </c>
      <c r="C38" s="5" t="s">
        <v>9</v>
      </c>
      <c r="D38" s="11"/>
      <c r="E38" s="5"/>
      <c r="F38" s="5" t="s">
        <v>1436</v>
      </c>
      <c r="G38" s="5" t="s">
        <v>15</v>
      </c>
      <c r="H38" s="6">
        <v>45930</v>
      </c>
      <c r="I38" s="5" t="s">
        <v>1437</v>
      </c>
    </row>
  </sheetData>
  <autoFilter ref="A1:I1" xr:uid="{00000000-0009-0000-0000-000002000000}">
    <sortState xmlns:xlrd2="http://schemas.microsoft.com/office/spreadsheetml/2017/richdata2" ref="A2:I16">
      <sortCondition ref="H1"/>
    </sortState>
  </autoFilter>
  <sortState xmlns:xlrd2="http://schemas.microsoft.com/office/spreadsheetml/2017/richdata2" ref="A2:I14">
    <sortCondition ref="H2:H14"/>
  </sortState>
  <phoneticPr fontId="18"/>
  <pageMargins left="0.23622047244094491" right="0.23622047244094491" top="0.74803149606299213" bottom="0.74803149606299213" header="0.31496062992125984" footer="0.31496062992125984"/>
  <pageSetup paperSize="9"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I35"/>
  <sheetViews>
    <sheetView view="pageBreakPreview" zoomScaleNormal="100" zoomScaleSheetLayoutView="100" workbookViewId="0">
      <selection activeCell="B1" sqref="B1"/>
    </sheetView>
  </sheetViews>
  <sheetFormatPr defaultColWidth="8.90625" defaultRowHeight="13" x14ac:dyDescent="0.2"/>
  <cols>
    <col min="1" max="1" width="4.453125" style="1" bestFit="1" customWidth="1"/>
    <col min="2" max="2" width="37.453125" style="1" customWidth="1"/>
    <col min="3" max="3" width="32.7265625" style="1" customWidth="1"/>
    <col min="4" max="4" width="32" style="10" customWidth="1"/>
    <col min="5" max="5" width="15" style="1" customWidth="1"/>
    <col min="6" max="6" width="44.6328125" style="1" customWidth="1"/>
    <col min="7" max="7" width="20.6328125" style="1" bestFit="1" customWidth="1"/>
    <col min="8" max="8" width="13" style="2" bestFit="1" customWidth="1"/>
    <col min="9" max="9" width="9" style="1" bestFit="1" customWidth="1"/>
    <col min="10" max="16384" width="8.90625" style="1"/>
  </cols>
  <sheetData>
    <row r="1" spans="1:9" x14ac:dyDescent="0.2">
      <c r="A1" s="4"/>
      <c r="B1" s="4" t="s">
        <v>0</v>
      </c>
      <c r="C1" s="4" t="s">
        <v>1</v>
      </c>
      <c r="D1" s="9" t="s">
        <v>2</v>
      </c>
      <c r="E1" s="4" t="s">
        <v>3</v>
      </c>
      <c r="F1" s="4" t="s">
        <v>4</v>
      </c>
      <c r="G1" s="4" t="s">
        <v>5</v>
      </c>
      <c r="H1" s="7" t="s">
        <v>6</v>
      </c>
      <c r="I1" s="4" t="s">
        <v>7</v>
      </c>
    </row>
    <row r="2" spans="1:9" x14ac:dyDescent="0.2">
      <c r="A2" s="5">
        <v>1</v>
      </c>
      <c r="B2" s="5" t="s">
        <v>71</v>
      </c>
      <c r="C2" s="5" t="s">
        <v>638</v>
      </c>
      <c r="D2" s="11"/>
      <c r="E2" s="11" t="s">
        <v>639</v>
      </c>
      <c r="F2" s="5" t="s">
        <v>640</v>
      </c>
      <c r="G2" s="5" t="s">
        <v>8</v>
      </c>
      <c r="H2" s="6">
        <v>45902</v>
      </c>
      <c r="I2" s="5" t="s">
        <v>61</v>
      </c>
    </row>
    <row r="3" spans="1:9" x14ac:dyDescent="0.2">
      <c r="A3" s="5">
        <v>2</v>
      </c>
      <c r="B3" s="3" t="s">
        <v>71</v>
      </c>
      <c r="C3" s="3" t="s">
        <v>638</v>
      </c>
      <c r="D3" s="12"/>
      <c r="E3" s="12" t="s">
        <v>639</v>
      </c>
      <c r="F3" s="3" t="s">
        <v>640</v>
      </c>
      <c r="G3" s="3" t="s">
        <v>93</v>
      </c>
      <c r="H3" s="8">
        <v>45902</v>
      </c>
      <c r="I3" s="8" t="s">
        <v>86</v>
      </c>
    </row>
    <row r="4" spans="1:9" x14ac:dyDescent="0.2">
      <c r="A4" s="5">
        <v>3</v>
      </c>
      <c r="B4" s="5" t="s">
        <v>71</v>
      </c>
      <c r="C4" s="5" t="s">
        <v>638</v>
      </c>
      <c r="D4" s="11"/>
      <c r="E4" s="11" t="s">
        <v>639</v>
      </c>
      <c r="F4" s="5" t="s">
        <v>640</v>
      </c>
      <c r="G4" s="5" t="s">
        <v>45</v>
      </c>
      <c r="H4" s="6">
        <v>45902</v>
      </c>
      <c r="I4" s="5" t="s">
        <v>74</v>
      </c>
    </row>
    <row r="5" spans="1:9" x14ac:dyDescent="0.2">
      <c r="A5" s="5">
        <v>4</v>
      </c>
      <c r="B5" s="5" t="s">
        <v>641</v>
      </c>
      <c r="C5" s="5" t="s">
        <v>101</v>
      </c>
      <c r="D5" s="11"/>
      <c r="E5" s="11" t="s">
        <v>642</v>
      </c>
      <c r="F5" s="5" t="s">
        <v>643</v>
      </c>
      <c r="G5" s="5" t="s">
        <v>8</v>
      </c>
      <c r="H5" s="6">
        <v>45903</v>
      </c>
      <c r="I5" s="5" t="s">
        <v>62</v>
      </c>
    </row>
    <row r="6" spans="1:9" x14ac:dyDescent="0.2">
      <c r="A6" s="5">
        <v>5</v>
      </c>
      <c r="B6" s="5" t="s">
        <v>641</v>
      </c>
      <c r="C6" s="5" t="s">
        <v>101</v>
      </c>
      <c r="D6" s="11"/>
      <c r="E6" s="11" t="s">
        <v>642</v>
      </c>
      <c r="F6" s="5" t="s">
        <v>643</v>
      </c>
      <c r="G6" s="5" t="s">
        <v>45</v>
      </c>
      <c r="H6" s="6">
        <v>45903</v>
      </c>
      <c r="I6" s="5" t="s">
        <v>60</v>
      </c>
    </row>
    <row r="7" spans="1:9" x14ac:dyDescent="0.2">
      <c r="A7" s="5">
        <v>6</v>
      </c>
      <c r="B7" s="5" t="s">
        <v>644</v>
      </c>
      <c r="C7" s="5" t="s">
        <v>9</v>
      </c>
      <c r="D7" s="11"/>
      <c r="E7" s="11"/>
      <c r="F7" s="5" t="s">
        <v>645</v>
      </c>
      <c r="G7" s="5" t="s">
        <v>14</v>
      </c>
      <c r="H7" s="6">
        <v>45909</v>
      </c>
      <c r="I7" s="5" t="s">
        <v>66</v>
      </c>
    </row>
    <row r="8" spans="1:9" x14ac:dyDescent="0.2">
      <c r="A8" s="5">
        <v>7</v>
      </c>
      <c r="B8" s="3" t="s">
        <v>646</v>
      </c>
      <c r="C8" s="3" t="s">
        <v>9</v>
      </c>
      <c r="D8" s="12"/>
      <c r="E8" s="12"/>
      <c r="F8" s="4" t="s">
        <v>647</v>
      </c>
      <c r="G8" s="3" t="s">
        <v>15</v>
      </c>
      <c r="H8" s="8">
        <v>45909</v>
      </c>
      <c r="I8" s="8" t="s">
        <v>65</v>
      </c>
    </row>
    <row r="9" spans="1:9" x14ac:dyDescent="0.2">
      <c r="A9" s="5">
        <v>8</v>
      </c>
      <c r="B9" s="5" t="s">
        <v>648</v>
      </c>
      <c r="C9" s="5" t="s">
        <v>9</v>
      </c>
      <c r="D9" s="11"/>
      <c r="E9" s="11"/>
      <c r="F9" s="5" t="s">
        <v>648</v>
      </c>
      <c r="G9" s="5" t="s">
        <v>10</v>
      </c>
      <c r="H9" s="6">
        <v>45910</v>
      </c>
      <c r="I9" s="5" t="s">
        <v>67</v>
      </c>
    </row>
    <row r="10" spans="1:9" x14ac:dyDescent="0.2">
      <c r="A10" s="5">
        <v>9</v>
      </c>
      <c r="B10" s="5" t="s">
        <v>649</v>
      </c>
      <c r="C10" s="5" t="s">
        <v>9</v>
      </c>
      <c r="D10" s="11"/>
      <c r="E10" s="11"/>
      <c r="F10" s="5" t="s">
        <v>650</v>
      </c>
      <c r="G10" s="5" t="s">
        <v>14</v>
      </c>
      <c r="H10" s="6">
        <v>45910</v>
      </c>
      <c r="I10" s="5" t="s">
        <v>64</v>
      </c>
    </row>
    <row r="11" spans="1:9" x14ac:dyDescent="0.2">
      <c r="A11" s="5">
        <v>10</v>
      </c>
      <c r="B11" s="5" t="s">
        <v>651</v>
      </c>
      <c r="C11" s="5" t="s">
        <v>652</v>
      </c>
      <c r="D11" s="11" t="s">
        <v>653</v>
      </c>
      <c r="E11" s="11" t="s">
        <v>654</v>
      </c>
      <c r="F11" s="5" t="s">
        <v>655</v>
      </c>
      <c r="G11" s="5" t="s">
        <v>8</v>
      </c>
      <c r="H11" s="6">
        <v>45912</v>
      </c>
      <c r="I11" s="5" t="s">
        <v>68</v>
      </c>
    </row>
    <row r="12" spans="1:9" x14ac:dyDescent="0.2">
      <c r="A12" s="5">
        <v>11</v>
      </c>
      <c r="B12" s="3" t="s">
        <v>656</v>
      </c>
      <c r="C12" s="3" t="s">
        <v>657</v>
      </c>
      <c r="D12" s="12"/>
      <c r="E12" s="12" t="s">
        <v>658</v>
      </c>
      <c r="F12" s="3" t="s">
        <v>659</v>
      </c>
      <c r="G12" s="3" t="s">
        <v>93</v>
      </c>
      <c r="H12" s="8">
        <v>45912</v>
      </c>
      <c r="I12" s="8" t="s">
        <v>77</v>
      </c>
    </row>
    <row r="13" spans="1:9" x14ac:dyDescent="0.2">
      <c r="A13" s="5">
        <v>12</v>
      </c>
      <c r="B13" s="5" t="s">
        <v>656</v>
      </c>
      <c r="C13" s="5" t="s">
        <v>657</v>
      </c>
      <c r="D13" s="11"/>
      <c r="E13" s="11" t="s">
        <v>658</v>
      </c>
      <c r="F13" s="5" t="s">
        <v>659</v>
      </c>
      <c r="G13" s="5" t="s">
        <v>45</v>
      </c>
      <c r="H13" s="6">
        <v>45912</v>
      </c>
      <c r="I13" s="5" t="s">
        <v>63</v>
      </c>
    </row>
    <row r="14" spans="1:9" x14ac:dyDescent="0.2">
      <c r="A14" s="5">
        <v>13</v>
      </c>
      <c r="B14" s="3" t="s">
        <v>656</v>
      </c>
      <c r="C14" s="3" t="s">
        <v>657</v>
      </c>
      <c r="D14" s="12"/>
      <c r="E14" s="12" t="s">
        <v>658</v>
      </c>
      <c r="F14" s="3" t="s">
        <v>660</v>
      </c>
      <c r="G14" s="3" t="s">
        <v>8</v>
      </c>
      <c r="H14" s="8">
        <v>45912</v>
      </c>
      <c r="I14" s="8" t="s">
        <v>78</v>
      </c>
    </row>
    <row r="15" spans="1:9" x14ac:dyDescent="0.2">
      <c r="A15" s="5">
        <v>14</v>
      </c>
      <c r="B15" s="5" t="s">
        <v>656</v>
      </c>
      <c r="C15" s="5" t="s">
        <v>657</v>
      </c>
      <c r="D15" s="11"/>
      <c r="E15" s="11" t="s">
        <v>658</v>
      </c>
      <c r="F15" s="5" t="s">
        <v>661</v>
      </c>
      <c r="G15" s="5" t="s">
        <v>11</v>
      </c>
      <c r="H15" s="6">
        <v>45912</v>
      </c>
      <c r="I15" s="5" t="s">
        <v>79</v>
      </c>
    </row>
    <row r="16" spans="1:9" x14ac:dyDescent="0.2">
      <c r="A16" s="5">
        <v>15</v>
      </c>
      <c r="B16" s="5" t="s">
        <v>1438</v>
      </c>
      <c r="C16" s="5" t="s">
        <v>1439</v>
      </c>
      <c r="D16" s="11"/>
      <c r="E16" s="11"/>
      <c r="F16" s="5" t="s">
        <v>1440</v>
      </c>
      <c r="G16" s="5" t="s">
        <v>11</v>
      </c>
      <c r="H16" s="6">
        <v>45917</v>
      </c>
      <c r="I16" s="5" t="s">
        <v>80</v>
      </c>
    </row>
    <row r="17" spans="1:9" x14ac:dyDescent="0.2">
      <c r="A17" s="5">
        <v>16</v>
      </c>
      <c r="B17" s="5" t="s">
        <v>1438</v>
      </c>
      <c r="C17" s="5" t="s">
        <v>1439</v>
      </c>
      <c r="D17" s="11"/>
      <c r="E17" s="11"/>
      <c r="F17" s="5" t="s">
        <v>1440</v>
      </c>
      <c r="G17" s="5" t="s">
        <v>50</v>
      </c>
      <c r="H17" s="6">
        <v>45917</v>
      </c>
      <c r="I17" s="5" t="s">
        <v>70</v>
      </c>
    </row>
    <row r="18" spans="1:9" x14ac:dyDescent="0.2">
      <c r="A18" s="5">
        <v>17</v>
      </c>
      <c r="B18" s="5" t="s">
        <v>1441</v>
      </c>
      <c r="C18" s="5" t="s">
        <v>1442</v>
      </c>
      <c r="D18" s="11" t="s">
        <v>1443</v>
      </c>
      <c r="E18" s="11" t="s">
        <v>1444</v>
      </c>
      <c r="F18" s="5" t="s">
        <v>1445</v>
      </c>
      <c r="G18" s="5" t="s">
        <v>11</v>
      </c>
      <c r="H18" s="6">
        <v>45917</v>
      </c>
      <c r="I18" s="5" t="s">
        <v>69</v>
      </c>
    </row>
    <row r="19" spans="1:9" x14ac:dyDescent="0.2">
      <c r="A19" s="5">
        <v>18</v>
      </c>
      <c r="B19" s="3" t="s">
        <v>1446</v>
      </c>
      <c r="C19" s="3" t="s">
        <v>1447</v>
      </c>
      <c r="D19" s="12"/>
      <c r="E19" s="12"/>
      <c r="F19" s="3" t="s">
        <v>1448</v>
      </c>
      <c r="G19" s="3" t="s">
        <v>11</v>
      </c>
      <c r="H19" s="8">
        <v>45918</v>
      </c>
      <c r="I19" s="8" t="s">
        <v>75</v>
      </c>
    </row>
    <row r="20" spans="1:9" x14ac:dyDescent="0.2">
      <c r="A20" s="5">
        <v>19</v>
      </c>
      <c r="B20" s="5" t="s">
        <v>1449</v>
      </c>
      <c r="C20" s="5" t="s">
        <v>1450</v>
      </c>
      <c r="D20" s="11"/>
      <c r="E20" s="11" t="s">
        <v>1451</v>
      </c>
      <c r="F20" s="5" t="s">
        <v>1452</v>
      </c>
      <c r="G20" s="5" t="s">
        <v>8</v>
      </c>
      <c r="H20" s="6">
        <v>45919</v>
      </c>
      <c r="I20" s="5" t="s">
        <v>83</v>
      </c>
    </row>
    <row r="21" spans="1:9" x14ac:dyDescent="0.2">
      <c r="A21" s="5">
        <v>20</v>
      </c>
      <c r="B21" s="5" t="s">
        <v>1453</v>
      </c>
      <c r="C21" s="5" t="s">
        <v>1454</v>
      </c>
      <c r="D21" s="11"/>
      <c r="E21" s="11" t="s">
        <v>1455</v>
      </c>
      <c r="F21" s="5" t="s">
        <v>1456</v>
      </c>
      <c r="G21" s="5" t="s">
        <v>92</v>
      </c>
      <c r="H21" s="6">
        <v>45919</v>
      </c>
      <c r="I21" s="5" t="s">
        <v>1457</v>
      </c>
    </row>
    <row r="22" spans="1:9" x14ac:dyDescent="0.2">
      <c r="A22" s="5">
        <v>21</v>
      </c>
      <c r="B22" s="5" t="s">
        <v>1458</v>
      </c>
      <c r="C22" s="5" t="s">
        <v>1459</v>
      </c>
      <c r="D22" s="11"/>
      <c r="E22" s="11" t="s">
        <v>1460</v>
      </c>
      <c r="F22" s="5" t="s">
        <v>1461</v>
      </c>
      <c r="G22" s="5" t="s">
        <v>8</v>
      </c>
      <c r="H22" s="6">
        <v>45924</v>
      </c>
      <c r="I22" s="5" t="s">
        <v>81</v>
      </c>
    </row>
    <row r="23" spans="1:9" x14ac:dyDescent="0.2">
      <c r="A23" s="5">
        <v>22</v>
      </c>
      <c r="B23" s="3" t="s">
        <v>1462</v>
      </c>
      <c r="C23" s="3" t="s">
        <v>9</v>
      </c>
      <c r="D23" s="12"/>
      <c r="E23" s="12"/>
      <c r="F23" s="3" t="s">
        <v>1463</v>
      </c>
      <c r="G23" s="3" t="s">
        <v>14</v>
      </c>
      <c r="H23" s="8">
        <v>45924</v>
      </c>
      <c r="I23" s="8" t="s">
        <v>586</v>
      </c>
    </row>
    <row r="24" spans="1:9" x14ac:dyDescent="0.2">
      <c r="A24" s="5">
        <v>23</v>
      </c>
      <c r="B24" s="5" t="s">
        <v>1464</v>
      </c>
      <c r="C24" s="5" t="s">
        <v>9</v>
      </c>
      <c r="D24" s="11"/>
      <c r="E24" s="11" t="s">
        <v>1465</v>
      </c>
      <c r="F24" s="5" t="s">
        <v>1466</v>
      </c>
      <c r="G24" s="5" t="s">
        <v>10</v>
      </c>
      <c r="H24" s="6">
        <v>45924</v>
      </c>
      <c r="I24" s="5" t="s">
        <v>667</v>
      </c>
    </row>
    <row r="25" spans="1:9" x14ac:dyDescent="0.2">
      <c r="A25" s="5">
        <v>24</v>
      </c>
      <c r="B25" s="5" t="s">
        <v>1467</v>
      </c>
      <c r="C25" s="5" t="s">
        <v>9</v>
      </c>
      <c r="D25" s="11"/>
      <c r="E25" s="11"/>
      <c r="F25" s="5" t="s">
        <v>1468</v>
      </c>
      <c r="G25" s="5" t="s">
        <v>10</v>
      </c>
      <c r="H25" s="6">
        <v>45925</v>
      </c>
      <c r="I25" s="5" t="s">
        <v>677</v>
      </c>
    </row>
    <row r="26" spans="1:9" x14ac:dyDescent="0.2">
      <c r="A26" s="5">
        <v>25</v>
      </c>
      <c r="B26" s="5" t="s">
        <v>1288</v>
      </c>
      <c r="C26" s="5" t="s">
        <v>1469</v>
      </c>
      <c r="D26" s="11"/>
      <c r="E26" s="11" t="s">
        <v>1470</v>
      </c>
      <c r="F26" s="5" t="s">
        <v>1471</v>
      </c>
      <c r="G26" s="5" t="s">
        <v>44</v>
      </c>
      <c r="H26" s="6">
        <v>45926</v>
      </c>
      <c r="I26" s="5" t="s">
        <v>76</v>
      </c>
    </row>
    <row r="27" spans="1:9" x14ac:dyDescent="0.2">
      <c r="A27" s="5">
        <v>26</v>
      </c>
      <c r="B27" s="5" t="s">
        <v>1472</v>
      </c>
      <c r="C27" s="5" t="s">
        <v>1473</v>
      </c>
      <c r="D27" s="11"/>
      <c r="E27" s="11" t="s">
        <v>1474</v>
      </c>
      <c r="F27" s="5" t="s">
        <v>1475</v>
      </c>
      <c r="G27" s="5" t="s">
        <v>8</v>
      </c>
      <c r="H27" s="6">
        <v>45926</v>
      </c>
      <c r="I27" s="5" t="s">
        <v>732</v>
      </c>
    </row>
    <row r="28" spans="1:9" x14ac:dyDescent="0.2">
      <c r="A28" s="5">
        <v>27</v>
      </c>
      <c r="B28" s="5" t="s">
        <v>1361</v>
      </c>
      <c r="C28" s="5" t="s">
        <v>1476</v>
      </c>
      <c r="D28" s="11" t="s">
        <v>1477</v>
      </c>
      <c r="E28" s="11"/>
      <c r="F28" s="5" t="s">
        <v>1478</v>
      </c>
      <c r="G28" s="5" t="s">
        <v>8</v>
      </c>
      <c r="H28" s="6">
        <v>45926</v>
      </c>
      <c r="I28" s="5" t="s">
        <v>110</v>
      </c>
    </row>
    <row r="29" spans="1:9" x14ac:dyDescent="0.2">
      <c r="A29" s="5">
        <v>28</v>
      </c>
      <c r="B29" s="5" t="s">
        <v>1479</v>
      </c>
      <c r="C29" s="5" t="s">
        <v>1480</v>
      </c>
      <c r="D29" s="11" t="s">
        <v>1481</v>
      </c>
      <c r="E29" s="11"/>
      <c r="F29" s="5" t="s">
        <v>1482</v>
      </c>
      <c r="G29" s="5" t="s">
        <v>8</v>
      </c>
      <c r="H29" s="6">
        <v>45926</v>
      </c>
      <c r="I29" s="5" t="s">
        <v>664</v>
      </c>
    </row>
    <row r="30" spans="1:9" x14ac:dyDescent="0.2">
      <c r="A30" s="5">
        <v>29</v>
      </c>
      <c r="B30" s="5" t="s">
        <v>1483</v>
      </c>
      <c r="C30" s="5" t="s">
        <v>9</v>
      </c>
      <c r="D30" s="11"/>
      <c r="E30" s="11" t="s">
        <v>1484</v>
      </c>
      <c r="F30" s="5" t="s">
        <v>1485</v>
      </c>
      <c r="G30" s="5" t="s">
        <v>10</v>
      </c>
      <c r="H30" s="6">
        <v>45926</v>
      </c>
      <c r="I30" s="5" t="s">
        <v>680</v>
      </c>
    </row>
    <row r="31" spans="1:9" x14ac:dyDescent="0.2">
      <c r="A31" s="5">
        <v>30</v>
      </c>
      <c r="B31" s="5" t="s">
        <v>656</v>
      </c>
      <c r="C31" s="5" t="s">
        <v>1486</v>
      </c>
      <c r="D31" s="11"/>
      <c r="E31" s="11" t="s">
        <v>1487</v>
      </c>
      <c r="F31" s="5" t="s">
        <v>1488</v>
      </c>
      <c r="G31" s="5" t="s">
        <v>8</v>
      </c>
      <c r="H31" s="6">
        <v>45930</v>
      </c>
      <c r="I31" s="5" t="s">
        <v>671</v>
      </c>
    </row>
    <row r="32" spans="1:9" x14ac:dyDescent="0.2">
      <c r="A32" s="5">
        <v>31</v>
      </c>
      <c r="B32" s="5" t="s">
        <v>656</v>
      </c>
      <c r="C32" s="5" t="s">
        <v>1486</v>
      </c>
      <c r="D32" s="11"/>
      <c r="E32" s="11" t="s">
        <v>1487</v>
      </c>
      <c r="F32" s="5" t="s">
        <v>1488</v>
      </c>
      <c r="G32" s="5" t="s">
        <v>93</v>
      </c>
      <c r="H32" s="6">
        <v>45930</v>
      </c>
      <c r="I32" s="5" t="s">
        <v>95</v>
      </c>
    </row>
    <row r="33" spans="1:9" x14ac:dyDescent="0.2">
      <c r="A33" s="5">
        <v>32</v>
      </c>
      <c r="B33" s="5" t="s">
        <v>656</v>
      </c>
      <c r="C33" s="5" t="s">
        <v>1486</v>
      </c>
      <c r="D33" s="11"/>
      <c r="E33" s="11" t="s">
        <v>1487</v>
      </c>
      <c r="F33" s="5" t="s">
        <v>1488</v>
      </c>
      <c r="G33" s="5" t="s">
        <v>45</v>
      </c>
      <c r="H33" s="6">
        <v>45930</v>
      </c>
      <c r="I33" s="5" t="s">
        <v>96</v>
      </c>
    </row>
    <row r="34" spans="1:9" x14ac:dyDescent="0.2">
      <c r="A34" s="36">
        <v>33</v>
      </c>
      <c r="B34" s="36" t="s">
        <v>656</v>
      </c>
      <c r="C34" s="36" t="s">
        <v>1486</v>
      </c>
      <c r="D34" s="39"/>
      <c r="E34" s="39" t="s">
        <v>1487</v>
      </c>
      <c r="F34" s="36" t="s">
        <v>1488</v>
      </c>
      <c r="G34" s="36" t="s">
        <v>11</v>
      </c>
      <c r="H34" s="40">
        <v>45930</v>
      </c>
      <c r="I34" s="36" t="s">
        <v>84</v>
      </c>
    </row>
    <row r="35" spans="1:9" x14ac:dyDescent="0.2">
      <c r="E35" s="10"/>
    </row>
  </sheetData>
  <autoFilter ref="A1:I1" xr:uid="{00000000-0009-0000-0000-000003000000}">
    <sortState xmlns:xlrd2="http://schemas.microsoft.com/office/spreadsheetml/2017/richdata2" ref="A2:I14">
      <sortCondition ref="H1"/>
    </sortState>
  </autoFilter>
  <sortState xmlns:xlrd2="http://schemas.microsoft.com/office/spreadsheetml/2017/richdata2" ref="A2:I18">
    <sortCondition ref="H2:H18"/>
  </sortState>
  <phoneticPr fontId="18"/>
  <pageMargins left="0.70866141732283472" right="0.70866141732283472" top="0.74803149606299213" bottom="0.74803149606299213" header="0.31496062992125984" footer="0.31496062992125984"/>
  <pageSetup paperSize="9" scale="6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I63"/>
  <sheetViews>
    <sheetView view="pageBreakPreview" zoomScaleNormal="100" zoomScaleSheetLayoutView="100" workbookViewId="0">
      <selection activeCell="B1" sqref="B1"/>
    </sheetView>
  </sheetViews>
  <sheetFormatPr defaultColWidth="8.90625" defaultRowHeight="13" x14ac:dyDescent="0.2"/>
  <cols>
    <col min="1" max="1" width="3.453125" style="1" bestFit="1" customWidth="1"/>
    <col min="2" max="2" width="42.453125" style="1" bestFit="1" customWidth="1"/>
    <col min="3" max="3" width="31.90625" style="1" bestFit="1" customWidth="1"/>
    <col min="4" max="4" width="28" style="10" bestFit="1" customWidth="1"/>
    <col min="5" max="5" width="18.1796875" style="1" customWidth="1"/>
    <col min="6" max="6" width="60.6328125" style="10" customWidth="1"/>
    <col min="7" max="7" width="20.6328125" style="1" bestFit="1" customWidth="1"/>
    <col min="8" max="8" width="11" style="2" bestFit="1" customWidth="1"/>
    <col min="9" max="9" width="9" style="1" bestFit="1" customWidth="1"/>
    <col min="10" max="16384" width="8.90625" style="1"/>
  </cols>
  <sheetData>
    <row r="1" spans="1:9" x14ac:dyDescent="0.2">
      <c r="A1" s="4"/>
      <c r="B1" s="4" t="s">
        <v>0</v>
      </c>
      <c r="C1" s="4" t="s">
        <v>1</v>
      </c>
      <c r="D1" s="9" t="s">
        <v>2</v>
      </c>
      <c r="E1" s="4" t="s">
        <v>3</v>
      </c>
      <c r="F1" s="9" t="s">
        <v>4</v>
      </c>
      <c r="G1" s="4" t="s">
        <v>5</v>
      </c>
      <c r="H1" s="7" t="s">
        <v>6</v>
      </c>
      <c r="I1" s="4" t="s">
        <v>7</v>
      </c>
    </row>
    <row r="2" spans="1:9" x14ac:dyDescent="0.2">
      <c r="A2" s="5">
        <v>1</v>
      </c>
      <c r="B2" s="3" t="s">
        <v>662</v>
      </c>
      <c r="C2" s="3" t="s">
        <v>9</v>
      </c>
      <c r="D2" s="12"/>
      <c r="E2" s="12"/>
      <c r="F2" s="3" t="s">
        <v>663</v>
      </c>
      <c r="G2" s="3" t="s">
        <v>10</v>
      </c>
      <c r="H2" s="8">
        <v>45902</v>
      </c>
      <c r="I2" s="8" t="s">
        <v>664</v>
      </c>
    </row>
    <row r="3" spans="1:9" x14ac:dyDescent="0.2">
      <c r="A3" s="5">
        <v>2</v>
      </c>
      <c r="B3" s="5" t="s">
        <v>665</v>
      </c>
      <c r="C3" s="5" t="s">
        <v>9</v>
      </c>
      <c r="D3" s="11"/>
      <c r="E3" s="11"/>
      <c r="F3" s="5" t="s">
        <v>666</v>
      </c>
      <c r="G3" s="5" t="s">
        <v>15</v>
      </c>
      <c r="H3" s="6">
        <v>45902</v>
      </c>
      <c r="I3" s="5" t="s">
        <v>667</v>
      </c>
    </row>
    <row r="4" spans="1:9" x14ac:dyDescent="0.2">
      <c r="A4" s="5">
        <v>3</v>
      </c>
      <c r="B4" s="3" t="s">
        <v>668</v>
      </c>
      <c r="C4" s="3" t="s">
        <v>51</v>
      </c>
      <c r="D4" s="12" t="s">
        <v>669</v>
      </c>
      <c r="E4" s="12"/>
      <c r="F4" s="3" t="s">
        <v>670</v>
      </c>
      <c r="G4" s="3" t="s">
        <v>8</v>
      </c>
      <c r="H4" s="8">
        <v>45903</v>
      </c>
      <c r="I4" s="8" t="s">
        <v>671</v>
      </c>
    </row>
    <row r="5" spans="1:9" x14ac:dyDescent="0.2">
      <c r="A5" s="5">
        <v>4</v>
      </c>
      <c r="B5" s="5" t="s">
        <v>672</v>
      </c>
      <c r="C5" s="5" t="s">
        <v>673</v>
      </c>
      <c r="D5" s="11" t="s">
        <v>674</v>
      </c>
      <c r="E5" s="11" t="s">
        <v>675</v>
      </c>
      <c r="F5" s="5" t="s">
        <v>676</v>
      </c>
      <c r="G5" s="5" t="s">
        <v>8</v>
      </c>
      <c r="H5" s="6">
        <v>45904</v>
      </c>
      <c r="I5" s="5" t="s">
        <v>677</v>
      </c>
    </row>
    <row r="6" spans="1:9" x14ac:dyDescent="0.2">
      <c r="A6" s="5">
        <v>5</v>
      </c>
      <c r="B6" s="5" t="s">
        <v>678</v>
      </c>
      <c r="C6" s="5" t="s">
        <v>9</v>
      </c>
      <c r="D6" s="11"/>
      <c r="E6" s="11"/>
      <c r="F6" s="5" t="s">
        <v>679</v>
      </c>
      <c r="G6" s="5" t="s">
        <v>14</v>
      </c>
      <c r="H6" s="6">
        <v>45904</v>
      </c>
      <c r="I6" s="5" t="s">
        <v>680</v>
      </c>
    </row>
    <row r="7" spans="1:9" x14ac:dyDescent="0.2">
      <c r="A7" s="5">
        <v>6</v>
      </c>
      <c r="B7" s="3" t="s">
        <v>681</v>
      </c>
      <c r="C7" s="3" t="s">
        <v>9</v>
      </c>
      <c r="D7" s="12"/>
      <c r="E7" s="12"/>
      <c r="F7" s="3" t="s">
        <v>682</v>
      </c>
      <c r="G7" s="3" t="s">
        <v>14</v>
      </c>
      <c r="H7" s="8">
        <v>45904</v>
      </c>
      <c r="I7" s="8" t="s">
        <v>683</v>
      </c>
    </row>
    <row r="8" spans="1:9" x14ac:dyDescent="0.2">
      <c r="A8" s="5">
        <v>7</v>
      </c>
      <c r="B8" s="3" t="s">
        <v>684</v>
      </c>
      <c r="C8" s="3" t="s">
        <v>9</v>
      </c>
      <c r="D8" s="12"/>
      <c r="E8" s="12"/>
      <c r="F8" s="3" t="s">
        <v>685</v>
      </c>
      <c r="G8" s="3" t="s">
        <v>14</v>
      </c>
      <c r="H8" s="8">
        <v>45904</v>
      </c>
      <c r="I8" s="8" t="s">
        <v>686</v>
      </c>
    </row>
    <row r="9" spans="1:9" x14ac:dyDescent="0.2">
      <c r="A9" s="5">
        <v>8</v>
      </c>
      <c r="B9" s="5" t="s">
        <v>687</v>
      </c>
      <c r="C9" s="5" t="s">
        <v>9</v>
      </c>
      <c r="D9" s="11"/>
      <c r="E9" s="11"/>
      <c r="F9" s="5" t="s">
        <v>688</v>
      </c>
      <c r="G9" s="5" t="s">
        <v>15</v>
      </c>
      <c r="H9" s="6">
        <v>45904</v>
      </c>
      <c r="I9" s="5" t="s">
        <v>689</v>
      </c>
    </row>
    <row r="10" spans="1:9" x14ac:dyDescent="0.2">
      <c r="A10" s="5">
        <v>9</v>
      </c>
      <c r="B10" s="3" t="s">
        <v>690</v>
      </c>
      <c r="C10" s="3" t="s">
        <v>691</v>
      </c>
      <c r="D10" s="12"/>
      <c r="E10" s="12"/>
      <c r="F10" s="3" t="s">
        <v>692</v>
      </c>
      <c r="G10" s="3" t="s">
        <v>8</v>
      </c>
      <c r="H10" s="8">
        <v>45909</v>
      </c>
      <c r="I10" s="8" t="s">
        <v>110</v>
      </c>
    </row>
    <row r="11" spans="1:9" x14ac:dyDescent="0.2">
      <c r="A11" s="5">
        <v>10</v>
      </c>
      <c r="B11" s="5" t="s">
        <v>693</v>
      </c>
      <c r="C11" s="5" t="s">
        <v>9</v>
      </c>
      <c r="D11" s="11"/>
      <c r="E11" s="11"/>
      <c r="F11" s="5" t="s">
        <v>694</v>
      </c>
      <c r="G11" s="5" t="s">
        <v>14</v>
      </c>
      <c r="H11" s="6">
        <v>45909</v>
      </c>
      <c r="I11" s="5" t="s">
        <v>695</v>
      </c>
    </row>
    <row r="12" spans="1:9" x14ac:dyDescent="0.2">
      <c r="A12" s="5">
        <v>11</v>
      </c>
      <c r="B12" s="5" t="s">
        <v>696</v>
      </c>
      <c r="C12" s="5" t="s">
        <v>9</v>
      </c>
      <c r="D12" s="11"/>
      <c r="E12" s="11"/>
      <c r="F12" s="5" t="s">
        <v>697</v>
      </c>
      <c r="G12" s="5" t="s">
        <v>14</v>
      </c>
      <c r="H12" s="6">
        <v>45909</v>
      </c>
      <c r="I12" s="5" t="s">
        <v>97</v>
      </c>
    </row>
    <row r="13" spans="1:9" x14ac:dyDescent="0.2">
      <c r="A13" s="5">
        <v>12</v>
      </c>
      <c r="B13" s="36" t="s">
        <v>698</v>
      </c>
      <c r="C13" s="36" t="s">
        <v>9</v>
      </c>
      <c r="D13" s="39"/>
      <c r="E13" s="39"/>
      <c r="F13" s="36" t="s">
        <v>699</v>
      </c>
      <c r="G13" s="36" t="s">
        <v>10</v>
      </c>
      <c r="H13" s="40">
        <v>45909</v>
      </c>
      <c r="I13" s="36" t="s">
        <v>113</v>
      </c>
    </row>
    <row r="14" spans="1:9" x14ac:dyDescent="0.2">
      <c r="A14" s="5">
        <v>13</v>
      </c>
      <c r="B14" s="3" t="s">
        <v>700</v>
      </c>
      <c r="C14" s="3" t="s">
        <v>701</v>
      </c>
      <c r="D14" s="12"/>
      <c r="E14" s="12" t="s">
        <v>702</v>
      </c>
      <c r="F14" s="3" t="s">
        <v>703</v>
      </c>
      <c r="G14" s="3" t="s">
        <v>8</v>
      </c>
      <c r="H14" s="8">
        <v>45910</v>
      </c>
      <c r="I14" s="8" t="s">
        <v>94</v>
      </c>
    </row>
    <row r="15" spans="1:9" x14ac:dyDescent="0.2">
      <c r="A15" s="5">
        <v>14</v>
      </c>
      <c r="B15" s="5" t="s">
        <v>704</v>
      </c>
      <c r="C15" s="5" t="s">
        <v>705</v>
      </c>
      <c r="D15" s="11" t="s">
        <v>706</v>
      </c>
      <c r="E15" s="11" t="s">
        <v>707</v>
      </c>
      <c r="F15" s="5" t="s">
        <v>708</v>
      </c>
      <c r="G15" s="5" t="s">
        <v>8</v>
      </c>
      <c r="H15" s="6">
        <v>45910</v>
      </c>
      <c r="I15" s="5" t="s">
        <v>99</v>
      </c>
    </row>
    <row r="16" spans="1:9" x14ac:dyDescent="0.2">
      <c r="A16" s="5">
        <v>15</v>
      </c>
      <c r="B16" s="3" t="s">
        <v>709</v>
      </c>
      <c r="C16" s="3" t="s">
        <v>51</v>
      </c>
      <c r="D16" s="12" t="s">
        <v>710</v>
      </c>
      <c r="E16" s="12" t="s">
        <v>711</v>
      </c>
      <c r="F16" s="3" t="s">
        <v>712</v>
      </c>
      <c r="G16" s="3" t="s">
        <v>8</v>
      </c>
      <c r="H16" s="8">
        <v>45910</v>
      </c>
      <c r="I16" s="8" t="s">
        <v>594</v>
      </c>
    </row>
    <row r="17" spans="1:9" x14ac:dyDescent="0.2">
      <c r="A17" s="5">
        <v>16</v>
      </c>
      <c r="B17" s="5" t="s">
        <v>709</v>
      </c>
      <c r="C17" s="5" t="s">
        <v>51</v>
      </c>
      <c r="D17" s="11" t="s">
        <v>710</v>
      </c>
      <c r="E17" s="11" t="s">
        <v>711</v>
      </c>
      <c r="F17" s="5" t="s">
        <v>712</v>
      </c>
      <c r="G17" s="5" t="s">
        <v>109</v>
      </c>
      <c r="H17" s="6">
        <v>45910</v>
      </c>
      <c r="I17" s="5" t="s">
        <v>116</v>
      </c>
    </row>
    <row r="18" spans="1:9" x14ac:dyDescent="0.2">
      <c r="A18" s="5">
        <v>17</v>
      </c>
      <c r="B18" s="5" t="s">
        <v>713</v>
      </c>
      <c r="C18" s="5" t="s">
        <v>9</v>
      </c>
      <c r="D18" s="11"/>
      <c r="E18" s="11"/>
      <c r="F18" s="5" t="s">
        <v>714</v>
      </c>
      <c r="G18" s="5" t="s">
        <v>14</v>
      </c>
      <c r="H18" s="6">
        <v>45910</v>
      </c>
      <c r="I18" s="5" t="s">
        <v>118</v>
      </c>
    </row>
    <row r="19" spans="1:9" x14ac:dyDescent="0.2">
      <c r="A19" s="5">
        <v>18</v>
      </c>
      <c r="B19" s="3" t="s">
        <v>715</v>
      </c>
      <c r="C19" s="3" t="s">
        <v>9</v>
      </c>
      <c r="D19" s="12"/>
      <c r="E19" s="12"/>
      <c r="F19" s="3" t="s">
        <v>716</v>
      </c>
      <c r="G19" s="3" t="s">
        <v>14</v>
      </c>
      <c r="H19" s="8">
        <v>45910</v>
      </c>
      <c r="I19" s="8" t="s">
        <v>114</v>
      </c>
    </row>
    <row r="20" spans="1:9" x14ac:dyDescent="0.2">
      <c r="A20" s="5">
        <v>19</v>
      </c>
      <c r="B20" s="3" t="s">
        <v>717</v>
      </c>
      <c r="C20" s="3" t="s">
        <v>9</v>
      </c>
      <c r="D20" s="12"/>
      <c r="E20" s="12"/>
      <c r="F20" s="3" t="s">
        <v>718</v>
      </c>
      <c r="G20" s="3" t="s">
        <v>10</v>
      </c>
      <c r="H20" s="8">
        <v>45911</v>
      </c>
      <c r="I20" s="8" t="s">
        <v>601</v>
      </c>
    </row>
    <row r="21" spans="1:9" x14ac:dyDescent="0.2">
      <c r="A21" s="5">
        <v>20</v>
      </c>
      <c r="B21" s="5" t="s">
        <v>719</v>
      </c>
      <c r="C21" s="5" t="s">
        <v>9</v>
      </c>
      <c r="D21" s="11"/>
      <c r="E21" s="11"/>
      <c r="F21" s="5" t="s">
        <v>720</v>
      </c>
      <c r="G21" s="5" t="s">
        <v>15</v>
      </c>
      <c r="H21" s="6">
        <v>45911</v>
      </c>
      <c r="I21" s="5" t="s">
        <v>123</v>
      </c>
    </row>
    <row r="22" spans="1:9" x14ac:dyDescent="0.2">
      <c r="A22" s="5">
        <v>21</v>
      </c>
      <c r="B22" s="3" t="s">
        <v>1489</v>
      </c>
      <c r="C22" s="3" t="s">
        <v>51</v>
      </c>
      <c r="D22" s="12" t="s">
        <v>1490</v>
      </c>
      <c r="E22" s="12" t="s">
        <v>1491</v>
      </c>
      <c r="F22" s="3" t="s">
        <v>1492</v>
      </c>
      <c r="G22" s="3" t="s">
        <v>8</v>
      </c>
      <c r="H22" s="8">
        <v>45916</v>
      </c>
      <c r="I22" s="8" t="s">
        <v>732</v>
      </c>
    </row>
    <row r="23" spans="1:9" x14ac:dyDescent="0.2">
      <c r="A23" s="5">
        <v>22</v>
      </c>
      <c r="B23" s="5" t="s">
        <v>1493</v>
      </c>
      <c r="C23" s="5" t="s">
        <v>9</v>
      </c>
      <c r="D23" s="11"/>
      <c r="E23" s="11"/>
      <c r="F23" s="5" t="s">
        <v>1494</v>
      </c>
      <c r="G23" s="5" t="s">
        <v>10</v>
      </c>
      <c r="H23" s="6">
        <v>45916</v>
      </c>
      <c r="I23" s="5" t="s">
        <v>125</v>
      </c>
    </row>
    <row r="24" spans="1:9" x14ac:dyDescent="0.2">
      <c r="A24" s="5">
        <v>23</v>
      </c>
      <c r="B24" s="5" t="s">
        <v>1495</v>
      </c>
      <c r="C24" s="5" t="s">
        <v>51</v>
      </c>
      <c r="D24" s="11" t="s">
        <v>1496</v>
      </c>
      <c r="E24" s="11" t="s">
        <v>1497</v>
      </c>
      <c r="F24" s="5" t="s">
        <v>1498</v>
      </c>
      <c r="G24" s="5" t="s">
        <v>8</v>
      </c>
      <c r="H24" s="6">
        <v>45917</v>
      </c>
      <c r="I24" s="5" t="s">
        <v>100</v>
      </c>
    </row>
    <row r="25" spans="1:9" x14ac:dyDescent="0.2">
      <c r="A25" s="5">
        <v>24</v>
      </c>
      <c r="B25" s="5" t="s">
        <v>1499</v>
      </c>
      <c r="C25" s="5" t="s">
        <v>51</v>
      </c>
      <c r="D25" s="11" t="s">
        <v>1500</v>
      </c>
      <c r="E25" s="11" t="s">
        <v>1501</v>
      </c>
      <c r="F25" s="5" t="s">
        <v>1502</v>
      </c>
      <c r="G25" s="5" t="s">
        <v>8</v>
      </c>
      <c r="H25" s="6">
        <v>45917</v>
      </c>
      <c r="I25" s="5" t="s">
        <v>626</v>
      </c>
    </row>
    <row r="26" spans="1:9" x14ac:dyDescent="0.2">
      <c r="A26" s="5">
        <v>25</v>
      </c>
      <c r="B26" s="5" t="s">
        <v>1503</v>
      </c>
      <c r="C26" s="5" t="s">
        <v>1504</v>
      </c>
      <c r="D26" s="11"/>
      <c r="E26" s="11" t="s">
        <v>1505</v>
      </c>
      <c r="F26" s="5" t="s">
        <v>1506</v>
      </c>
      <c r="G26" s="5" t="s">
        <v>8</v>
      </c>
      <c r="H26" s="6">
        <v>45917</v>
      </c>
      <c r="I26" s="5" t="s">
        <v>637</v>
      </c>
    </row>
    <row r="27" spans="1:9" x14ac:dyDescent="0.2">
      <c r="A27" s="5">
        <v>26</v>
      </c>
      <c r="B27" s="5" t="s">
        <v>1507</v>
      </c>
      <c r="C27" s="5" t="s">
        <v>1508</v>
      </c>
      <c r="D27" s="11"/>
      <c r="E27" s="11" t="s">
        <v>1509</v>
      </c>
      <c r="F27" s="5" t="s">
        <v>1510</v>
      </c>
      <c r="G27" s="5" t="s">
        <v>45</v>
      </c>
      <c r="H27" s="6">
        <v>45919</v>
      </c>
      <c r="I27" s="5" t="s">
        <v>1360</v>
      </c>
    </row>
    <row r="28" spans="1:9" x14ac:dyDescent="0.2">
      <c r="A28" s="5">
        <v>27</v>
      </c>
      <c r="B28" s="5" t="s">
        <v>1507</v>
      </c>
      <c r="C28" s="5" t="s">
        <v>1508</v>
      </c>
      <c r="D28" s="11"/>
      <c r="E28" s="11" t="s">
        <v>1509</v>
      </c>
      <c r="F28" s="5" t="s">
        <v>1510</v>
      </c>
      <c r="G28" s="5" t="s">
        <v>93</v>
      </c>
      <c r="H28" s="6">
        <v>45919</v>
      </c>
      <c r="I28" s="5" t="s">
        <v>621</v>
      </c>
    </row>
    <row r="29" spans="1:9" x14ac:dyDescent="0.2">
      <c r="A29" s="5">
        <v>28</v>
      </c>
      <c r="B29" s="5" t="s">
        <v>1507</v>
      </c>
      <c r="C29" s="5" t="s">
        <v>1508</v>
      </c>
      <c r="D29" s="11"/>
      <c r="E29" s="5" t="s">
        <v>1509</v>
      </c>
      <c r="F29" s="11" t="s">
        <v>1510</v>
      </c>
      <c r="G29" s="5" t="s">
        <v>50</v>
      </c>
      <c r="H29" s="6">
        <v>45919</v>
      </c>
      <c r="I29" s="5" t="s">
        <v>636</v>
      </c>
    </row>
    <row r="30" spans="1:9" x14ac:dyDescent="0.2">
      <c r="A30" s="5">
        <v>29</v>
      </c>
      <c r="B30" s="5" t="s">
        <v>1507</v>
      </c>
      <c r="C30" s="5" t="s">
        <v>1508</v>
      </c>
      <c r="D30" s="11"/>
      <c r="E30" s="5" t="s">
        <v>1509</v>
      </c>
      <c r="F30" s="11" t="s">
        <v>1510</v>
      </c>
      <c r="G30" s="5" t="s">
        <v>11</v>
      </c>
      <c r="H30" s="6">
        <v>45919</v>
      </c>
      <c r="I30" s="5" t="s">
        <v>1377</v>
      </c>
    </row>
    <row r="31" spans="1:9" x14ac:dyDescent="0.2">
      <c r="A31" s="5">
        <v>30</v>
      </c>
      <c r="B31" s="5" t="s">
        <v>1511</v>
      </c>
      <c r="C31" s="5" t="s">
        <v>51</v>
      </c>
      <c r="D31" s="11" t="s">
        <v>1500</v>
      </c>
      <c r="E31" s="5" t="s">
        <v>1512</v>
      </c>
      <c r="F31" s="11" t="s">
        <v>1513</v>
      </c>
      <c r="G31" s="5" t="s">
        <v>8</v>
      </c>
      <c r="H31" s="6">
        <v>45919</v>
      </c>
      <c r="I31" s="5" t="s">
        <v>98</v>
      </c>
    </row>
    <row r="32" spans="1:9" x14ac:dyDescent="0.2">
      <c r="A32" s="5">
        <v>31</v>
      </c>
      <c r="B32" s="5" t="s">
        <v>1514</v>
      </c>
      <c r="C32" s="5" t="s">
        <v>51</v>
      </c>
      <c r="D32" s="11" t="s">
        <v>1496</v>
      </c>
      <c r="E32" s="5" t="s">
        <v>1515</v>
      </c>
      <c r="F32" s="11" t="s">
        <v>1516</v>
      </c>
      <c r="G32" s="5" t="s">
        <v>8</v>
      </c>
      <c r="H32" s="6">
        <v>45919</v>
      </c>
      <c r="I32" s="5" t="s">
        <v>632</v>
      </c>
    </row>
    <row r="33" spans="1:9" x14ac:dyDescent="0.2">
      <c r="A33" s="5">
        <v>32</v>
      </c>
      <c r="B33" s="5" t="s">
        <v>1514</v>
      </c>
      <c r="C33" s="5" t="s">
        <v>51</v>
      </c>
      <c r="D33" s="11" t="s">
        <v>1496</v>
      </c>
      <c r="E33" s="5" t="s">
        <v>1515</v>
      </c>
      <c r="F33" s="11" t="s">
        <v>1517</v>
      </c>
      <c r="G33" s="5" t="s">
        <v>8</v>
      </c>
      <c r="H33" s="6">
        <v>45919</v>
      </c>
      <c r="I33" s="5" t="s">
        <v>580</v>
      </c>
    </row>
    <row r="34" spans="1:9" x14ac:dyDescent="0.2">
      <c r="A34" s="5">
        <v>33</v>
      </c>
      <c r="B34" s="5" t="s">
        <v>1518</v>
      </c>
      <c r="C34" s="5" t="s">
        <v>1519</v>
      </c>
      <c r="D34" s="11"/>
      <c r="E34" s="5" t="s">
        <v>1520</v>
      </c>
      <c r="F34" s="11" t="s">
        <v>1521</v>
      </c>
      <c r="G34" s="5" t="s">
        <v>8</v>
      </c>
      <c r="H34" s="6">
        <v>45919</v>
      </c>
      <c r="I34" s="5" t="s">
        <v>68</v>
      </c>
    </row>
    <row r="35" spans="1:9" x14ac:dyDescent="0.2">
      <c r="A35" s="5">
        <v>34</v>
      </c>
      <c r="B35" s="5" t="s">
        <v>1522</v>
      </c>
      <c r="C35" s="5" t="s">
        <v>9</v>
      </c>
      <c r="D35" s="11"/>
      <c r="E35" s="5"/>
      <c r="F35" s="11" t="s">
        <v>1523</v>
      </c>
      <c r="G35" s="5" t="s">
        <v>10</v>
      </c>
      <c r="H35" s="6">
        <v>45919</v>
      </c>
      <c r="I35" s="5" t="s">
        <v>1385</v>
      </c>
    </row>
    <row r="36" spans="1:9" x14ac:dyDescent="0.2">
      <c r="A36" s="5">
        <v>35</v>
      </c>
      <c r="B36" s="5" t="s">
        <v>1524</v>
      </c>
      <c r="C36" s="5" t="s">
        <v>9</v>
      </c>
      <c r="D36" s="11"/>
      <c r="E36" s="5"/>
      <c r="F36" s="11" t="s">
        <v>1525</v>
      </c>
      <c r="G36" s="5" t="s">
        <v>14</v>
      </c>
      <c r="H36" s="6">
        <v>45919</v>
      </c>
      <c r="I36" s="5" t="s">
        <v>617</v>
      </c>
    </row>
    <row r="37" spans="1:9" x14ac:dyDescent="0.2">
      <c r="A37" s="5">
        <v>36</v>
      </c>
      <c r="B37" s="5" t="s">
        <v>1526</v>
      </c>
      <c r="C37" s="5" t="s">
        <v>9</v>
      </c>
      <c r="D37" s="11"/>
      <c r="E37" s="5"/>
      <c r="F37" s="11" t="s">
        <v>1527</v>
      </c>
      <c r="G37" s="5" t="s">
        <v>14</v>
      </c>
      <c r="H37" s="6">
        <v>45919</v>
      </c>
      <c r="I37" s="5" t="s">
        <v>1434</v>
      </c>
    </row>
    <row r="38" spans="1:9" x14ac:dyDescent="0.2">
      <c r="A38" s="5">
        <v>37</v>
      </c>
      <c r="B38" s="5" t="s">
        <v>1528</v>
      </c>
      <c r="C38" s="5" t="s">
        <v>9</v>
      </c>
      <c r="D38" s="11"/>
      <c r="E38" s="5"/>
      <c r="F38" s="11" t="s">
        <v>1529</v>
      </c>
      <c r="G38" s="5" t="s">
        <v>14</v>
      </c>
      <c r="H38" s="6">
        <v>45919</v>
      </c>
      <c r="I38" s="5" t="s">
        <v>1381</v>
      </c>
    </row>
    <row r="39" spans="1:9" x14ac:dyDescent="0.2">
      <c r="A39" s="5">
        <v>38</v>
      </c>
      <c r="B39" s="5" t="s">
        <v>1530</v>
      </c>
      <c r="C39" s="5" t="s">
        <v>9</v>
      </c>
      <c r="D39" s="11"/>
      <c r="E39" s="5" t="s">
        <v>1531</v>
      </c>
      <c r="F39" s="11" t="s">
        <v>1532</v>
      </c>
      <c r="G39" s="5" t="s">
        <v>14</v>
      </c>
      <c r="H39" s="6">
        <v>45919</v>
      </c>
      <c r="I39" s="5" t="s">
        <v>1365</v>
      </c>
    </row>
    <row r="40" spans="1:9" x14ac:dyDescent="0.2">
      <c r="A40" s="5">
        <v>39</v>
      </c>
      <c r="B40" s="5" t="s">
        <v>1533</v>
      </c>
      <c r="C40" s="5" t="s">
        <v>1534</v>
      </c>
      <c r="D40" s="11" t="s">
        <v>1535</v>
      </c>
      <c r="E40" s="5" t="s">
        <v>1536</v>
      </c>
      <c r="F40" s="11" t="s">
        <v>1537</v>
      </c>
      <c r="G40" s="5" t="s">
        <v>8</v>
      </c>
      <c r="H40" s="6">
        <v>45924</v>
      </c>
      <c r="I40" s="5" t="s">
        <v>1430</v>
      </c>
    </row>
    <row r="41" spans="1:9" x14ac:dyDescent="0.2">
      <c r="A41" s="5">
        <v>40</v>
      </c>
      <c r="B41" s="5" t="s">
        <v>1538</v>
      </c>
      <c r="C41" s="5" t="s">
        <v>9</v>
      </c>
      <c r="D41" s="11"/>
      <c r="E41" s="5"/>
      <c r="F41" s="11" t="s">
        <v>1539</v>
      </c>
      <c r="G41" s="5" t="s">
        <v>15</v>
      </c>
      <c r="H41" s="6">
        <v>45924</v>
      </c>
      <c r="I41" s="5" t="s">
        <v>1402</v>
      </c>
    </row>
    <row r="42" spans="1:9" x14ac:dyDescent="0.2">
      <c r="A42" s="5">
        <v>41</v>
      </c>
      <c r="B42" s="5" t="s">
        <v>595</v>
      </c>
      <c r="C42" s="5" t="s">
        <v>1540</v>
      </c>
      <c r="D42" s="11"/>
      <c r="E42" s="5" t="s">
        <v>1541</v>
      </c>
      <c r="F42" s="11" t="s">
        <v>1542</v>
      </c>
      <c r="G42" s="5" t="s">
        <v>8</v>
      </c>
      <c r="H42" s="6">
        <v>45925</v>
      </c>
      <c r="I42" s="5" t="s">
        <v>121</v>
      </c>
    </row>
    <row r="43" spans="1:9" x14ac:dyDescent="0.2">
      <c r="A43" s="5">
        <v>42</v>
      </c>
      <c r="B43" s="5" t="s">
        <v>595</v>
      </c>
      <c r="C43" s="5" t="s">
        <v>1540</v>
      </c>
      <c r="D43" s="11"/>
      <c r="E43" s="5" t="s">
        <v>1541</v>
      </c>
      <c r="F43" s="11" t="s">
        <v>1543</v>
      </c>
      <c r="G43" s="5" t="s">
        <v>8</v>
      </c>
      <c r="H43" s="6">
        <v>45925</v>
      </c>
      <c r="I43" s="5" t="s">
        <v>124</v>
      </c>
    </row>
    <row r="44" spans="1:9" x14ac:dyDescent="0.2">
      <c r="A44" s="5">
        <v>43</v>
      </c>
      <c r="B44" s="5" t="s">
        <v>595</v>
      </c>
      <c r="C44" s="5" t="s">
        <v>1540</v>
      </c>
      <c r="D44" s="11"/>
      <c r="E44" s="5" t="s">
        <v>1541</v>
      </c>
      <c r="F44" s="11" t="s">
        <v>1544</v>
      </c>
      <c r="G44" s="5" t="s">
        <v>45</v>
      </c>
      <c r="H44" s="6">
        <v>45925</v>
      </c>
      <c r="I44" s="5" t="s">
        <v>599</v>
      </c>
    </row>
    <row r="45" spans="1:9" x14ac:dyDescent="0.2">
      <c r="A45" s="5">
        <v>44</v>
      </c>
      <c r="B45" s="5" t="s">
        <v>595</v>
      </c>
      <c r="C45" s="5" t="s">
        <v>1540</v>
      </c>
      <c r="D45" s="11"/>
      <c r="E45" s="5" t="s">
        <v>1541</v>
      </c>
      <c r="F45" s="11" t="s">
        <v>1544</v>
      </c>
      <c r="G45" s="5" t="s">
        <v>93</v>
      </c>
      <c r="H45" s="6">
        <v>45925</v>
      </c>
      <c r="I45" s="5" t="s">
        <v>600</v>
      </c>
    </row>
    <row r="46" spans="1:9" x14ac:dyDescent="0.2">
      <c r="A46" s="5">
        <v>45</v>
      </c>
      <c r="B46" s="5" t="s">
        <v>1545</v>
      </c>
      <c r="C46" s="5" t="s">
        <v>1546</v>
      </c>
      <c r="D46" s="11" t="s">
        <v>1547</v>
      </c>
      <c r="E46" s="5" t="s">
        <v>1548</v>
      </c>
      <c r="F46" s="11" t="s">
        <v>1549</v>
      </c>
      <c r="G46" s="5" t="s">
        <v>8</v>
      </c>
      <c r="H46" s="6">
        <v>45925</v>
      </c>
      <c r="I46" s="5" t="s">
        <v>582</v>
      </c>
    </row>
    <row r="47" spans="1:9" x14ac:dyDescent="0.2">
      <c r="A47" s="5">
        <v>46</v>
      </c>
      <c r="B47" s="5" t="s">
        <v>1545</v>
      </c>
      <c r="C47" s="5" t="s">
        <v>1546</v>
      </c>
      <c r="D47" s="11" t="s">
        <v>1547</v>
      </c>
      <c r="E47" s="5" t="s">
        <v>1548</v>
      </c>
      <c r="F47" s="11" t="s">
        <v>1550</v>
      </c>
      <c r="G47" s="5" t="s">
        <v>8</v>
      </c>
      <c r="H47" s="6">
        <v>45925</v>
      </c>
      <c r="I47" s="5" t="s">
        <v>589</v>
      </c>
    </row>
    <row r="48" spans="1:9" x14ac:dyDescent="0.2">
      <c r="A48" s="5">
        <v>47</v>
      </c>
      <c r="B48" s="5" t="s">
        <v>1545</v>
      </c>
      <c r="C48" s="5" t="s">
        <v>1546</v>
      </c>
      <c r="D48" s="11" t="s">
        <v>1547</v>
      </c>
      <c r="E48" s="5" t="s">
        <v>1548</v>
      </c>
      <c r="F48" s="11" t="s">
        <v>1551</v>
      </c>
      <c r="G48" s="5" t="s">
        <v>8</v>
      </c>
      <c r="H48" s="6">
        <v>45925</v>
      </c>
      <c r="I48" s="5" t="s">
        <v>1398</v>
      </c>
    </row>
    <row r="49" spans="1:9" x14ac:dyDescent="0.2">
      <c r="A49" s="5">
        <v>48</v>
      </c>
      <c r="B49" s="5" t="s">
        <v>1552</v>
      </c>
      <c r="C49" s="5" t="s">
        <v>9</v>
      </c>
      <c r="D49" s="11"/>
      <c r="E49" s="5"/>
      <c r="F49" s="11" t="s">
        <v>1553</v>
      </c>
      <c r="G49" s="5" t="s">
        <v>10</v>
      </c>
      <c r="H49" s="6">
        <v>45925</v>
      </c>
      <c r="I49" s="5" t="s">
        <v>1369</v>
      </c>
    </row>
    <row r="50" spans="1:9" x14ac:dyDescent="0.2">
      <c r="A50" s="5">
        <v>49</v>
      </c>
      <c r="B50" s="5" t="s">
        <v>1554</v>
      </c>
      <c r="C50" s="5" t="s">
        <v>9</v>
      </c>
      <c r="D50" s="11"/>
      <c r="E50" s="5"/>
      <c r="F50" s="11" t="s">
        <v>1555</v>
      </c>
      <c r="G50" s="5" t="s">
        <v>10</v>
      </c>
      <c r="H50" s="6">
        <v>45925</v>
      </c>
      <c r="I50" s="5" t="s">
        <v>1407</v>
      </c>
    </row>
    <row r="51" spans="1:9" x14ac:dyDescent="0.2">
      <c r="A51" s="5">
        <v>50</v>
      </c>
      <c r="B51" s="5" t="s">
        <v>1556</v>
      </c>
      <c r="C51" s="5" t="s">
        <v>9</v>
      </c>
      <c r="D51" s="11"/>
      <c r="E51" s="5"/>
      <c r="F51" s="11" t="s">
        <v>1557</v>
      </c>
      <c r="G51" s="5" t="s">
        <v>14</v>
      </c>
      <c r="H51" s="6">
        <v>45925</v>
      </c>
      <c r="I51" s="5" t="s">
        <v>1419</v>
      </c>
    </row>
    <row r="52" spans="1:9" x14ac:dyDescent="0.2">
      <c r="A52" s="5">
        <v>51</v>
      </c>
      <c r="B52" s="5" t="s">
        <v>1558</v>
      </c>
      <c r="C52" s="5" t="s">
        <v>9</v>
      </c>
      <c r="D52" s="11"/>
      <c r="E52" s="5"/>
      <c r="F52" s="11" t="s">
        <v>1559</v>
      </c>
      <c r="G52" s="5" t="s">
        <v>10</v>
      </c>
      <c r="H52" s="6">
        <v>45925</v>
      </c>
      <c r="I52" s="5" t="s">
        <v>1372</v>
      </c>
    </row>
    <row r="53" spans="1:9" x14ac:dyDescent="0.2">
      <c r="A53" s="5">
        <v>52</v>
      </c>
      <c r="B53" s="5" t="s">
        <v>1560</v>
      </c>
      <c r="C53" s="5" t="s">
        <v>9</v>
      </c>
      <c r="D53" s="11"/>
      <c r="E53" s="5"/>
      <c r="F53" s="11" t="s">
        <v>1561</v>
      </c>
      <c r="G53" s="5" t="s">
        <v>10</v>
      </c>
      <c r="H53" s="6">
        <v>45925</v>
      </c>
      <c r="I53" s="5" t="s">
        <v>1562</v>
      </c>
    </row>
    <row r="54" spans="1:9" x14ac:dyDescent="0.2">
      <c r="A54" s="5">
        <v>53</v>
      </c>
      <c r="B54" s="5" t="s">
        <v>1563</v>
      </c>
      <c r="C54" s="5" t="s">
        <v>1564</v>
      </c>
      <c r="D54" s="11"/>
      <c r="E54" s="5" t="s">
        <v>1565</v>
      </c>
      <c r="F54" s="11" t="s">
        <v>1566</v>
      </c>
      <c r="G54" s="5" t="s">
        <v>8</v>
      </c>
      <c r="H54" s="6">
        <v>45926</v>
      </c>
      <c r="I54" s="5" t="s">
        <v>122</v>
      </c>
    </row>
    <row r="55" spans="1:9" x14ac:dyDescent="0.2">
      <c r="A55" s="5">
        <v>54</v>
      </c>
      <c r="B55" s="5" t="s">
        <v>1567</v>
      </c>
      <c r="C55" s="5" t="s">
        <v>1568</v>
      </c>
      <c r="D55" s="11"/>
      <c r="E55" s="5"/>
      <c r="F55" s="11" t="s">
        <v>1569</v>
      </c>
      <c r="G55" s="5" t="s">
        <v>1570</v>
      </c>
      <c r="H55" s="6">
        <v>45926</v>
      </c>
      <c r="I55" s="5" t="s">
        <v>117</v>
      </c>
    </row>
    <row r="56" spans="1:9" x14ac:dyDescent="0.2">
      <c r="A56" s="5">
        <v>55</v>
      </c>
      <c r="B56" s="5" t="s">
        <v>1571</v>
      </c>
      <c r="C56" s="5" t="s">
        <v>1572</v>
      </c>
      <c r="D56" s="11"/>
      <c r="E56" s="5" t="s">
        <v>1573</v>
      </c>
      <c r="F56" s="11" t="s">
        <v>1574</v>
      </c>
      <c r="G56" s="5" t="s">
        <v>8</v>
      </c>
      <c r="H56" s="6">
        <v>45926</v>
      </c>
      <c r="I56" s="5" t="s">
        <v>606</v>
      </c>
    </row>
    <row r="57" spans="1:9" x14ac:dyDescent="0.2">
      <c r="A57" s="5">
        <v>56</v>
      </c>
      <c r="B57" s="5" t="s">
        <v>1575</v>
      </c>
      <c r="C57" s="5" t="s">
        <v>9</v>
      </c>
      <c r="D57" s="11"/>
      <c r="E57" s="5"/>
      <c r="F57" s="11" t="s">
        <v>1575</v>
      </c>
      <c r="G57" s="5" t="s">
        <v>14</v>
      </c>
      <c r="H57" s="6">
        <v>45926</v>
      </c>
      <c r="I57" s="5" t="s">
        <v>1576</v>
      </c>
    </row>
    <row r="58" spans="1:9" x14ac:dyDescent="0.2">
      <c r="A58" s="5">
        <v>57</v>
      </c>
      <c r="B58" s="5" t="s">
        <v>1577</v>
      </c>
      <c r="C58" s="5" t="s">
        <v>9</v>
      </c>
      <c r="D58" s="11"/>
      <c r="E58" s="5" t="s">
        <v>1578</v>
      </c>
      <c r="F58" s="11" t="s">
        <v>1579</v>
      </c>
      <c r="G58" s="5" t="s">
        <v>14</v>
      </c>
      <c r="H58" s="6">
        <v>45926</v>
      </c>
      <c r="I58" s="5" t="s">
        <v>1413</v>
      </c>
    </row>
    <row r="59" spans="1:9" x14ac:dyDescent="0.2">
      <c r="A59" s="5">
        <v>58</v>
      </c>
      <c r="B59" s="5" t="s">
        <v>1580</v>
      </c>
      <c r="C59" s="5" t="s">
        <v>9</v>
      </c>
      <c r="D59" s="11"/>
      <c r="E59" s="5" t="s">
        <v>1581</v>
      </c>
      <c r="F59" s="11" t="s">
        <v>1582</v>
      </c>
      <c r="G59" s="5" t="s">
        <v>15</v>
      </c>
      <c r="H59" s="6">
        <v>45926</v>
      </c>
      <c r="I59" s="5" t="s">
        <v>1391</v>
      </c>
    </row>
    <row r="60" spans="1:9" x14ac:dyDescent="0.2">
      <c r="A60" s="5">
        <v>59</v>
      </c>
      <c r="B60" s="5" t="s">
        <v>1583</v>
      </c>
      <c r="C60" s="5" t="s">
        <v>1584</v>
      </c>
      <c r="D60" s="11"/>
      <c r="E60" s="5" t="s">
        <v>1585</v>
      </c>
      <c r="F60" s="11" t="s">
        <v>1586</v>
      </c>
      <c r="G60" s="5" t="s">
        <v>8</v>
      </c>
      <c r="H60" s="6">
        <v>45929</v>
      </c>
      <c r="I60" s="5" t="s">
        <v>1388</v>
      </c>
    </row>
    <row r="61" spans="1:9" x14ac:dyDescent="0.2">
      <c r="A61" s="5">
        <v>60</v>
      </c>
      <c r="B61" s="5" t="s">
        <v>1587</v>
      </c>
      <c r="C61" s="5" t="s">
        <v>1588</v>
      </c>
      <c r="D61" s="11"/>
      <c r="E61" s="5"/>
      <c r="F61" s="11" t="s">
        <v>1589</v>
      </c>
      <c r="G61" s="5" t="s">
        <v>8</v>
      </c>
      <c r="H61" s="6">
        <v>45929</v>
      </c>
      <c r="I61" s="5" t="s">
        <v>119</v>
      </c>
    </row>
    <row r="62" spans="1:9" x14ac:dyDescent="0.2">
      <c r="A62" s="5">
        <v>61</v>
      </c>
      <c r="B62" s="5" t="s">
        <v>1587</v>
      </c>
      <c r="C62" s="5" t="s">
        <v>1590</v>
      </c>
      <c r="D62" s="11"/>
      <c r="E62" s="5" t="s">
        <v>1591</v>
      </c>
      <c r="F62" s="11" t="s">
        <v>1592</v>
      </c>
      <c r="G62" s="5" t="s">
        <v>11</v>
      </c>
      <c r="H62" s="6">
        <v>45929</v>
      </c>
      <c r="I62" s="5" t="s">
        <v>112</v>
      </c>
    </row>
    <row r="63" spans="1:9" x14ac:dyDescent="0.2">
      <c r="A63" s="5">
        <v>62</v>
      </c>
      <c r="B63" s="5" t="s">
        <v>1593</v>
      </c>
      <c r="C63" s="5" t="s">
        <v>9</v>
      </c>
      <c r="D63" s="11"/>
      <c r="E63" s="5"/>
      <c r="F63" s="11" t="s">
        <v>1594</v>
      </c>
      <c r="G63" s="5" t="s">
        <v>14</v>
      </c>
      <c r="H63" s="6">
        <v>45929</v>
      </c>
      <c r="I63" s="5" t="s">
        <v>1394</v>
      </c>
    </row>
  </sheetData>
  <autoFilter ref="A1:I1" xr:uid="{00000000-0009-0000-0000-000004000000}">
    <sortState xmlns:xlrd2="http://schemas.microsoft.com/office/spreadsheetml/2017/richdata2" ref="A2:I12">
      <sortCondition ref="H1"/>
    </sortState>
  </autoFilter>
  <sortState xmlns:xlrd2="http://schemas.microsoft.com/office/spreadsheetml/2017/richdata2" ref="A2:I23">
    <sortCondition ref="H2:H23"/>
  </sortState>
  <phoneticPr fontId="18"/>
  <pageMargins left="0.23622047244094491" right="0.23622047244094491" top="0.74803149606299213" bottom="0.74803149606299213" header="0.31496062992125984" footer="0.31496062992125984"/>
  <pageSetup paperSize="9" scale="6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22"/>
  <sheetViews>
    <sheetView view="pageBreakPreview" zoomScaleNormal="100" zoomScaleSheetLayoutView="100" workbookViewId="0">
      <selection activeCell="B1" sqref="B1"/>
    </sheetView>
  </sheetViews>
  <sheetFormatPr defaultColWidth="8.90625" defaultRowHeight="13" x14ac:dyDescent="0.2"/>
  <cols>
    <col min="1" max="1" width="4.453125" style="1" bestFit="1" customWidth="1"/>
    <col min="2" max="2" width="42.26953125" style="1" bestFit="1" customWidth="1"/>
    <col min="3" max="3" width="29.6328125" style="1" bestFit="1" customWidth="1"/>
    <col min="4" max="4" width="33.36328125" style="1" bestFit="1" customWidth="1"/>
    <col min="5" max="5" width="13.90625" style="1" bestFit="1" customWidth="1"/>
    <col min="6" max="6" width="45.36328125" style="1" bestFit="1" customWidth="1"/>
    <col min="7" max="7" width="21.453125" style="1" bestFit="1" customWidth="1"/>
    <col min="8" max="8" width="13" style="2" bestFit="1" customWidth="1"/>
    <col min="9" max="9" width="11" style="1" bestFit="1" customWidth="1"/>
    <col min="10" max="16384" width="8.90625" style="1"/>
  </cols>
  <sheetData>
    <row r="1" spans="1:9" x14ac:dyDescent="0.2">
      <c r="A1" s="4"/>
      <c r="B1" s="4" t="s">
        <v>0</v>
      </c>
      <c r="C1" s="4" t="s">
        <v>1</v>
      </c>
      <c r="D1" s="4" t="s">
        <v>2</v>
      </c>
      <c r="E1" s="4" t="s">
        <v>3</v>
      </c>
      <c r="F1" s="4" t="s">
        <v>4</v>
      </c>
      <c r="G1" s="4" t="s">
        <v>5</v>
      </c>
      <c r="H1" s="7" t="s">
        <v>6</v>
      </c>
      <c r="I1" s="4" t="s">
        <v>7</v>
      </c>
    </row>
    <row r="2" spans="1:9" x14ac:dyDescent="0.2">
      <c r="A2" s="5">
        <v>1</v>
      </c>
      <c r="B2" s="5" t="s">
        <v>721</v>
      </c>
      <c r="C2" s="5" t="s">
        <v>9</v>
      </c>
      <c r="D2" s="5"/>
      <c r="E2" s="5"/>
      <c r="F2" s="5" t="s">
        <v>722</v>
      </c>
      <c r="G2" s="5" t="s">
        <v>14</v>
      </c>
      <c r="H2" s="6">
        <v>45903</v>
      </c>
      <c r="I2" s="5" t="s">
        <v>586</v>
      </c>
    </row>
    <row r="3" spans="1:9" x14ac:dyDescent="0.2">
      <c r="A3" s="5">
        <v>2</v>
      </c>
      <c r="B3" s="3" t="s">
        <v>723</v>
      </c>
      <c r="C3" s="3" t="s">
        <v>724</v>
      </c>
      <c r="D3" s="3"/>
      <c r="E3" s="3" t="s">
        <v>725</v>
      </c>
      <c r="F3" s="3" t="s">
        <v>726</v>
      </c>
      <c r="G3" s="3" t="s">
        <v>8</v>
      </c>
      <c r="H3" s="8">
        <v>45908</v>
      </c>
      <c r="I3" s="8" t="s">
        <v>84</v>
      </c>
    </row>
    <row r="4" spans="1:9" x14ac:dyDescent="0.2">
      <c r="A4" s="5">
        <v>3</v>
      </c>
      <c r="B4" s="3" t="s">
        <v>727</v>
      </c>
      <c r="C4" s="3" t="s">
        <v>728</v>
      </c>
      <c r="D4" s="3" t="s">
        <v>729</v>
      </c>
      <c r="E4" s="3" t="s">
        <v>730</v>
      </c>
      <c r="F4" s="3" t="s">
        <v>731</v>
      </c>
      <c r="G4" s="3" t="s">
        <v>8</v>
      </c>
      <c r="H4" s="8">
        <v>45908</v>
      </c>
      <c r="I4" s="8" t="s">
        <v>732</v>
      </c>
    </row>
    <row r="5" spans="1:9" x14ac:dyDescent="0.2">
      <c r="A5" s="5">
        <v>4</v>
      </c>
      <c r="B5" s="5" t="s">
        <v>733</v>
      </c>
      <c r="C5" s="5" t="s">
        <v>9</v>
      </c>
      <c r="D5" s="5"/>
      <c r="E5" s="5"/>
      <c r="F5" s="5" t="s">
        <v>734</v>
      </c>
      <c r="G5" s="5" t="s">
        <v>14</v>
      </c>
      <c r="H5" s="6">
        <v>45908</v>
      </c>
      <c r="I5" s="5" t="s">
        <v>677</v>
      </c>
    </row>
    <row r="6" spans="1:9" x14ac:dyDescent="0.2">
      <c r="A6" s="5">
        <v>5</v>
      </c>
      <c r="B6" s="5" t="s">
        <v>735</v>
      </c>
      <c r="C6" s="5" t="s">
        <v>736</v>
      </c>
      <c r="D6" s="5"/>
      <c r="E6" s="5" t="s">
        <v>737</v>
      </c>
      <c r="F6" s="5" t="s">
        <v>738</v>
      </c>
      <c r="G6" s="5" t="s">
        <v>11</v>
      </c>
      <c r="H6" s="6">
        <v>45910</v>
      </c>
      <c r="I6" s="5" t="s">
        <v>48</v>
      </c>
    </row>
    <row r="7" spans="1:9" x14ac:dyDescent="0.2">
      <c r="A7" s="5">
        <v>6</v>
      </c>
      <c r="B7" s="3" t="s">
        <v>735</v>
      </c>
      <c r="C7" s="3" t="s">
        <v>736</v>
      </c>
      <c r="D7" s="3"/>
      <c r="E7" s="3" t="s">
        <v>737</v>
      </c>
      <c r="F7" s="3" t="s">
        <v>738</v>
      </c>
      <c r="G7" s="3" t="s">
        <v>8</v>
      </c>
      <c r="H7" s="8">
        <v>45910</v>
      </c>
      <c r="I7" s="8" t="s">
        <v>53</v>
      </c>
    </row>
    <row r="8" spans="1:9" x14ac:dyDescent="0.2">
      <c r="A8" s="5">
        <v>7</v>
      </c>
      <c r="B8" s="3" t="s">
        <v>739</v>
      </c>
      <c r="C8" s="3" t="s">
        <v>9</v>
      </c>
      <c r="D8" s="3"/>
      <c r="E8" s="3"/>
      <c r="F8" s="3" t="s">
        <v>740</v>
      </c>
      <c r="G8" s="3" t="s">
        <v>10</v>
      </c>
      <c r="H8" s="8">
        <v>45912</v>
      </c>
      <c r="I8" s="8" t="s">
        <v>686</v>
      </c>
    </row>
    <row r="9" spans="1:9" x14ac:dyDescent="0.2">
      <c r="A9" s="5">
        <v>8</v>
      </c>
      <c r="B9" s="3" t="s">
        <v>1595</v>
      </c>
      <c r="C9" s="3" t="s">
        <v>9</v>
      </c>
      <c r="D9" s="3"/>
      <c r="E9" s="3"/>
      <c r="F9" s="3" t="s">
        <v>1596</v>
      </c>
      <c r="G9" s="3" t="s">
        <v>10</v>
      </c>
      <c r="H9" s="8">
        <v>45916</v>
      </c>
      <c r="I9" s="8" t="s">
        <v>610</v>
      </c>
    </row>
    <row r="10" spans="1:9" x14ac:dyDescent="0.2">
      <c r="A10" s="5">
        <v>9</v>
      </c>
      <c r="B10" s="5" t="s">
        <v>1631</v>
      </c>
      <c r="C10" s="5" t="s">
        <v>1597</v>
      </c>
      <c r="D10" s="5"/>
      <c r="E10" s="5" t="s">
        <v>1598</v>
      </c>
      <c r="F10" s="5" t="s">
        <v>1599</v>
      </c>
      <c r="G10" s="5" t="s">
        <v>8</v>
      </c>
      <c r="H10" s="6">
        <v>45917</v>
      </c>
      <c r="I10" s="5" t="s">
        <v>683</v>
      </c>
    </row>
    <row r="11" spans="1:9" x14ac:dyDescent="0.2">
      <c r="A11" s="5">
        <v>10</v>
      </c>
      <c r="B11" s="36" t="s">
        <v>1600</v>
      </c>
      <c r="C11" s="36" t="s">
        <v>1601</v>
      </c>
      <c r="D11" s="36"/>
      <c r="E11" s="36" t="s">
        <v>1602</v>
      </c>
      <c r="F11" s="36" t="s">
        <v>1603</v>
      </c>
      <c r="G11" s="36" t="s">
        <v>50</v>
      </c>
      <c r="H11" s="40">
        <v>45917</v>
      </c>
      <c r="I11" s="36" t="s">
        <v>664</v>
      </c>
    </row>
    <row r="12" spans="1:9" x14ac:dyDescent="0.2">
      <c r="A12" s="5">
        <v>11</v>
      </c>
      <c r="B12" s="5" t="s">
        <v>85</v>
      </c>
      <c r="C12" s="5" t="s">
        <v>1604</v>
      </c>
      <c r="D12" s="5"/>
      <c r="E12" s="5" t="s">
        <v>1605</v>
      </c>
      <c r="F12" s="5" t="s">
        <v>1606</v>
      </c>
      <c r="G12" s="5" t="s">
        <v>8</v>
      </c>
      <c r="H12" s="6">
        <v>45922</v>
      </c>
      <c r="I12" s="5" t="s">
        <v>110</v>
      </c>
    </row>
    <row r="13" spans="1:9" x14ac:dyDescent="0.2">
      <c r="A13" s="5">
        <v>12</v>
      </c>
      <c r="B13" s="3" t="s">
        <v>1607</v>
      </c>
      <c r="C13" s="3" t="s">
        <v>1608</v>
      </c>
      <c r="D13" s="3"/>
      <c r="E13" s="3" t="s">
        <v>1609</v>
      </c>
      <c r="F13" s="3" t="s">
        <v>1610</v>
      </c>
      <c r="G13" s="3" t="s">
        <v>8</v>
      </c>
      <c r="H13" s="8">
        <v>45925</v>
      </c>
      <c r="I13" s="8" t="s">
        <v>689</v>
      </c>
    </row>
    <row r="14" spans="1:9" x14ac:dyDescent="0.2">
      <c r="A14" s="5">
        <v>13</v>
      </c>
      <c r="B14" s="3" t="s">
        <v>1611</v>
      </c>
      <c r="C14" s="3" t="s">
        <v>9</v>
      </c>
      <c r="D14" s="3"/>
      <c r="E14" s="3" t="s">
        <v>1612</v>
      </c>
      <c r="F14" s="3" t="s">
        <v>1613</v>
      </c>
      <c r="G14" s="3" t="s">
        <v>14</v>
      </c>
      <c r="H14" s="8">
        <v>45925</v>
      </c>
      <c r="I14" s="8" t="s">
        <v>112</v>
      </c>
    </row>
    <row r="15" spans="1:9" x14ac:dyDescent="0.2">
      <c r="A15" s="5">
        <v>14</v>
      </c>
      <c r="B15" s="5" t="s">
        <v>103</v>
      </c>
      <c r="C15" s="5" t="s">
        <v>104</v>
      </c>
      <c r="D15" s="5"/>
      <c r="E15" s="5" t="s">
        <v>105</v>
      </c>
      <c r="F15" s="5" t="s">
        <v>1614</v>
      </c>
      <c r="G15" s="5" t="s">
        <v>8</v>
      </c>
      <c r="H15" s="6">
        <v>45926</v>
      </c>
      <c r="I15" s="5" t="s">
        <v>94</v>
      </c>
    </row>
    <row r="16" spans="1:9" x14ac:dyDescent="0.2">
      <c r="A16" s="5">
        <v>15</v>
      </c>
      <c r="B16" s="5" t="s">
        <v>1615</v>
      </c>
      <c r="C16" s="5" t="s">
        <v>1616</v>
      </c>
      <c r="D16" s="5"/>
      <c r="E16" s="5" t="s">
        <v>1617</v>
      </c>
      <c r="F16" s="5" t="s">
        <v>1618</v>
      </c>
      <c r="G16" s="5" t="s">
        <v>8</v>
      </c>
      <c r="H16" s="6">
        <v>45926</v>
      </c>
      <c r="I16" s="5" t="s">
        <v>111</v>
      </c>
    </row>
    <row r="17" spans="1:9" x14ac:dyDescent="0.2">
      <c r="A17" s="5">
        <v>16</v>
      </c>
      <c r="B17" s="3" t="s">
        <v>1619</v>
      </c>
      <c r="C17" s="3" t="s">
        <v>1620</v>
      </c>
      <c r="D17" s="3"/>
      <c r="E17" s="3"/>
      <c r="F17" s="3" t="s">
        <v>1621</v>
      </c>
      <c r="G17" s="3" t="s">
        <v>8</v>
      </c>
      <c r="H17" s="8">
        <v>45926</v>
      </c>
      <c r="I17" s="8" t="s">
        <v>667</v>
      </c>
    </row>
    <row r="18" spans="1:9" x14ac:dyDescent="0.2">
      <c r="A18" s="5">
        <v>17</v>
      </c>
      <c r="B18" s="3" t="s">
        <v>1622</v>
      </c>
      <c r="C18" s="3" t="s">
        <v>9</v>
      </c>
      <c r="D18" s="3"/>
      <c r="E18" s="3"/>
      <c r="F18" s="3" t="s">
        <v>1623</v>
      </c>
      <c r="G18" s="3" t="s">
        <v>10</v>
      </c>
      <c r="H18" s="8">
        <v>45926</v>
      </c>
      <c r="I18" s="8" t="s">
        <v>99</v>
      </c>
    </row>
    <row r="19" spans="1:9" x14ac:dyDescent="0.2">
      <c r="A19" s="5">
        <v>18</v>
      </c>
      <c r="B19" s="3" t="s">
        <v>1624</v>
      </c>
      <c r="C19" s="3" t="s">
        <v>1625</v>
      </c>
      <c r="D19" s="3"/>
      <c r="E19" s="3"/>
      <c r="F19" s="3" t="s">
        <v>1626</v>
      </c>
      <c r="G19" s="3" t="s">
        <v>8</v>
      </c>
      <c r="H19" s="8">
        <v>45930</v>
      </c>
      <c r="I19" s="8" t="s">
        <v>82</v>
      </c>
    </row>
    <row r="20" spans="1:9" x14ac:dyDescent="0.2">
      <c r="A20" s="5">
        <v>19</v>
      </c>
      <c r="B20" s="5" t="s">
        <v>1627</v>
      </c>
      <c r="C20" s="5" t="s">
        <v>9</v>
      </c>
      <c r="D20" s="5"/>
      <c r="E20" s="5"/>
      <c r="F20" s="5" t="s">
        <v>1628</v>
      </c>
      <c r="G20" s="5" t="s">
        <v>15</v>
      </c>
      <c r="H20" s="6">
        <v>45930</v>
      </c>
      <c r="I20" s="5" t="s">
        <v>100</v>
      </c>
    </row>
    <row r="21" spans="1:9" x14ac:dyDescent="0.2">
      <c r="A21" s="36">
        <v>20</v>
      </c>
      <c r="B21" s="36" t="s">
        <v>1629</v>
      </c>
      <c r="C21" s="36" t="s">
        <v>9</v>
      </c>
      <c r="D21" s="36"/>
      <c r="E21" s="36"/>
      <c r="F21" s="36" t="s">
        <v>1630</v>
      </c>
      <c r="G21" s="36" t="s">
        <v>15</v>
      </c>
      <c r="H21" s="40">
        <v>45930</v>
      </c>
      <c r="I21" s="36" t="s">
        <v>98</v>
      </c>
    </row>
    <row r="22" spans="1:9" x14ac:dyDescent="0.2">
      <c r="B22"/>
      <c r="C22"/>
      <c r="D22"/>
      <c r="E22"/>
      <c r="F22" s="42"/>
      <c r="G22"/>
      <c r="H22" s="43"/>
      <c r="I22" s="43"/>
    </row>
  </sheetData>
  <autoFilter ref="A1:I1" xr:uid="{00000000-0009-0000-0000-000005000000}">
    <sortState xmlns:xlrd2="http://schemas.microsoft.com/office/spreadsheetml/2017/richdata2" ref="A2:I24">
      <sortCondition ref="H1"/>
    </sortState>
  </autoFilter>
  <sortState xmlns:xlrd2="http://schemas.microsoft.com/office/spreadsheetml/2017/richdata2" ref="A2:I20">
    <sortCondition ref="H2:H20"/>
  </sortState>
  <phoneticPr fontId="18"/>
  <pageMargins left="0.70866141732283472" right="0.70866141732283472" top="0.74803149606299213" bottom="0.74803149606299213" header="0.31496062992125984" footer="0.31496062992125984"/>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表紙</vt:lpstr>
      <vt:lpstr>青葉区</vt:lpstr>
      <vt:lpstr>宮城野区</vt:lpstr>
      <vt:lpstr>若林区</vt:lpstr>
      <vt:lpstr>太白区</vt:lpstr>
      <vt:lpstr>泉区</vt:lpstr>
      <vt:lpstr>宮城野区!Print_Area</vt:lpstr>
      <vt:lpstr>若林区!Print_Area</vt:lpstr>
      <vt:lpstr>青葉区!Print_Area</vt:lpstr>
      <vt:lpstr>泉区!Print_Area</vt:lpstr>
      <vt:lpstr>太白区!Print_Area</vt:lpstr>
      <vt:lpstr>宮城野区!Print_Titles</vt:lpstr>
      <vt:lpstr>若林区!Print_Titles</vt:lpstr>
      <vt:lpstr>青葉区!Print_Titles</vt:lpstr>
      <vt:lpstr>泉区!Print_Titles</vt:lpstr>
      <vt:lpstr>太白区!Print_Titles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岡田　幸樹</cp:lastModifiedBy>
  <cp:lastPrinted>2025-02-06T23:47:36Z</cp:lastPrinted>
  <dcterms:created xsi:type="dcterms:W3CDTF">2018-06-01T01:41:08Z</dcterms:created>
  <dcterms:modified xsi:type="dcterms:W3CDTF">2025-10-14T01:26:00Z</dcterms:modified>
</cp:coreProperties>
</file>