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1209_新規許可施設11月\"/>
    </mc:Choice>
  </mc:AlternateContent>
  <xr:revisionPtr revIDLastSave="0" documentId="13_ncr:1_{86984307-2648-4FB1-8ADD-54AFC6AAB7DC}" xr6:coauthVersionLast="47" xr6:coauthVersionMax="47" xr10:uidLastSave="{00000000-0000-0000-0000-000000000000}"/>
  <bookViews>
    <workbookView xWindow="-28920" yWindow="-120" windowWidth="29040" windowHeight="15720"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宮城野区!$A$1:$I$37</definedName>
    <definedName name="_xlnm.Print_Area" localSheetId="3">若林区!$A$1:$I$22</definedName>
    <definedName name="_xlnm.Print_Area" localSheetId="1">青葉区!$A$1:$I$127</definedName>
    <definedName name="_xlnm.Print_Area" localSheetId="5">泉区!$A$1:$I$20</definedName>
    <definedName name="_xlnm.Print_Area" localSheetId="4">太白区!$A$1:$I$22</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<sst xmlns="http://schemas.openxmlformats.org/spreadsheetml/2006/main" count="1415" uniqueCount="947">
  <si>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</si>
  <si>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</si>
  <si>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</si>
  <si>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</si>
  <si>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</si>
  <si>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</si>
  <si>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</si>
  <si>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</si>
  <si>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</si>
  <si>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</si>
  <si>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</si>
  <si>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</si>
  <si>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</si>
  <si>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</si>
  <si>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</si>
  <si>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</si>
  <si>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</si>
  <si>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</si>
  <si>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</si>
  <si>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</si>
  <si>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</si>
  <si>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</si>
  <si>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</si>
  <si>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</si>
  <si>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</si>
  <si>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</si>
  <si>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</si>
  <si>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</si>
  <si>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</si>
  <si>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</si>
  <si>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</si>
  <si>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</si>
  <si>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</si>
  <si>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</si>
  <si>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</si>
  <si>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</si>
  <si>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</si>
  <si>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</si>
  <si>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</si>
  <si>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</si>
  <si>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</si>
  <si>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</si>
  <si>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</si>
  <si>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</si>
  <si>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飲食店営業(期間申請)</t>
  </si>
  <si>
    <t>魚介類販売業</t>
  </si>
  <si>
    <t>青葉区国分町二丁目１２－５</t>
  </si>
  <si>
    <t>そうざい製造業</t>
  </si>
  <si>
    <t>㈱藤崎</t>
  </si>
  <si>
    <t>青葉区一番町三丁目２－１７</t>
  </si>
  <si>
    <t>022-261-5111</t>
  </si>
  <si>
    <t>菓子製造業(期間申請)</t>
  </si>
  <si>
    <t>みやぎ生活協同組合</t>
  </si>
  <si>
    <t>食肉販売業</t>
  </si>
  <si>
    <t>麺類製造業</t>
  </si>
  <si>
    <t>青葉区昭和町５－５６</t>
  </si>
  <si>
    <t>青葉区一番町四丁目４－８</t>
  </si>
  <si>
    <t>青葉区一番町四丁目３－９</t>
  </si>
  <si>
    <t>0371</t>
  </si>
  <si>
    <t>イオンビッグ㈱</t>
  </si>
  <si>
    <t>0366</t>
  </si>
  <si>
    <t>0367</t>
  </si>
  <si>
    <t>0383</t>
  </si>
  <si>
    <t>0377</t>
  </si>
  <si>
    <t>㈱ヨークベニマル</t>
  </si>
  <si>
    <t>㈱伊達の牛たん本舗</t>
  </si>
  <si>
    <t>青葉区一番町三丁目８－１</t>
  </si>
  <si>
    <t>0375</t>
  </si>
  <si>
    <t>0368</t>
  </si>
  <si>
    <t>㈱ヤマザワ</t>
  </si>
  <si>
    <t>青葉区国分町二丁目１２－１９</t>
  </si>
  <si>
    <t>青葉区国分町二丁目１－１３</t>
  </si>
  <si>
    <t>㈱ＪＲ東日本クロスステーション</t>
  </si>
  <si>
    <t>青葉区中央一丁目１－１</t>
  </si>
  <si>
    <t>ＪＲ仙台駅　２階</t>
  </si>
  <si>
    <t>調理機能を有する自動販売機（要許可）</t>
  </si>
  <si>
    <t>藤崎本館　７階</t>
  </si>
  <si>
    <t>青葉区国分町二丁目１５－２</t>
  </si>
  <si>
    <t>グランパレビル　３階</t>
  </si>
  <si>
    <t>㈱イナシマ</t>
  </si>
  <si>
    <t>0408</t>
  </si>
  <si>
    <t>㈱物語コーポレーション</t>
  </si>
  <si>
    <t>青葉区一番町一丁目９－１</t>
  </si>
  <si>
    <t>青葉区一番町二丁目３－２８</t>
  </si>
  <si>
    <t>青葉区国分町二丁目１１－１１</t>
  </si>
  <si>
    <t>エスパル仙台本館　地下１階</t>
  </si>
  <si>
    <t>㈱Ｙ’ｓ　ｋｉｔｃｈｅｎ</t>
  </si>
  <si>
    <t>宮城野区港三丁目１－７</t>
  </si>
  <si>
    <t>夢メッセみやぎ</t>
  </si>
  <si>
    <t>022-254-7111</t>
  </si>
  <si>
    <t>0415</t>
  </si>
  <si>
    <t>0416</t>
  </si>
  <si>
    <t>0421</t>
  </si>
  <si>
    <t>福井　いづみ</t>
  </si>
  <si>
    <t>Ｔｅａ　Ｍｅｌｉａ</t>
  </si>
  <si>
    <t>0426</t>
  </si>
  <si>
    <t>0417</t>
  </si>
  <si>
    <t>0425</t>
  </si>
  <si>
    <t>0428</t>
  </si>
  <si>
    <t>0430</t>
  </si>
  <si>
    <t>0429</t>
  </si>
  <si>
    <t>0433</t>
  </si>
  <si>
    <t>0422</t>
  </si>
  <si>
    <t>0423</t>
  </si>
  <si>
    <t>0424</t>
  </si>
  <si>
    <t>村上　諒</t>
  </si>
  <si>
    <t>青葉区宮町二丁目２－１６</t>
  </si>
  <si>
    <t>エスペランサＭＭ　１階</t>
  </si>
  <si>
    <t>022-200-2431</t>
  </si>
  <si>
    <t>Ｐａｔｉｓｓｅｒｉｅ　Ｐｏｉｎｔ</t>
  </si>
  <si>
    <t>1116</t>
  </si>
  <si>
    <t>宮本　光貴</t>
  </si>
  <si>
    <t>青葉区本町二丁目１６－１５</t>
  </si>
  <si>
    <t>ツルミヤ本町ビル　地下１階</t>
  </si>
  <si>
    <t>022-395-7562</t>
  </si>
  <si>
    <t>嘉肴萬菜　〇いけ</t>
  </si>
  <si>
    <t>1345</t>
  </si>
  <si>
    <t>ＤＡＨＡＬ　ＰＡＲＡＳＨ</t>
  </si>
  <si>
    <t>ハイマートビル　１階</t>
  </si>
  <si>
    <t>ＨＡＷＡ</t>
  </si>
  <si>
    <t>1375</t>
  </si>
  <si>
    <t>林　涼子</t>
  </si>
  <si>
    <t>青葉区国分町二丁目９－６</t>
  </si>
  <si>
    <t>ナイタービル　４階</t>
  </si>
  <si>
    <t>022-226-8239</t>
  </si>
  <si>
    <t>凛りん</t>
  </si>
  <si>
    <t>1416</t>
  </si>
  <si>
    <t>㈱利久</t>
  </si>
  <si>
    <t>青葉区国分町二丁目１０－１</t>
  </si>
  <si>
    <t>布袋屋ビル　１階</t>
  </si>
  <si>
    <t>022-398-4855</t>
  </si>
  <si>
    <t>利久食堂　国分町店</t>
  </si>
  <si>
    <t>1425</t>
  </si>
  <si>
    <t>佐藤　けい子</t>
  </si>
  <si>
    <t>青葉区国分町二丁目１４－１</t>
  </si>
  <si>
    <t>ライオンビル太陽館　３階</t>
  </si>
  <si>
    <t>022-281-8412</t>
  </si>
  <si>
    <t>ルージュ</t>
  </si>
  <si>
    <t>1251</t>
  </si>
  <si>
    <t>藤崎本館　地下１階　</t>
  </si>
  <si>
    <t>（株）藤崎</t>
  </si>
  <si>
    <t>1397</t>
  </si>
  <si>
    <t>（株）藤崎（祥瑞２）</t>
  </si>
  <si>
    <t>1399</t>
  </si>
  <si>
    <t>（株）藤崎（祥瑞１）</t>
  </si>
  <si>
    <t>1398</t>
  </si>
  <si>
    <t>㈱藤崎ビジネスサービス</t>
  </si>
  <si>
    <t>藤崎本館　地下１階</t>
  </si>
  <si>
    <t>天ふじ藤崎店</t>
  </si>
  <si>
    <t>1396</t>
  </si>
  <si>
    <t>㈱玉澤総本店</t>
  </si>
  <si>
    <t>022-267-4050</t>
  </si>
  <si>
    <t>玉澤総本店　エスパル店</t>
  </si>
  <si>
    <t>1350</t>
  </si>
  <si>
    <t>大谷　祐司</t>
  </si>
  <si>
    <t>青葉区小松島一丁目３－１</t>
  </si>
  <si>
    <t>Ｂａｒ　Ｓｔｙｌｅ　やきとり屋　ＣＯＣＣＯ</t>
  </si>
  <si>
    <t>1395</t>
  </si>
  <si>
    <t>（同）ＴｅａｍＣＦＴ</t>
  </si>
  <si>
    <t>青葉区昭和町１－１</t>
  </si>
  <si>
    <t>ベアーズマンション　１階</t>
  </si>
  <si>
    <t>ハーモニーハウス</t>
  </si>
  <si>
    <t>1370</t>
  </si>
  <si>
    <t>清水　由紀</t>
  </si>
  <si>
    <t>ＨＵＮＴ</t>
  </si>
  <si>
    <t>1379</t>
  </si>
  <si>
    <t>三浦　優香</t>
  </si>
  <si>
    <t>青葉区葉山町２－１</t>
  </si>
  <si>
    <t>カリヨンコート　１０２</t>
  </si>
  <si>
    <t>022-342-8538</t>
  </si>
  <si>
    <t>Ｃａｆｅ輪ｒｉｎｇ</t>
  </si>
  <si>
    <t>1369</t>
  </si>
  <si>
    <t>川口　千秋</t>
  </si>
  <si>
    <t>カフェ・バルミュゼット</t>
  </si>
  <si>
    <t>1453</t>
  </si>
  <si>
    <t>株式会社藤崎（「第３回えひめ・松山の物産と観光展」）</t>
  </si>
  <si>
    <t>1413</t>
  </si>
  <si>
    <t>1414</t>
  </si>
  <si>
    <t>社会福祉法人大樹</t>
  </si>
  <si>
    <t>1437</t>
  </si>
  <si>
    <t>㈱みのり建築舎</t>
  </si>
  <si>
    <t>みのり建築舎</t>
  </si>
  <si>
    <t>1441</t>
  </si>
  <si>
    <t>阿部　大樹</t>
  </si>
  <si>
    <t>ＳＰＩＣＥ　ＣＵＲＲＹ　栃星＆主役はスパイス</t>
  </si>
  <si>
    <t>1443</t>
  </si>
  <si>
    <t>内ヶ崎　明星</t>
  </si>
  <si>
    <t>青葉区錦町一丁目１３－７</t>
  </si>
  <si>
    <t>長刀丁アネックス　１０３</t>
  </si>
  <si>
    <t>ＵＣＨＩ　ＮＯ　ＰＡＮ</t>
  </si>
  <si>
    <t>1021</t>
  </si>
  <si>
    <t>秋夏㈱</t>
  </si>
  <si>
    <t>ナイタービル　４階　１２号室</t>
  </si>
  <si>
    <t>Ｐｌｕｓ　Ｏｎｅ　－ＳＵＩＫＡ－</t>
  </si>
  <si>
    <t>1431</t>
  </si>
  <si>
    <t>㈱ＦＳ．ｓｈａｋｅ</t>
  </si>
  <si>
    <t>仙台トラストタワー　２階　Ｂ区画</t>
  </si>
  <si>
    <t>022-393-6334</t>
  </si>
  <si>
    <t>大衆とり酒場　とりいちず　仙台トラストシティ店</t>
  </si>
  <si>
    <t>1380</t>
  </si>
  <si>
    <t>㈱リアルテイスト</t>
  </si>
  <si>
    <t>仙台トラストタワー　２階　Ｄ区画</t>
  </si>
  <si>
    <t>022-797-8845</t>
  </si>
  <si>
    <t>串料理　串亭　仙台トラストシティ店</t>
  </si>
  <si>
    <t>1381</t>
  </si>
  <si>
    <t>㈱ＡＮＣＵＲＲＹ</t>
  </si>
  <si>
    <t>青葉区堤通雨宮町２－１</t>
  </si>
  <si>
    <t>ミニョンヌ上杉　１０１</t>
  </si>
  <si>
    <t>カレーとソフトクリーム</t>
  </si>
  <si>
    <t>1415</t>
  </si>
  <si>
    <t>宮田　達雄</t>
  </si>
  <si>
    <t>長刀丁アネックス　１０５</t>
  </si>
  <si>
    <t>木香テラス　ＫＩＴＣＨＥＮ　ＤＥＬＩＣＡ　ｍｅｇｕｒｕ</t>
  </si>
  <si>
    <t>1427</t>
  </si>
  <si>
    <t>浅野　知子</t>
  </si>
  <si>
    <t>木香テラス　ＫＩＴＣＨＥＮ　ＤＥＬＩＣＡ　ｍｅｇｕｒｕ　ａｃｃｅｓｓｏｒｙ　＆　ｃａｆｅ　Ｎｏｔｅ．</t>
  </si>
  <si>
    <t>1451</t>
  </si>
  <si>
    <t>伊藤　理子</t>
  </si>
  <si>
    <t>Ｖｅｇｅｔｏ・ＬＩＫＯ</t>
  </si>
  <si>
    <t>1460</t>
  </si>
  <si>
    <t>伊東　桃子</t>
  </si>
  <si>
    <t>青葉区国分町二丁目６－１９</t>
  </si>
  <si>
    <t>のっぽビル　６階　Ｂ号室</t>
  </si>
  <si>
    <t>ＬＯＵＮＧＥ　Ｏｈａｎａ</t>
  </si>
  <si>
    <t>1384</t>
  </si>
  <si>
    <t>阿部　暢介</t>
  </si>
  <si>
    <t>凱旋門ビル　８階</t>
  </si>
  <si>
    <t>Ｈｅａｒｔ　Ｌｉｎｅ：ｙ</t>
  </si>
  <si>
    <t>1428</t>
  </si>
  <si>
    <t>板倉　うらら</t>
  </si>
  <si>
    <t>青葉区国分町二丁目１２－３２</t>
  </si>
  <si>
    <t>シマヅビル　２０１</t>
  </si>
  <si>
    <t>ＵＲＡＲＡ　ＧＯＨＡＮ</t>
  </si>
  <si>
    <t>1394</t>
  </si>
  <si>
    <t>㈱ＮＥＸＴ　ＳＴＡＧＥ</t>
  </si>
  <si>
    <t>Ｂａｒ　Ｒｏｏｔｓ</t>
  </si>
  <si>
    <t>1449</t>
  </si>
  <si>
    <t>市川　秀幸</t>
  </si>
  <si>
    <t>ラベルヴィビル　３０１</t>
  </si>
  <si>
    <t>Ｌｅ　ｂｌａｎｃ</t>
  </si>
  <si>
    <t>1328</t>
  </si>
  <si>
    <t>青葉区八幡三丁目１－５０</t>
  </si>
  <si>
    <t>レキシントンプラザビル　１階</t>
  </si>
  <si>
    <t>022-212-8521</t>
  </si>
  <si>
    <t>みやぎ生活協同組合　八幡町店</t>
  </si>
  <si>
    <t>1383</t>
  </si>
  <si>
    <t>022-722-8356</t>
  </si>
  <si>
    <t>伊達の牛たん本舗　エスパル地階</t>
  </si>
  <si>
    <t>1336</t>
  </si>
  <si>
    <t>㈱東京ポンパドゥル</t>
  </si>
  <si>
    <t>022-716-5661</t>
  </si>
  <si>
    <t>ポンパドゥル　仙台駅ビル店</t>
  </si>
  <si>
    <t>1334</t>
  </si>
  <si>
    <t>㈱阪急デリカ</t>
  </si>
  <si>
    <t>022-262-3380</t>
  </si>
  <si>
    <t>豆狸エスパル仙台</t>
  </si>
  <si>
    <t>1390</t>
  </si>
  <si>
    <t>青葉区中山六丁目１２－１６</t>
  </si>
  <si>
    <t>1411</t>
  </si>
  <si>
    <t>伊藤　公都士</t>
  </si>
  <si>
    <t>青葉区大町二丁目３－５</t>
  </si>
  <si>
    <t>ライオンズマンション青葉通霞山ビル　１０２</t>
  </si>
  <si>
    <t>ガリデブ２</t>
  </si>
  <si>
    <t>1442</t>
  </si>
  <si>
    <t>清野　興藏</t>
  </si>
  <si>
    <t>青葉区大町二丁目６－２６</t>
  </si>
  <si>
    <t>東急ドエルアルスビル　１階　１０２</t>
  </si>
  <si>
    <t>ル・オー・ルージュ</t>
  </si>
  <si>
    <t>1439</t>
  </si>
  <si>
    <t>小西　莉絵</t>
  </si>
  <si>
    <t>青葉区一番町一丁目１５－４１</t>
  </si>
  <si>
    <t>ノーブル片平　１０１</t>
  </si>
  <si>
    <t>ＴＲＥＮＤ　ＳＨＯＰ　ＭＯＬＬＹ</t>
  </si>
  <si>
    <t>1438</t>
  </si>
  <si>
    <t>第三藤原屋ビル　５階</t>
  </si>
  <si>
    <t>Ｂａｒ．禅</t>
  </si>
  <si>
    <t>1448</t>
  </si>
  <si>
    <t>Ｂａｒ．ＤＲＡＫＥ</t>
  </si>
  <si>
    <t>1450</t>
  </si>
  <si>
    <t>花田　大助</t>
  </si>
  <si>
    <t>青葉区愛子東四丁目５－６４</t>
  </si>
  <si>
    <t>022-392-0717</t>
  </si>
  <si>
    <t>セブン－イレブン仙台愛子東店</t>
  </si>
  <si>
    <t>1367</t>
  </si>
  <si>
    <t>佐藤　榮子</t>
  </si>
  <si>
    <t>青葉区熊ケ根字檀の原一番４１－４</t>
  </si>
  <si>
    <t>022-393-2018</t>
  </si>
  <si>
    <t>久</t>
  </si>
  <si>
    <t>1309</t>
  </si>
  <si>
    <t>髙橋　希</t>
  </si>
  <si>
    <t>ナイタービル　２階　６Ａ号室</t>
  </si>
  <si>
    <t>Ｎｏｎ</t>
  </si>
  <si>
    <t>1432</t>
  </si>
  <si>
    <t>㈱歩斗</t>
  </si>
  <si>
    <t>第３協立ビル　２階</t>
  </si>
  <si>
    <t>022-265-6125</t>
  </si>
  <si>
    <t>汎</t>
  </si>
  <si>
    <t>1389</t>
  </si>
  <si>
    <t>上田　麻美</t>
  </si>
  <si>
    <t>ｋｏｎｅｌ</t>
  </si>
  <si>
    <t>1387</t>
  </si>
  <si>
    <t>㈱エム・ティー・フード</t>
  </si>
  <si>
    <t>青葉区水の森三丁目４３－１０</t>
  </si>
  <si>
    <t>022-303-2261</t>
  </si>
  <si>
    <t>せんだんの館</t>
  </si>
  <si>
    <t>1359</t>
  </si>
  <si>
    <t>古屋　博克</t>
  </si>
  <si>
    <t>ふるやきそば（岩手８００す７２７３）</t>
  </si>
  <si>
    <t>1472</t>
  </si>
  <si>
    <t>シュースミス猪苗代　夏海</t>
  </si>
  <si>
    <t>青葉区上杉一丁目４－３</t>
  </si>
  <si>
    <t>三井グローバル県庁前ビル　３階</t>
  </si>
  <si>
    <t>Ｎｏｒｔｈｆｉｅｌｄｓ</t>
  </si>
  <si>
    <t>1433</t>
  </si>
  <si>
    <t>1434</t>
  </si>
  <si>
    <t>佐藤　智美</t>
  </si>
  <si>
    <t>青葉区中央三丁目１０－５</t>
  </si>
  <si>
    <t>022-215-7505</t>
  </si>
  <si>
    <t>スナック　１．２．３</t>
  </si>
  <si>
    <t>1382</t>
  </si>
  <si>
    <t>菊地　尚仙</t>
  </si>
  <si>
    <t>青葉区国分町二丁目９－１０</t>
  </si>
  <si>
    <t>南條ビル　１階</t>
  </si>
  <si>
    <t>022-796-7802</t>
  </si>
  <si>
    <t>Ｎａｖｉ　ｃａｆｅ</t>
  </si>
  <si>
    <t>1444</t>
  </si>
  <si>
    <t>ＥＶＲＩＳ㈱</t>
  </si>
  <si>
    <t>青葉区双葉ケ丘一丁目４６－３５</t>
  </si>
  <si>
    <t>ゆうづつ</t>
  </si>
  <si>
    <t>1459</t>
  </si>
  <si>
    <t>㈱ＰＬＥＡＳＡＮＴ</t>
  </si>
  <si>
    <t>022-234-4964</t>
  </si>
  <si>
    <t>立呑ベロン</t>
  </si>
  <si>
    <t>1482</t>
  </si>
  <si>
    <t>カメイ㈱</t>
  </si>
  <si>
    <t>仙台駅ビル　２階</t>
  </si>
  <si>
    <t>022-713-6543</t>
  </si>
  <si>
    <t>ドトールコーヒーショップ仙台駅店</t>
  </si>
  <si>
    <t>1467</t>
  </si>
  <si>
    <t>㈲翔</t>
  </si>
  <si>
    <t>青葉区中央二丁目２－２９</t>
  </si>
  <si>
    <t>三好堂ビル　１階</t>
  </si>
  <si>
    <t>ＨＡＮＡＲＥ</t>
  </si>
  <si>
    <t>1430</t>
  </si>
  <si>
    <t>㈱一楽</t>
  </si>
  <si>
    <t>青葉区北目町３－５</t>
  </si>
  <si>
    <t>一楽グランドハイツ　１階</t>
  </si>
  <si>
    <t>022-267-2187</t>
  </si>
  <si>
    <t>レストハウス　パティオ</t>
  </si>
  <si>
    <t>1418</t>
  </si>
  <si>
    <t>後藤　正成</t>
  </si>
  <si>
    <t>青葉区二日町１８－２３</t>
  </si>
  <si>
    <t>022-393-9040</t>
  </si>
  <si>
    <t>十割そば　初音</t>
  </si>
  <si>
    <t>1436</t>
  </si>
  <si>
    <t>㈱ＴＡＩＺＡＮ</t>
  </si>
  <si>
    <t>青葉区国分町三丁目２－５</t>
  </si>
  <si>
    <t>ゼロキュービル　４階</t>
  </si>
  <si>
    <t>022-302-5515</t>
  </si>
  <si>
    <t>韓国酒場タッカン</t>
  </si>
  <si>
    <t>1479</t>
  </si>
  <si>
    <t>㈲アクティブ・ナカタ</t>
  </si>
  <si>
    <t>青葉区国分町二丁目１０－１０</t>
  </si>
  <si>
    <t>勝徳ビル　１階</t>
  </si>
  <si>
    <t>022-724-3222</t>
  </si>
  <si>
    <t>サッポロ生肉や　ジンギスカン</t>
  </si>
  <si>
    <t>1446</t>
  </si>
  <si>
    <t>松田　洋平</t>
  </si>
  <si>
    <t>青葉区一番町三丁目９－４</t>
  </si>
  <si>
    <t>022-796-1201</t>
  </si>
  <si>
    <t>大衆酒場ナミヘイ仙台店</t>
  </si>
  <si>
    <t>1342</t>
  </si>
  <si>
    <t>㈱ホットランド東日本</t>
  </si>
  <si>
    <t>青葉区一番町三丁目１０－２５</t>
  </si>
  <si>
    <t>一番街ビル　１階</t>
  </si>
  <si>
    <t>022-721-1030</t>
  </si>
  <si>
    <t>銀だこハイボール酒場　仙台一番町店</t>
  </si>
  <si>
    <t>1452</t>
  </si>
  <si>
    <t>（同）デジタルライフクリエイト</t>
  </si>
  <si>
    <t>青葉区錦ケ丘一丁目２－１０７</t>
  </si>
  <si>
    <t>Ｒ　Ｂａｋｅｒ　錦ケ丘店</t>
  </si>
  <si>
    <t>1454</t>
  </si>
  <si>
    <t>1455</t>
  </si>
  <si>
    <t>猪股　幹男</t>
  </si>
  <si>
    <t>鳥仙（仙台４８０く３０９６）</t>
  </si>
  <si>
    <t>1488</t>
  </si>
  <si>
    <t>大友　深雪</t>
  </si>
  <si>
    <t>宮城野区栄一丁目１－２３</t>
  </si>
  <si>
    <t>おしょうしな</t>
  </si>
  <si>
    <t>ＲＡＹＳ㈱</t>
  </si>
  <si>
    <t>宮城野区榴岡四丁目７－３７</t>
  </si>
  <si>
    <t>興産ビル　１階</t>
  </si>
  <si>
    <t>ｙｕｔａｋａｙａ　ｃａｆｅ</t>
  </si>
  <si>
    <t>ＳＥＮ　ＬＬＣ（同）</t>
  </si>
  <si>
    <t>宮城野区元寺小路３０６－１４</t>
  </si>
  <si>
    <t>厚博ビル　１階</t>
  </si>
  <si>
    <t>ＳＥＮ</t>
  </si>
  <si>
    <t>0242</t>
  </si>
  <si>
    <t>㈱ハイブクリエーション　</t>
  </si>
  <si>
    <t>ＤＡＲＴＳＬＩＶＥ　ＯＰＥＮ　２０２５　ＭＩＹＡＧＩ　２ｎｄ</t>
  </si>
  <si>
    <t>五十嵐　晴彦</t>
  </si>
  <si>
    <t>宮城野区出花二丁目７０－６</t>
  </si>
  <si>
    <t>第二今泉コーポ　１０１</t>
  </si>
  <si>
    <t>022-765-3096</t>
  </si>
  <si>
    <t>Ｄｅｓｐｏｒｔｅｒ　Ｃａｆｅ＆Ｂａｒ　Ｈａｒｕ～８６１５～</t>
  </si>
  <si>
    <t>0434</t>
  </si>
  <si>
    <t>㈱ＮＥＸＴ　ＯＮＥ</t>
  </si>
  <si>
    <t>宮城野区中野一丁目２－３６</t>
  </si>
  <si>
    <t>022-765-9772</t>
  </si>
  <si>
    <t>らーめん　ＯＮＥ</t>
  </si>
  <si>
    <t>宮城野区高砂二丁目２－５</t>
  </si>
  <si>
    <t>022-387-1711</t>
  </si>
  <si>
    <t>みやぎ生協　高砂駅前店　惣菜</t>
  </si>
  <si>
    <t>みやぎ生協　高砂駅前店　寿司</t>
  </si>
  <si>
    <t>みやぎ生協　高砂駅前店</t>
  </si>
  <si>
    <t>0427</t>
  </si>
  <si>
    <t>大泉　敬司</t>
  </si>
  <si>
    <t>022-288-8700</t>
  </si>
  <si>
    <t>仙台農協　七郷支店　青年部・女性部</t>
  </si>
  <si>
    <t>0363</t>
  </si>
  <si>
    <t>福田　光輝</t>
  </si>
  <si>
    <t>Ｏｔｅｔｅ</t>
  </si>
  <si>
    <t>0365</t>
  </si>
  <si>
    <t>㈱Ｄ．Ｃ．Ｔ．</t>
  </si>
  <si>
    <t>祇園　はんなり　Ｃａｆｅ（山形８３０ほ２４）</t>
  </si>
  <si>
    <t>0373</t>
  </si>
  <si>
    <t>㈱ホワイト</t>
  </si>
  <si>
    <t>若林区六丁の目中町２７－４０</t>
  </si>
  <si>
    <t>022-288-1244</t>
  </si>
  <si>
    <t>ミニストップ仙台六丁の目店</t>
  </si>
  <si>
    <t>0372</t>
  </si>
  <si>
    <t>さららグループ㈱</t>
  </si>
  <si>
    <t>だて屋</t>
  </si>
  <si>
    <t>齊藤　誉幸</t>
  </si>
  <si>
    <t>一六八</t>
  </si>
  <si>
    <t>0376</t>
  </si>
  <si>
    <t>太白区あすと長町二丁目２－１０</t>
  </si>
  <si>
    <t>022-304-3141</t>
  </si>
  <si>
    <t>ヨークベニマルあすと長町店デリカコーナー</t>
  </si>
  <si>
    <t>ヨークベニマルあすと長町店ベーカリーコーナー</t>
  </si>
  <si>
    <t>0435</t>
  </si>
  <si>
    <t>㈱ランドロード</t>
  </si>
  <si>
    <t>太白区八木山南三丁目１４－７</t>
  </si>
  <si>
    <t>Ｈ４ＣＡＦＥ</t>
  </si>
  <si>
    <t>㈲山根屋商店</t>
  </si>
  <si>
    <t>（有）山根屋商店</t>
  </si>
  <si>
    <t>0443</t>
  </si>
  <si>
    <t>㈱寿カンパニー</t>
  </si>
  <si>
    <t>居酒屋　ちょーちょ</t>
  </si>
  <si>
    <t>0444</t>
  </si>
  <si>
    <t>佐藤　貞治</t>
  </si>
  <si>
    <t>ＣＲＡＦＴ　ＣＯＦＦＥＥ　ＫＩＴＡＹＡ</t>
  </si>
  <si>
    <t>0445</t>
  </si>
  <si>
    <t>㈱ウジエスーパー</t>
  </si>
  <si>
    <t>太白区長町一丁目７－３８</t>
  </si>
  <si>
    <t>パシフィックマンション広瀬橋　１階</t>
  </si>
  <si>
    <t>022-399-7130</t>
  </si>
  <si>
    <t>ウジエスーパー広瀬橋店</t>
  </si>
  <si>
    <t>佐藤　伝</t>
  </si>
  <si>
    <t>太白区長町五丁目１２－１５</t>
  </si>
  <si>
    <t>佐竹ビル</t>
  </si>
  <si>
    <t>022-246-1914</t>
  </si>
  <si>
    <t>中国料理　楓林</t>
  </si>
  <si>
    <t>0439</t>
  </si>
  <si>
    <t>早坂　智子</t>
  </si>
  <si>
    <t>知覚動考</t>
  </si>
  <si>
    <t>0447</t>
  </si>
  <si>
    <t>水野　智春</t>
  </si>
  <si>
    <t>太白区長町三丁目７－６</t>
  </si>
  <si>
    <t>高新ビル２階東</t>
  </si>
  <si>
    <t>022-308-5766</t>
  </si>
  <si>
    <t>ダイニングバー　シャイン</t>
  </si>
  <si>
    <t>0446</t>
  </si>
  <si>
    <t>工藤　久義</t>
  </si>
  <si>
    <t>太白区秋保町長袋字大原４４－１</t>
  </si>
  <si>
    <t>（仙台市秋保市民センター）</t>
  </si>
  <si>
    <t>022-399-2316</t>
  </si>
  <si>
    <t>秋保の杜のそば屋（２０２５年秋）</t>
  </si>
  <si>
    <t>0436</t>
  </si>
  <si>
    <t>タラク　エムデ　イクバル</t>
  </si>
  <si>
    <t>ＡＭＩＧＯ（福島１００そ２４６５）</t>
  </si>
  <si>
    <t>0451</t>
  </si>
  <si>
    <t>菅原　正博</t>
  </si>
  <si>
    <t>泉区泉中央一丁目１３－２</t>
  </si>
  <si>
    <t>増子ビル　２号室</t>
  </si>
  <si>
    <t>おかわり</t>
  </si>
  <si>
    <t>0378</t>
  </si>
  <si>
    <t>㈱あじまん</t>
  </si>
  <si>
    <t>泉区住吉台西四丁目２－１</t>
  </si>
  <si>
    <t>あじまん　ヤマザワ住吉台店</t>
  </si>
  <si>
    <t>菅原　輝子</t>
  </si>
  <si>
    <t>泉区七北田字東裏２４</t>
  </si>
  <si>
    <t>斉藤ビル　２階　Ｄ室</t>
  </si>
  <si>
    <t>Ｒｅ：</t>
  </si>
  <si>
    <t>0370</t>
  </si>
  <si>
    <t>佐竹　和子</t>
  </si>
  <si>
    <t>泉区長命ケ丘三丁目２６－１７</t>
  </si>
  <si>
    <t>022-378-4831</t>
  </si>
  <si>
    <t>スナック　和</t>
  </si>
  <si>
    <t>菅原　美代子</t>
  </si>
  <si>
    <t>斉藤ビル　１階Ｄ</t>
  </si>
  <si>
    <t>カラオケ　チェルシー</t>
  </si>
  <si>
    <t>イオン東北㈱</t>
  </si>
  <si>
    <t>泉区南中山一丁目３５－４０</t>
  </si>
  <si>
    <t>022-303-1300</t>
  </si>
  <si>
    <t>イオン仙台中山店</t>
  </si>
  <si>
    <t>0369</t>
  </si>
  <si>
    <t>㈲Ｆ・Ｆ磯崎</t>
  </si>
  <si>
    <t>有限会社　Ｆ・Ｆ磯崎</t>
  </si>
  <si>
    <t>0382</t>
  </si>
  <si>
    <t>㈱仙令平庄</t>
  </si>
  <si>
    <t>泉区泉中央一丁目４－１</t>
  </si>
  <si>
    <t>セルバ　１階</t>
  </si>
  <si>
    <t>022-374-8389</t>
  </si>
  <si>
    <t>魚河し　惣菜　仙</t>
  </si>
  <si>
    <t>0379</t>
  </si>
  <si>
    <t>㈱三陸オーシャン</t>
  </si>
  <si>
    <t>泉区住吉台東一丁目７－１６</t>
  </si>
  <si>
    <t>ほや研究所</t>
  </si>
  <si>
    <t>瀬戸　直樹</t>
  </si>
  <si>
    <t>青葉区国分町三丁目９－１</t>
  </si>
  <si>
    <t>庄司ビル　１階</t>
  </si>
  <si>
    <t>022-302-7210</t>
  </si>
  <si>
    <t>ｍａｉｓｏｎ　ｄｅ　ｃｈａｒｃｕｔｅｒｉｅ　Ｌｕｍｉｅｒｅ</t>
  </si>
  <si>
    <t>1470</t>
  </si>
  <si>
    <t>仲野　友望</t>
  </si>
  <si>
    <t>青葉区国分町二丁目１０－１７</t>
  </si>
  <si>
    <t>花久ビル　４階</t>
  </si>
  <si>
    <t>022-738-8260</t>
  </si>
  <si>
    <t>紫絹　Ｍｕｒａｓａｋｉ</t>
  </si>
  <si>
    <t>1456</t>
  </si>
  <si>
    <t>吉田　真理</t>
  </si>
  <si>
    <t>千松島ビル　地下１階</t>
  </si>
  <si>
    <t>ＢＡＲ　ＳＫＹ　ＢＬＵＥ</t>
  </si>
  <si>
    <t>1471</t>
  </si>
  <si>
    <t>金子　忍</t>
  </si>
  <si>
    <t>青葉区国分町二丁目１４－２５</t>
  </si>
  <si>
    <t>山国ビル　２階</t>
  </si>
  <si>
    <t>マゼンタ</t>
  </si>
  <si>
    <t>1400</t>
  </si>
  <si>
    <t>（同）Ｓｅｎｓｅ　Ａｓｉａ</t>
  </si>
  <si>
    <t>第３藤原屋ビル　５階</t>
  </si>
  <si>
    <t>ＡＹＯ　ｉｎｔｅｒｎａｔｉｏｎａｌ　ＢＡＲ</t>
  </si>
  <si>
    <t>1447</t>
  </si>
  <si>
    <t>阿部　勇一</t>
  </si>
  <si>
    <t>笑福</t>
  </si>
  <si>
    <t>1491</t>
  </si>
  <si>
    <t>㈱Ｔｗｅｌｖｅ　Ｄｉｎｉｎｇ</t>
  </si>
  <si>
    <t>青葉区中央三丁目１－３</t>
  </si>
  <si>
    <t>Ａｕｎｅ仙台　６階</t>
  </si>
  <si>
    <t>四季彩　別邸　仙台店</t>
  </si>
  <si>
    <t>1501</t>
  </si>
  <si>
    <t>（株）藤崎（月乃舎）</t>
  </si>
  <si>
    <t>1496</t>
  </si>
  <si>
    <t>㈱清月記</t>
  </si>
  <si>
    <t>青葉区春日町２－８</t>
  </si>
  <si>
    <t>リストランテ　ＧＩＲＯ</t>
  </si>
  <si>
    <t>1483</t>
  </si>
  <si>
    <t>㈱江陽会館</t>
  </si>
  <si>
    <t>青葉区本町二丁目３－１</t>
  </si>
  <si>
    <t>江陽グランドホテル　３階</t>
  </si>
  <si>
    <t>022-267-5111</t>
  </si>
  <si>
    <t>江陽グランドホテル３階和洋厨房パントリー</t>
  </si>
  <si>
    <t>1475</t>
  </si>
  <si>
    <t>江陽グランドホテル　４階</t>
  </si>
  <si>
    <t>江陽グランドホテル４階中華厨房パントリー</t>
  </si>
  <si>
    <t>1476</t>
  </si>
  <si>
    <t>江陽グランドホテル　５階</t>
  </si>
  <si>
    <t>江陽グランドホテル５階パントリー</t>
  </si>
  <si>
    <t>1477</t>
  </si>
  <si>
    <t>元気と情熱㈱</t>
  </si>
  <si>
    <t>青葉区中央一丁目８－２２</t>
  </si>
  <si>
    <t>グランドゥ　地下１階</t>
  </si>
  <si>
    <t>022-796-7898</t>
  </si>
  <si>
    <t>Ｇｒａａｌ</t>
  </si>
  <si>
    <t>1440</t>
  </si>
  <si>
    <t>野田　佑磨</t>
  </si>
  <si>
    <t>青葉区国分町二丁目８－３</t>
  </si>
  <si>
    <t>ライオンビル仙台館　３階</t>
  </si>
  <si>
    <t>マッスルバー・ベル</t>
  </si>
  <si>
    <t>1495</t>
  </si>
  <si>
    <t>㈱ＢＥＬＩＥＦ</t>
  </si>
  <si>
    <t>青葉区国分町二丁目１０－１１</t>
  </si>
  <si>
    <t>第三吉岡屋ビル　７階</t>
  </si>
  <si>
    <t>桜雅</t>
  </si>
  <si>
    <t>1485</t>
  </si>
  <si>
    <t>㈱ＭＴＣ</t>
  </si>
  <si>
    <t>凱旋門ビル　２－Ｃ</t>
  </si>
  <si>
    <t>Ｍ２</t>
  </si>
  <si>
    <t>1490</t>
  </si>
  <si>
    <t>㈱絶好調</t>
  </si>
  <si>
    <t>ラ・ベルヴィビル　１階</t>
  </si>
  <si>
    <t>022-797-4560</t>
  </si>
  <si>
    <t>ｃａｌｄｏ　ａｂｂｒａｃｃｉｏ</t>
  </si>
  <si>
    <t>1420</t>
  </si>
  <si>
    <t>㈱松屋フーズ</t>
  </si>
  <si>
    <t>青葉区一番町三丁目１０－１７</t>
  </si>
  <si>
    <t>慶和ビル　１階</t>
  </si>
  <si>
    <t>松屋・松のや　仙台一番町店</t>
  </si>
  <si>
    <t>1486</t>
  </si>
  <si>
    <t>木村　智絵</t>
  </si>
  <si>
    <t>青葉区あけぼの町１２－２５</t>
  </si>
  <si>
    <t>022-274-1801</t>
  </si>
  <si>
    <t>きむ　ｌａ　ぱん</t>
  </si>
  <si>
    <t>1445</t>
  </si>
  <si>
    <t>越村　良子</t>
  </si>
  <si>
    <t>青葉区宮町四丁目３－２２</t>
  </si>
  <si>
    <t>Ｃａｆｅ　ＪｅｅＢａａ</t>
  </si>
  <si>
    <t>1461</t>
  </si>
  <si>
    <t>田村　琢磨</t>
  </si>
  <si>
    <t>青葉区本町二丁目１３－１１</t>
  </si>
  <si>
    <t>ラ・リューシュ仙台　１０１</t>
  </si>
  <si>
    <t>022-211-5686</t>
  </si>
  <si>
    <t>ビアスタンド・アンバーロンド</t>
  </si>
  <si>
    <t>1473</t>
  </si>
  <si>
    <t>菊水商事㈱</t>
  </si>
  <si>
    <t>青葉区中央一丁目６－３９</t>
  </si>
  <si>
    <t>菊水ビル仙台駅前館　８階</t>
  </si>
  <si>
    <t>022-266-7171</t>
  </si>
  <si>
    <t>きんぎょ</t>
  </si>
  <si>
    <t>1435</t>
  </si>
  <si>
    <t>㈱ふくまる</t>
  </si>
  <si>
    <t>青葉区国分町二丁目１－１</t>
  </si>
  <si>
    <t>１９フジビル　１階</t>
  </si>
  <si>
    <t>末廣ラーメン本舗　国分町分店</t>
  </si>
  <si>
    <t>1487</t>
  </si>
  <si>
    <t>佐藤　麻里子</t>
  </si>
  <si>
    <t>壱弐参横丁内１４２戸間　１階</t>
  </si>
  <si>
    <t>022-398-5868</t>
  </si>
  <si>
    <t>グランスール</t>
  </si>
  <si>
    <t>1478</t>
  </si>
  <si>
    <t>㈱いたがき</t>
  </si>
  <si>
    <t>エスパル東館　２階</t>
  </si>
  <si>
    <t>022-293-5266</t>
  </si>
  <si>
    <t>ＩＴＡＧＡＫＩ　ＦＲＵＩＴＳ　ＬＯＵＮＧＥ</t>
  </si>
  <si>
    <t>1462</t>
  </si>
  <si>
    <t>青葉区栗生七丁目１－１</t>
  </si>
  <si>
    <t>022-392-4701</t>
  </si>
  <si>
    <t>みやぎ生活協同組合　愛子店</t>
  </si>
  <si>
    <t>1474</t>
  </si>
  <si>
    <t>菅谷　拓海</t>
  </si>
  <si>
    <t>キッチンカー・ペブロ（宮城８００そ８１４８）</t>
  </si>
  <si>
    <t>1531</t>
  </si>
  <si>
    <t>㈱ＬＩＢＩＤＯ</t>
  </si>
  <si>
    <t>青葉区国分町二丁目１３－２６</t>
  </si>
  <si>
    <t>ＭＲＳ国分町ビル　１階</t>
  </si>
  <si>
    <t>022-797-0213</t>
  </si>
  <si>
    <t>Ｂｅｌｉｅｖｅ　×　Ｂｅｌｉｅｖｅ</t>
  </si>
  <si>
    <t>1468</t>
  </si>
  <si>
    <t>小野寺　里美</t>
  </si>
  <si>
    <t>青葉区国分町二丁目１４－３</t>
  </si>
  <si>
    <t>オリンピアビル　地階中</t>
  </si>
  <si>
    <t>想</t>
  </si>
  <si>
    <t>1499</t>
  </si>
  <si>
    <t>㈱ＬＳＣ</t>
  </si>
  <si>
    <t>青葉区一番町四丁目４－４</t>
  </si>
  <si>
    <t>三桝ビル　１階</t>
  </si>
  <si>
    <t>022-797-5520</t>
  </si>
  <si>
    <t>炉端うる虎</t>
  </si>
  <si>
    <t>1502</t>
  </si>
  <si>
    <t>寺澤　芳男</t>
  </si>
  <si>
    <t>ｄａｒｅｓｔｏｒｅ</t>
  </si>
  <si>
    <t>1540</t>
  </si>
  <si>
    <t>㈱一閃閣</t>
  </si>
  <si>
    <t>一閃閣</t>
  </si>
  <si>
    <t>1546</t>
  </si>
  <si>
    <t>後藤　宏尚</t>
  </si>
  <si>
    <t>青葉区本町二丁目２１</t>
  </si>
  <si>
    <t>錦町公園</t>
  </si>
  <si>
    <t>ａｂｉｌｌ</t>
  </si>
  <si>
    <t>1503</t>
  </si>
  <si>
    <t>藤巻　賢司</t>
  </si>
  <si>
    <t>Ｌｉｌ　Ｄｒｅａｍ　Ｋｉｔｃｈｅｎ</t>
  </si>
  <si>
    <t>1510</t>
  </si>
  <si>
    <t>㈱かとう精肉店</t>
  </si>
  <si>
    <t>ＲＯＵＴＥ２９８　ｂｙ　Ｋａｔｏ　Ｍｅａｔ　Ｓｈｏｐ</t>
  </si>
  <si>
    <t>1511</t>
  </si>
  <si>
    <t>㈲醍醐味</t>
  </si>
  <si>
    <t>醍醐味</t>
  </si>
  <si>
    <t>1512</t>
  </si>
  <si>
    <t>菊地　信彦</t>
  </si>
  <si>
    <t>ＴＨＥ　ＦＲＹ　ＢＯＹＺ　ＴＡＣＯＳ</t>
  </si>
  <si>
    <t>1513</t>
  </si>
  <si>
    <t>㈱ＮＯＮＢＥＥ</t>
  </si>
  <si>
    <t>ＮＯＮＢＥＥ　ＫＩＴＣＨＥＮ</t>
  </si>
  <si>
    <t>1514</t>
  </si>
  <si>
    <t>㈱たしろコーポレーション</t>
  </si>
  <si>
    <t>Ｔ４６ケバブ</t>
  </si>
  <si>
    <t>1516</t>
  </si>
  <si>
    <t>嶋村　康明</t>
  </si>
  <si>
    <t>Ｆｌｅｉｓｃｈ　Ｄｒｅｓｄｅｎ</t>
  </si>
  <si>
    <t>1517</t>
  </si>
  <si>
    <t>㈱イマカミコーポレーション</t>
  </si>
  <si>
    <t>ステーキハウス仙</t>
  </si>
  <si>
    <t>1518</t>
  </si>
  <si>
    <t>Ｂｒｅｚｅｌｉｃ㈱</t>
  </si>
  <si>
    <t>Ｂｒｅｚｅｌｉｃ</t>
  </si>
  <si>
    <t>1519</t>
  </si>
  <si>
    <t>㈱アイリスエンターテインメント</t>
  </si>
  <si>
    <t>ｎｕｒｉｋａｂｅ　ｐｏｋｋｅ　渋谷</t>
  </si>
  <si>
    <t>1520</t>
  </si>
  <si>
    <t>㈱フルキャスト</t>
  </si>
  <si>
    <t>雪恋灯</t>
  </si>
  <si>
    <t>1521</t>
  </si>
  <si>
    <t>後藤　智典</t>
  </si>
  <si>
    <t>マイナビ仙台レディースコラボキッチン</t>
  </si>
  <si>
    <t>1522</t>
  </si>
  <si>
    <t>澤田　優人</t>
  </si>
  <si>
    <t>ｓｗｅｅｔ　ｄｉｎｉｎｇ　ＭＩＮＥＲＶＡ</t>
  </si>
  <si>
    <t>1527</t>
  </si>
  <si>
    <t>㈱ＡＯＩ　ｃｏｎｎｅｃｔ</t>
  </si>
  <si>
    <t>ＨＥＲＭＥ</t>
  </si>
  <si>
    <t>1528</t>
  </si>
  <si>
    <t>㈱ＫＡＪＵＡＮ</t>
  </si>
  <si>
    <t>果寿庵クリスマスフルーツ飴工房</t>
  </si>
  <si>
    <t>1530</t>
  </si>
  <si>
    <t>佐藤　雄一</t>
  </si>
  <si>
    <t>Ｋｉｔｃｈｅｎ　ＹＵＲＩＹＡ</t>
  </si>
  <si>
    <t>1532</t>
  </si>
  <si>
    <t>㈱ハブ</t>
  </si>
  <si>
    <t>Ｂｒｉｔｉｓｈ　Ｐｕｂ　ＨＵＢ</t>
  </si>
  <si>
    <t>1533</t>
  </si>
  <si>
    <t>（同）ＴＯＡ</t>
  </si>
  <si>
    <t>青葉区本町三丁目９－２</t>
  </si>
  <si>
    <t>勾当台公園いこいの広場</t>
  </si>
  <si>
    <t>ＣＨＲＩＳＴＭＡＳ　ＷＩＮＴＥＲ　ＴＥＲＲＡＣＥ</t>
  </si>
  <si>
    <t>1515</t>
  </si>
  <si>
    <t>022-722-3014</t>
  </si>
  <si>
    <t>ニューデイズ仙台７号</t>
  </si>
  <si>
    <t>1466</t>
  </si>
  <si>
    <t>髙橋　亮一</t>
  </si>
  <si>
    <t>青葉区北目町７－２５</t>
  </si>
  <si>
    <t>天然だしラーメン　潮の音</t>
  </si>
  <si>
    <t>1458</t>
  </si>
  <si>
    <t>（同）ＡＫＣ</t>
  </si>
  <si>
    <t>青葉区国分町二丁目７－８</t>
  </si>
  <si>
    <t>本櫓ビル　１階</t>
  </si>
  <si>
    <t>022-796-2296</t>
  </si>
  <si>
    <t>ジンギスカン　仙羊</t>
  </si>
  <si>
    <t>1465</t>
  </si>
  <si>
    <t>加藤　直樹</t>
  </si>
  <si>
    <t>南條ビル　１階Ｊ</t>
  </si>
  <si>
    <t>022-281-8298</t>
  </si>
  <si>
    <t>牛ふじ</t>
  </si>
  <si>
    <t>1469</t>
  </si>
  <si>
    <t>ＪｕＡｙ（同）</t>
  </si>
  <si>
    <t>青葉区一番町二丁目３－３８</t>
  </si>
  <si>
    <t>ＹＳ文横ビル　１階　Ａ</t>
  </si>
  <si>
    <t>022-398-6603</t>
  </si>
  <si>
    <t>串ＢＡＲＵ　Ａｍｉｇ！</t>
  </si>
  <si>
    <t>1087</t>
  </si>
  <si>
    <t>中目　静</t>
  </si>
  <si>
    <t>仙台第５協立ビル　４階</t>
  </si>
  <si>
    <t>022-217-6615</t>
  </si>
  <si>
    <t>蓮</t>
  </si>
  <si>
    <t>1489</t>
  </si>
  <si>
    <t>熊谷　景太</t>
  </si>
  <si>
    <t>幸せの黄金鯛焼き（仙台４８０く８０１１）</t>
  </si>
  <si>
    <t>1536</t>
  </si>
  <si>
    <t>阿部　富美</t>
  </si>
  <si>
    <t>ＹＵＴＡＫＡＹＡ　ＢＬＤ　１階</t>
  </si>
  <si>
    <t>Ａｌｐａｃａシフォン</t>
  </si>
  <si>
    <t>0442</t>
  </si>
  <si>
    <t>松本　さとり</t>
  </si>
  <si>
    <t>高梨商店</t>
  </si>
  <si>
    <t>（同）ラムだっちゃ</t>
  </si>
  <si>
    <t>ラムだっちゃ</t>
  </si>
  <si>
    <t>0440</t>
  </si>
  <si>
    <t>（同）ＷＡＤＡＣＨ</t>
  </si>
  <si>
    <t>ＧＲＩＬＬＳＴＡＮＤ　新町チキン（青森１００せ３５３）</t>
  </si>
  <si>
    <t>0441</t>
  </si>
  <si>
    <t>イカシマ（仙台８００さ４７２８）</t>
  </si>
  <si>
    <t>㈱Ａｘｅｓ　ｅａｒｔｈ</t>
  </si>
  <si>
    <t>宮城野区新田二丁目１２－４８</t>
  </si>
  <si>
    <t>022-290-0104</t>
  </si>
  <si>
    <t>三代目　竹鶏</t>
  </si>
  <si>
    <t>Ｄ’ｓｔａｔｉｏｎ㈱</t>
  </si>
  <si>
    <t>宮城野区福室字田中前一番５３－１</t>
  </si>
  <si>
    <t>仙台コロナワールド内</t>
  </si>
  <si>
    <t>022-354-1277</t>
  </si>
  <si>
    <t>ＳＴＡＴＩＯＮ　ＣＡＦＥ　仙台東店</t>
  </si>
  <si>
    <t>㈱マルハンダイニング</t>
  </si>
  <si>
    <t>宮城野区中野四丁目１０－１１</t>
  </si>
  <si>
    <t>022-388-7572</t>
  </si>
  <si>
    <t>ごはんどき仙台新港店</t>
  </si>
  <si>
    <t>022-388-6333</t>
  </si>
  <si>
    <t>カフェ・バンカレラ仙台新港店</t>
  </si>
  <si>
    <t>ＳＵＮＡＲ　ＳＵＲＥＮＤＲＡ</t>
  </si>
  <si>
    <t>宮城野区中野字寺前３５</t>
  </si>
  <si>
    <t>インド・ネパールレストラン＆居酒屋パウナ　Ｉｎｄｉａｎ　Ｎｅｐａｌｉ　Ｒｅｓｔａｕｒａｎｔ＆Ｂａｒ　ＰＡＨＵＮＡ</t>
    <phoneticPr fontId="18"/>
  </si>
  <si>
    <t>0454</t>
  </si>
  <si>
    <t>㈱ＳＴ　ＩＮＴＥＲＮＡＴＩＯＮＡＬ</t>
  </si>
  <si>
    <t>宮城野区小田原一丁目４－３３</t>
  </si>
  <si>
    <t>022-352-9035</t>
  </si>
  <si>
    <t>ＲＯＹＡＬ　ＫＯＳＥＬＩ　ＫＩＴＣＨＥＮ</t>
  </si>
  <si>
    <t>0452</t>
  </si>
  <si>
    <t>㈱コシダカ</t>
  </si>
  <si>
    <t>宮城野区榴岡一丁目２－１３</t>
  </si>
  <si>
    <t>ヨドバシ仙台第２ビル　地下１階</t>
  </si>
  <si>
    <t>022-781-8818</t>
  </si>
  <si>
    <t>カラオケまねきねこ仙台東口店</t>
  </si>
  <si>
    <t>國分　慎也</t>
  </si>
  <si>
    <t>ＴＯＨＯＫＵ　ＣＡＦＥ　ＦＥＳ</t>
  </si>
  <si>
    <t>0458</t>
  </si>
  <si>
    <t>今井　謙吾</t>
  </si>
  <si>
    <t>ｏｒｉｏｒｉ</t>
  </si>
  <si>
    <t>0459</t>
  </si>
  <si>
    <t>長坂　菜摘</t>
  </si>
  <si>
    <t>ＳＥＩＫＯＵＫＩ</t>
  </si>
  <si>
    <t>0460</t>
  </si>
  <si>
    <t>㈱キャンディドゥ</t>
  </si>
  <si>
    <t>ＰＡＮＣＡＫＥ　ＣＡＦＥ　ＣＡＮＤＹ－ＤＯ</t>
  </si>
  <si>
    <t>0461</t>
  </si>
  <si>
    <t>㈱クロックアップ</t>
  </si>
  <si>
    <t>わたし、ローチョコレート</t>
  </si>
  <si>
    <t>0462</t>
  </si>
  <si>
    <t>宮城野区田子二丁目４０－２８</t>
  </si>
  <si>
    <t>022-387-8155</t>
  </si>
  <si>
    <t>ヤマザワ田子店</t>
  </si>
  <si>
    <t>㈱ＦＴＴ</t>
  </si>
  <si>
    <t>宮城野区榴岡一丁目６－２５</t>
  </si>
  <si>
    <t>ニュー更科ビル　１階</t>
  </si>
  <si>
    <t>022-220-4945</t>
  </si>
  <si>
    <t>餃子飯店　仙台東口</t>
  </si>
  <si>
    <t>0448</t>
  </si>
  <si>
    <t>㈱ビッグウェーブ</t>
  </si>
  <si>
    <t>株式会社ビッグウェーブ（土浦１００そ９８５４）</t>
  </si>
  <si>
    <t>0456</t>
  </si>
  <si>
    <t>（同）こねくとぴい</t>
  </si>
  <si>
    <t>宮城野区福田町一丁目２－１３</t>
  </si>
  <si>
    <t>ひまわり館　２０１</t>
  </si>
  <si>
    <t>ＢＡＲ　ＣＲＯＳＳ</t>
  </si>
  <si>
    <t>アクアアジアコーポレーション㈱</t>
  </si>
  <si>
    <t>宮城野区榴岡四丁目４－７</t>
  </si>
  <si>
    <t>ＳＴＡＧＥ２１ビル　１階</t>
  </si>
  <si>
    <t>022-355-8110</t>
  </si>
  <si>
    <t>小城ちゃんぽん</t>
  </si>
  <si>
    <t>㈲マッフェン</t>
  </si>
  <si>
    <t>若林区大和町五丁目３０－３</t>
  </si>
  <si>
    <t>ＯＭＯＵＭＡ麺堂</t>
  </si>
  <si>
    <t>0364</t>
  </si>
  <si>
    <t>若林区上飯田字天神９</t>
  </si>
  <si>
    <t>022-385-6014</t>
  </si>
  <si>
    <t>みやぎ生活協同組合　仙台ハーベストビレッジ店（惣菜）</t>
  </si>
  <si>
    <t>みやぎ生活協同組合　仙台ハーベストビレッジ店（焼魚・ミートデリ）</t>
  </si>
  <si>
    <t>みやぎ生活協同組合　仙台ハーベストビレッジ店（寿司）</t>
  </si>
  <si>
    <t>みやぎ生活協同組合　仙台ハーベストビレッジ店（畜産）</t>
  </si>
  <si>
    <t>みやぎ生活協同組合　仙台ハーベストビレッジ店（水産）</t>
  </si>
  <si>
    <t>みやぎ生活協同組合　仙台ハーベストビレッジ店（菓子）</t>
  </si>
  <si>
    <t>オーパスジャパン㈱</t>
  </si>
  <si>
    <t>若林区新弓ノ町４７</t>
  </si>
  <si>
    <t>022-215-7780</t>
  </si>
  <si>
    <t>学習塾オーパス　河原町教室</t>
  </si>
  <si>
    <t>加藤　豪</t>
  </si>
  <si>
    <t>若林区遠見塚二丁目１２－１５</t>
  </si>
  <si>
    <t>蒔谷荘アパート　１０１号</t>
  </si>
  <si>
    <t>たげし</t>
  </si>
  <si>
    <t>0381</t>
  </si>
  <si>
    <t>落合　美喜枝</t>
  </si>
  <si>
    <t>みみちゃんの気まぐれカフェ（仙台８００す１０６９）</t>
  </si>
  <si>
    <t>シブヤ食品㈱</t>
  </si>
  <si>
    <t>若林区鶴代町６－３</t>
  </si>
  <si>
    <t>022-238-0109</t>
  </si>
  <si>
    <t>ホルモン家本舗　卸町東店</t>
  </si>
  <si>
    <t>狩野　陽寛</t>
  </si>
  <si>
    <t>若林区荒町６９－１</t>
  </si>
  <si>
    <t>　１階</t>
  </si>
  <si>
    <t>ｈｉｉｒｏ</t>
  </si>
  <si>
    <t>0380</t>
  </si>
  <si>
    <t>遠藤　司</t>
  </si>
  <si>
    <t>若林区荒町８３</t>
  </si>
  <si>
    <t>やきとり　よしと＆つかさ</t>
  </si>
  <si>
    <t>渡邊　花恵</t>
  </si>
  <si>
    <t>若林区南小泉二丁目３－３２</t>
  </si>
  <si>
    <t>美徳１５番館　Ｂ</t>
  </si>
  <si>
    <t>中華そば食堂　おはな</t>
  </si>
  <si>
    <t>遠藤　剛</t>
  </si>
  <si>
    <t>若林区今泉一丁目２０－５４</t>
  </si>
  <si>
    <t>022-289-2114</t>
  </si>
  <si>
    <t>仙台農業協同組合　六郷支店</t>
  </si>
  <si>
    <t>0385</t>
  </si>
  <si>
    <t>福島明星㈱</t>
  </si>
  <si>
    <t>太白区鹿野三丁目１５－２８</t>
  </si>
  <si>
    <t>022-246-2605</t>
  </si>
  <si>
    <t>むぎの里　仙台長町店</t>
  </si>
  <si>
    <t>0450</t>
  </si>
  <si>
    <t>㈱ベルジョイス</t>
  </si>
  <si>
    <t>太白区大野田三丁目１１－１４</t>
  </si>
  <si>
    <t>022-308-2387</t>
  </si>
  <si>
    <t>ビッグハウス大野田店</t>
  </si>
  <si>
    <t>太白区茂庭一丁目２</t>
  </si>
  <si>
    <t>022-281-0049</t>
  </si>
  <si>
    <t>（株）ヨークベニマル茂庭店</t>
  </si>
  <si>
    <t>0437</t>
  </si>
  <si>
    <t>0438</t>
  </si>
  <si>
    <t>㈱あなぶき社宅サービス</t>
  </si>
  <si>
    <t>太白区八木山東二丁目２９－１</t>
  </si>
  <si>
    <t>022-229-1062</t>
  </si>
  <si>
    <t>八木山食堂</t>
  </si>
  <si>
    <t>0449</t>
  </si>
  <si>
    <t>菊地　理恵子</t>
  </si>
  <si>
    <t>ｔｏｉ　ｔｏｉ　ｔｏｉ（仙台４８０こ２４７７）</t>
  </si>
  <si>
    <t>千葉　龍永</t>
  </si>
  <si>
    <t>太白区中田町字杉ノ下３４</t>
  </si>
  <si>
    <t>万代書店　１階</t>
  </si>
  <si>
    <t>022-241-5241</t>
  </si>
  <si>
    <t>大宝飯店</t>
  </si>
  <si>
    <t>外食計画ホールディングス㈱</t>
  </si>
  <si>
    <t>泉区泉中央一丁目６－３</t>
  </si>
  <si>
    <t>セルバテラス　２階</t>
  </si>
  <si>
    <t>022-347-4434</t>
  </si>
  <si>
    <t>プロント　仙台セルバテラス店</t>
  </si>
  <si>
    <t>泉区南光台南一丁目３－１０</t>
  </si>
  <si>
    <t>022-762-7917</t>
  </si>
  <si>
    <t>焼きたてのかるび仙台南光台店</t>
  </si>
  <si>
    <t>泉区大沢一丁目５－１</t>
  </si>
  <si>
    <t>022-772-3171</t>
  </si>
  <si>
    <t>ザ・ビッグ泉大沢店</t>
  </si>
  <si>
    <t>泉区高森八丁目４－４</t>
  </si>
  <si>
    <t>022-342-7481</t>
  </si>
  <si>
    <t>ほっともっと仙台泉高森店</t>
  </si>
  <si>
    <t>0384</t>
  </si>
  <si>
    <t>高橋　浩之</t>
  </si>
  <si>
    <t>ｃａｆｅ　ｄｅ　Ｌｕｃｉｌｌｅ（宮城４８０て７８３１）</t>
  </si>
  <si>
    <t>0386</t>
  </si>
  <si>
    <t>大場　満</t>
  </si>
  <si>
    <t>泉区寺岡三丁目７－１</t>
  </si>
  <si>
    <t>ごはんや　マロニエ</t>
  </si>
  <si>
    <t>0387</t>
  </si>
  <si>
    <t>奥村　いづみ</t>
  </si>
  <si>
    <t>Ｎｉｃｏｒｉ　Ｗａｆｆｌｅ（宮城８００そ８１１０）</t>
  </si>
  <si>
    <t>0391</t>
  </si>
  <si>
    <t>㈱マイワークス</t>
  </si>
  <si>
    <t>泉区泉中央一丁目１７－３</t>
  </si>
  <si>
    <t>遊食館Ⅰビル　１階</t>
  </si>
  <si>
    <t>022-341-8028</t>
  </si>
  <si>
    <t>鰓呼吸泉中央店</t>
  </si>
  <si>
    <t>0389</t>
  </si>
  <si>
    <t>㈱キオラガーデン</t>
  </si>
  <si>
    <t>泉区紫山一丁目１－４</t>
  </si>
  <si>
    <t>紫山プラザ</t>
  </si>
  <si>
    <t>022-341-3452</t>
  </si>
  <si>
    <t>ＦＬＡＴＷＨＩＴＥ　ＣＯＦＦＥＥ　ＦＡＣＴＯＲＹ　Ｆｌａｇｓｈｉｐ</t>
  </si>
  <si>
    <t>㈱魚国総本社</t>
  </si>
  <si>
    <t>泉区明通三丁目９</t>
  </si>
  <si>
    <t>魚国総本社・仙台２１１３９</t>
  </si>
  <si>
    <t>令和7年11月分</t>
    <rPh sb="0" eb="1">
      <t>レイ</t>
    </rPh>
    <rPh sb="1" eb="2">
      <t>ワ</t>
    </rPh>
    <rPh sb="3" eb="4">
      <t>ネン</t>
    </rPh>
    <rPh sb="6" eb="7">
      <t>ガツ</t>
    </rPh>
    <rPh sb="7" eb="8">
      <t>ブン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</si>
</sst>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3">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19" fillId="0" borderId="29" xfId="0" applyFont="1" applyBorder="1" applyAlignment="1">
      <alignment vertical="center" shrinkToFit="1"/>
    </xf>
    <xf numFmtId="0" fontId="0" fillId="0" borderId="0" xfId="0" applyAlignment="1">
      <alignment vertical="center" shrinkToFit="1"/>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xf numFmtId="0" fontId="19" fillId="0" borderId="10" xfId="0" applyFont="1" applyBorder="1" applyAlignment="1">
      <alignment horizontal="left" vertical="center" shrinkToFit="1"/>
    </xf>
    <xf numFmtId="0" fontId="0" fillId="0" borderId="29" xfId="0" applyBorder="1">
      <alignment vertical="center"/>
    </xf>
    <xf numFmtId="0" fontId="0" fillId="0" borderId="29" xfId="0" applyBorder="1" applyAlignment="1">
      <alignment vertical="center" shrinkToFit="1"/>
    </xf>
    <xf numFmtId="14" fontId="0" fillId="0" borderId="29" xfId="0" applyNumberFormat="1" applyBorder="1">
      <alignment vertical="center"/>
    </xf>
    <xf numFmtId="0" fontId="19" fillId="0" borderId="0" xfId="0" applyFont="1" applyBorder="1" applyAlignment="1">
      <alignment vertical="center" shrinkToFit="1"/>
    </xf>
    <xf numFmtId="0" fontId="0" fillId="0" borderId="0" xfId="0" applyBorder="1" applyAlignment="1">
      <alignment vertical="center" shrinkToFit="1"/>
    </xf>
    <xf numFmtId="14" fontId="0" fillId="0" borderId="0" xfId="0" applyNumberFormat="1" applyBorder="1" applyAlignment="1">
      <alignment vertical="center" shrinkToFit="1"/>
    </xf>
    <xf numFmtId="14" fontId="0" fillId="0" borderId="29" xfId="0" applyNumberFormat="1" applyBorder="1" applyAlignment="1">
      <alignment vertical="center" shrinkToFit="1"/>
    </xf>
    <xf numFmtId="14" fontId="0" fillId="0" borderId="0" xfId="0" applyNumberFormat="1" applyAlignment="1">
      <alignmen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tabSelected="1" view="pageBreakPreview" zoomScaleNormal="100" zoomScaleSheetLayoutView="100" workbookViewId="0">
      <selection activeCell="B2" sqref="B2:K2"/>
    </sheetView>
  </sheetViews>
  <sheetFormatPr defaultRowHeight="13" x14ac:dyDescent="0.2"/>
  <cols>
    <col min="1" max="1" width="9" style="11"/>
    <col min="2" max="2" width="11.453125" style="11" customWidth="1"/>
    <col min="3" max="3" width="10.6328125" style="11" customWidth="1"/>
    <col min="4" max="4" width="3.08984375" style="11" customWidth="1"/>
    <col min="5" max="5" width="14.26953125" style="11" customWidth="1"/>
    <col min="6" max="6" width="14.36328125" style="11" customWidth="1"/>
    <col min="7" max="7" width="14.26953125" style="11" customWidth="1"/>
    <col min="8" max="8" width="14.6328125" style="11" customWidth="1"/>
    <col min="9" max="9" width="14.26953125" style="11" customWidth="1"/>
    <col min="10" max="257" width="9" style="11"/>
    <col min="258" max="258" width="11.453125" style="11" customWidth="1"/>
    <col min="259" max="259" width="10.6328125" style="11" customWidth="1"/>
    <col min="260" max="260" width="3.08984375" style="11" customWidth="1"/>
    <col min="261" max="261" width="14.26953125" style="11" customWidth="1"/>
    <col min="262" max="262" width="14.36328125" style="11" customWidth="1"/>
    <col min="263" max="263" width="14.26953125" style="11" customWidth="1"/>
    <col min="264" max="264" width="14.6328125" style="11" customWidth="1"/>
    <col min="265" max="265" width="14.26953125" style="11" customWidth="1"/>
    <col min="266" max="513" width="9" style="11"/>
    <col min="514" max="514" width="11.453125" style="11" customWidth="1"/>
    <col min="515" max="515" width="10.6328125" style="11" customWidth="1"/>
    <col min="516" max="516" width="3.08984375" style="11" customWidth="1"/>
    <col min="517" max="517" width="14.26953125" style="11" customWidth="1"/>
    <col min="518" max="518" width="14.36328125" style="11" customWidth="1"/>
    <col min="519" max="519" width="14.26953125" style="11" customWidth="1"/>
    <col min="520" max="520" width="14.6328125" style="11" customWidth="1"/>
    <col min="521" max="521" width="14.26953125" style="11" customWidth="1"/>
    <col min="522" max="769" width="9" style="11"/>
    <col min="770" max="770" width="11.453125" style="11" customWidth="1"/>
    <col min="771" max="771" width="10.6328125" style="11" customWidth="1"/>
    <col min="772" max="772" width="3.08984375" style="11" customWidth="1"/>
    <col min="773" max="773" width="14.26953125" style="11" customWidth="1"/>
    <col min="774" max="774" width="14.36328125" style="11" customWidth="1"/>
    <col min="775" max="775" width="14.26953125" style="11" customWidth="1"/>
    <col min="776" max="776" width="14.6328125" style="11" customWidth="1"/>
    <col min="777" max="777" width="14.26953125" style="11" customWidth="1"/>
    <col min="778" max="1025" width="9" style="11"/>
    <col min="1026" max="1026" width="11.453125" style="11" customWidth="1"/>
    <col min="1027" max="1027" width="10.6328125" style="11" customWidth="1"/>
    <col min="1028" max="1028" width="3.08984375" style="11" customWidth="1"/>
    <col min="1029" max="1029" width="14.26953125" style="11" customWidth="1"/>
    <col min="1030" max="1030" width="14.36328125" style="11" customWidth="1"/>
    <col min="1031" max="1031" width="14.26953125" style="11" customWidth="1"/>
    <col min="1032" max="1032" width="14.6328125" style="11" customWidth="1"/>
    <col min="1033" max="1033" width="14.26953125" style="11" customWidth="1"/>
    <col min="1034" max="1281" width="9" style="11"/>
    <col min="1282" max="1282" width="11.453125" style="11" customWidth="1"/>
    <col min="1283" max="1283" width="10.6328125" style="11" customWidth="1"/>
    <col min="1284" max="1284" width="3.08984375" style="11" customWidth="1"/>
    <col min="1285" max="1285" width="14.26953125" style="11" customWidth="1"/>
    <col min="1286" max="1286" width="14.36328125" style="11" customWidth="1"/>
    <col min="1287" max="1287" width="14.26953125" style="11" customWidth="1"/>
    <col min="1288" max="1288" width="14.6328125" style="11" customWidth="1"/>
    <col min="1289" max="1289" width="14.26953125" style="11" customWidth="1"/>
    <col min="1290" max="1537" width="9" style="11"/>
    <col min="1538" max="1538" width="11.453125" style="11" customWidth="1"/>
    <col min="1539" max="1539" width="10.6328125" style="11" customWidth="1"/>
    <col min="1540" max="1540" width="3.08984375" style="11" customWidth="1"/>
    <col min="1541" max="1541" width="14.26953125" style="11" customWidth="1"/>
    <col min="1542" max="1542" width="14.36328125" style="11" customWidth="1"/>
    <col min="1543" max="1543" width="14.26953125" style="11" customWidth="1"/>
    <col min="1544" max="1544" width="14.6328125" style="11" customWidth="1"/>
    <col min="1545" max="1545" width="14.26953125" style="11" customWidth="1"/>
    <col min="1546" max="1793" width="9" style="11"/>
    <col min="1794" max="1794" width="11.453125" style="11" customWidth="1"/>
    <col min="1795" max="1795" width="10.6328125" style="11" customWidth="1"/>
    <col min="1796" max="1796" width="3.08984375" style="11" customWidth="1"/>
    <col min="1797" max="1797" width="14.26953125" style="11" customWidth="1"/>
    <col min="1798" max="1798" width="14.36328125" style="11" customWidth="1"/>
    <col min="1799" max="1799" width="14.26953125" style="11" customWidth="1"/>
    <col min="1800" max="1800" width="14.6328125" style="11" customWidth="1"/>
    <col min="1801" max="1801" width="14.26953125" style="11" customWidth="1"/>
    <col min="1802" max="2049" width="9" style="11"/>
    <col min="2050" max="2050" width="11.453125" style="11" customWidth="1"/>
    <col min="2051" max="2051" width="10.6328125" style="11" customWidth="1"/>
    <col min="2052" max="2052" width="3.08984375" style="11" customWidth="1"/>
    <col min="2053" max="2053" width="14.26953125" style="11" customWidth="1"/>
    <col min="2054" max="2054" width="14.36328125" style="11" customWidth="1"/>
    <col min="2055" max="2055" width="14.26953125" style="11" customWidth="1"/>
    <col min="2056" max="2056" width="14.6328125" style="11" customWidth="1"/>
    <col min="2057" max="2057" width="14.26953125" style="11" customWidth="1"/>
    <col min="2058" max="2305" width="9" style="11"/>
    <col min="2306" max="2306" width="11.453125" style="11" customWidth="1"/>
    <col min="2307" max="2307" width="10.6328125" style="11" customWidth="1"/>
    <col min="2308" max="2308" width="3.08984375" style="11" customWidth="1"/>
    <col min="2309" max="2309" width="14.26953125" style="11" customWidth="1"/>
    <col min="2310" max="2310" width="14.36328125" style="11" customWidth="1"/>
    <col min="2311" max="2311" width="14.26953125" style="11" customWidth="1"/>
    <col min="2312" max="2312" width="14.6328125" style="11" customWidth="1"/>
    <col min="2313" max="2313" width="14.26953125" style="11" customWidth="1"/>
    <col min="2314" max="2561" width="9" style="11"/>
    <col min="2562" max="2562" width="11.453125" style="11" customWidth="1"/>
    <col min="2563" max="2563" width="10.6328125" style="11" customWidth="1"/>
    <col min="2564" max="2564" width="3.08984375" style="11" customWidth="1"/>
    <col min="2565" max="2565" width="14.26953125" style="11" customWidth="1"/>
    <col min="2566" max="2566" width="14.36328125" style="11" customWidth="1"/>
    <col min="2567" max="2567" width="14.26953125" style="11" customWidth="1"/>
    <col min="2568" max="2568" width="14.6328125" style="11" customWidth="1"/>
    <col min="2569" max="2569" width="14.26953125" style="11" customWidth="1"/>
    <col min="2570" max="2817" width="9" style="11"/>
    <col min="2818" max="2818" width="11.453125" style="11" customWidth="1"/>
    <col min="2819" max="2819" width="10.6328125" style="11" customWidth="1"/>
    <col min="2820" max="2820" width="3.08984375" style="11" customWidth="1"/>
    <col min="2821" max="2821" width="14.26953125" style="11" customWidth="1"/>
    <col min="2822" max="2822" width="14.36328125" style="11" customWidth="1"/>
    <col min="2823" max="2823" width="14.26953125" style="11" customWidth="1"/>
    <col min="2824" max="2824" width="14.6328125" style="11" customWidth="1"/>
    <col min="2825" max="2825" width="14.26953125" style="11" customWidth="1"/>
    <col min="2826" max="3073" width="9" style="11"/>
    <col min="3074" max="3074" width="11.453125" style="11" customWidth="1"/>
    <col min="3075" max="3075" width="10.6328125" style="11" customWidth="1"/>
    <col min="3076" max="3076" width="3.08984375" style="11" customWidth="1"/>
    <col min="3077" max="3077" width="14.26953125" style="11" customWidth="1"/>
    <col min="3078" max="3078" width="14.36328125" style="11" customWidth="1"/>
    <col min="3079" max="3079" width="14.26953125" style="11" customWidth="1"/>
    <col min="3080" max="3080" width="14.6328125" style="11" customWidth="1"/>
    <col min="3081" max="3081" width="14.26953125" style="11" customWidth="1"/>
    <col min="3082" max="3329" width="9" style="11"/>
    <col min="3330" max="3330" width="11.453125" style="11" customWidth="1"/>
    <col min="3331" max="3331" width="10.6328125" style="11" customWidth="1"/>
    <col min="3332" max="3332" width="3.08984375" style="11" customWidth="1"/>
    <col min="3333" max="3333" width="14.26953125" style="11" customWidth="1"/>
    <col min="3334" max="3334" width="14.36328125" style="11" customWidth="1"/>
    <col min="3335" max="3335" width="14.26953125" style="11" customWidth="1"/>
    <col min="3336" max="3336" width="14.6328125" style="11" customWidth="1"/>
    <col min="3337" max="3337" width="14.26953125" style="11" customWidth="1"/>
    <col min="3338" max="3585" width="9" style="11"/>
    <col min="3586" max="3586" width="11.453125" style="11" customWidth="1"/>
    <col min="3587" max="3587" width="10.6328125" style="11" customWidth="1"/>
    <col min="3588" max="3588" width="3.08984375" style="11" customWidth="1"/>
    <col min="3589" max="3589" width="14.26953125" style="11" customWidth="1"/>
    <col min="3590" max="3590" width="14.36328125" style="11" customWidth="1"/>
    <col min="3591" max="3591" width="14.26953125" style="11" customWidth="1"/>
    <col min="3592" max="3592" width="14.6328125" style="11" customWidth="1"/>
    <col min="3593" max="3593" width="14.26953125" style="11" customWidth="1"/>
    <col min="3594" max="3841" width="9" style="11"/>
    <col min="3842" max="3842" width="11.453125" style="11" customWidth="1"/>
    <col min="3843" max="3843" width="10.6328125" style="11" customWidth="1"/>
    <col min="3844" max="3844" width="3.08984375" style="11" customWidth="1"/>
    <col min="3845" max="3845" width="14.26953125" style="11" customWidth="1"/>
    <col min="3846" max="3846" width="14.36328125" style="11" customWidth="1"/>
    <col min="3847" max="3847" width="14.26953125" style="11" customWidth="1"/>
    <col min="3848" max="3848" width="14.6328125" style="11" customWidth="1"/>
    <col min="3849" max="3849" width="14.26953125" style="11" customWidth="1"/>
    <col min="3850" max="4097" width="9" style="11"/>
    <col min="4098" max="4098" width="11.453125" style="11" customWidth="1"/>
    <col min="4099" max="4099" width="10.6328125" style="11" customWidth="1"/>
    <col min="4100" max="4100" width="3.08984375" style="11" customWidth="1"/>
    <col min="4101" max="4101" width="14.26953125" style="11" customWidth="1"/>
    <col min="4102" max="4102" width="14.36328125" style="11" customWidth="1"/>
    <col min="4103" max="4103" width="14.26953125" style="11" customWidth="1"/>
    <col min="4104" max="4104" width="14.6328125" style="11" customWidth="1"/>
    <col min="4105" max="4105" width="14.26953125" style="11" customWidth="1"/>
    <col min="4106" max="4353" width="9" style="11"/>
    <col min="4354" max="4354" width="11.453125" style="11" customWidth="1"/>
    <col min="4355" max="4355" width="10.6328125" style="11" customWidth="1"/>
    <col min="4356" max="4356" width="3.08984375" style="11" customWidth="1"/>
    <col min="4357" max="4357" width="14.26953125" style="11" customWidth="1"/>
    <col min="4358" max="4358" width="14.36328125" style="11" customWidth="1"/>
    <col min="4359" max="4359" width="14.26953125" style="11" customWidth="1"/>
    <col min="4360" max="4360" width="14.6328125" style="11" customWidth="1"/>
    <col min="4361" max="4361" width="14.26953125" style="11" customWidth="1"/>
    <col min="4362" max="4609" width="9" style="11"/>
    <col min="4610" max="4610" width="11.453125" style="11" customWidth="1"/>
    <col min="4611" max="4611" width="10.6328125" style="11" customWidth="1"/>
    <col min="4612" max="4612" width="3.08984375" style="11" customWidth="1"/>
    <col min="4613" max="4613" width="14.26953125" style="11" customWidth="1"/>
    <col min="4614" max="4614" width="14.36328125" style="11" customWidth="1"/>
    <col min="4615" max="4615" width="14.26953125" style="11" customWidth="1"/>
    <col min="4616" max="4616" width="14.6328125" style="11" customWidth="1"/>
    <col min="4617" max="4617" width="14.26953125" style="11" customWidth="1"/>
    <col min="4618" max="4865" width="9" style="11"/>
    <col min="4866" max="4866" width="11.453125" style="11" customWidth="1"/>
    <col min="4867" max="4867" width="10.6328125" style="11" customWidth="1"/>
    <col min="4868" max="4868" width="3.08984375" style="11" customWidth="1"/>
    <col min="4869" max="4869" width="14.26953125" style="11" customWidth="1"/>
    <col min="4870" max="4870" width="14.36328125" style="11" customWidth="1"/>
    <col min="4871" max="4871" width="14.26953125" style="11" customWidth="1"/>
    <col min="4872" max="4872" width="14.6328125" style="11" customWidth="1"/>
    <col min="4873" max="4873" width="14.26953125" style="11" customWidth="1"/>
    <col min="4874" max="5121" width="9" style="11"/>
    <col min="5122" max="5122" width="11.453125" style="11" customWidth="1"/>
    <col min="5123" max="5123" width="10.6328125" style="11" customWidth="1"/>
    <col min="5124" max="5124" width="3.08984375" style="11" customWidth="1"/>
    <col min="5125" max="5125" width="14.26953125" style="11" customWidth="1"/>
    <col min="5126" max="5126" width="14.36328125" style="11" customWidth="1"/>
    <col min="5127" max="5127" width="14.26953125" style="11" customWidth="1"/>
    <col min="5128" max="5128" width="14.6328125" style="11" customWidth="1"/>
    <col min="5129" max="5129" width="14.26953125" style="11" customWidth="1"/>
    <col min="5130" max="5377" width="9" style="11"/>
    <col min="5378" max="5378" width="11.453125" style="11" customWidth="1"/>
    <col min="5379" max="5379" width="10.6328125" style="11" customWidth="1"/>
    <col min="5380" max="5380" width="3.08984375" style="11" customWidth="1"/>
    <col min="5381" max="5381" width="14.26953125" style="11" customWidth="1"/>
    <col min="5382" max="5382" width="14.36328125" style="11" customWidth="1"/>
    <col min="5383" max="5383" width="14.26953125" style="11" customWidth="1"/>
    <col min="5384" max="5384" width="14.6328125" style="11" customWidth="1"/>
    <col min="5385" max="5385" width="14.26953125" style="11" customWidth="1"/>
    <col min="5386" max="5633" width="9" style="11"/>
    <col min="5634" max="5634" width="11.453125" style="11" customWidth="1"/>
    <col min="5635" max="5635" width="10.6328125" style="11" customWidth="1"/>
    <col min="5636" max="5636" width="3.08984375" style="11" customWidth="1"/>
    <col min="5637" max="5637" width="14.26953125" style="11" customWidth="1"/>
    <col min="5638" max="5638" width="14.36328125" style="11" customWidth="1"/>
    <col min="5639" max="5639" width="14.26953125" style="11" customWidth="1"/>
    <col min="5640" max="5640" width="14.6328125" style="11" customWidth="1"/>
    <col min="5641" max="5641" width="14.26953125" style="11" customWidth="1"/>
    <col min="5642" max="5889" width="9" style="11"/>
    <col min="5890" max="5890" width="11.453125" style="11" customWidth="1"/>
    <col min="5891" max="5891" width="10.6328125" style="11" customWidth="1"/>
    <col min="5892" max="5892" width="3.08984375" style="11" customWidth="1"/>
    <col min="5893" max="5893" width="14.26953125" style="11" customWidth="1"/>
    <col min="5894" max="5894" width="14.36328125" style="11" customWidth="1"/>
    <col min="5895" max="5895" width="14.26953125" style="11" customWidth="1"/>
    <col min="5896" max="5896" width="14.6328125" style="11" customWidth="1"/>
    <col min="5897" max="5897" width="14.26953125" style="11" customWidth="1"/>
    <col min="5898" max="6145" width="9" style="11"/>
    <col min="6146" max="6146" width="11.453125" style="11" customWidth="1"/>
    <col min="6147" max="6147" width="10.6328125" style="11" customWidth="1"/>
    <col min="6148" max="6148" width="3.08984375" style="11" customWidth="1"/>
    <col min="6149" max="6149" width="14.26953125" style="11" customWidth="1"/>
    <col min="6150" max="6150" width="14.36328125" style="11" customWidth="1"/>
    <col min="6151" max="6151" width="14.26953125" style="11" customWidth="1"/>
    <col min="6152" max="6152" width="14.6328125" style="11" customWidth="1"/>
    <col min="6153" max="6153" width="14.26953125" style="11" customWidth="1"/>
    <col min="6154" max="6401" width="9" style="11"/>
    <col min="6402" max="6402" width="11.453125" style="11" customWidth="1"/>
    <col min="6403" max="6403" width="10.6328125" style="11" customWidth="1"/>
    <col min="6404" max="6404" width="3.08984375" style="11" customWidth="1"/>
    <col min="6405" max="6405" width="14.26953125" style="11" customWidth="1"/>
    <col min="6406" max="6406" width="14.36328125" style="11" customWidth="1"/>
    <col min="6407" max="6407" width="14.26953125" style="11" customWidth="1"/>
    <col min="6408" max="6408" width="14.6328125" style="11" customWidth="1"/>
    <col min="6409" max="6409" width="14.26953125" style="11" customWidth="1"/>
    <col min="6410" max="6657" width="9" style="11"/>
    <col min="6658" max="6658" width="11.453125" style="11" customWidth="1"/>
    <col min="6659" max="6659" width="10.6328125" style="11" customWidth="1"/>
    <col min="6660" max="6660" width="3.08984375" style="11" customWidth="1"/>
    <col min="6661" max="6661" width="14.26953125" style="11" customWidth="1"/>
    <col min="6662" max="6662" width="14.36328125" style="11" customWidth="1"/>
    <col min="6663" max="6663" width="14.26953125" style="11" customWidth="1"/>
    <col min="6664" max="6664" width="14.6328125" style="11" customWidth="1"/>
    <col min="6665" max="6665" width="14.26953125" style="11" customWidth="1"/>
    <col min="6666" max="6913" width="9" style="11"/>
    <col min="6914" max="6914" width="11.453125" style="11" customWidth="1"/>
    <col min="6915" max="6915" width="10.6328125" style="11" customWidth="1"/>
    <col min="6916" max="6916" width="3.08984375" style="11" customWidth="1"/>
    <col min="6917" max="6917" width="14.26953125" style="11" customWidth="1"/>
    <col min="6918" max="6918" width="14.36328125" style="11" customWidth="1"/>
    <col min="6919" max="6919" width="14.26953125" style="11" customWidth="1"/>
    <col min="6920" max="6920" width="14.6328125" style="11" customWidth="1"/>
    <col min="6921" max="6921" width="14.26953125" style="11" customWidth="1"/>
    <col min="6922" max="7169" width="9" style="11"/>
    <col min="7170" max="7170" width="11.453125" style="11" customWidth="1"/>
    <col min="7171" max="7171" width="10.6328125" style="11" customWidth="1"/>
    <col min="7172" max="7172" width="3.08984375" style="11" customWidth="1"/>
    <col min="7173" max="7173" width="14.26953125" style="11" customWidth="1"/>
    <col min="7174" max="7174" width="14.36328125" style="11" customWidth="1"/>
    <col min="7175" max="7175" width="14.26953125" style="11" customWidth="1"/>
    <col min="7176" max="7176" width="14.6328125" style="11" customWidth="1"/>
    <col min="7177" max="7177" width="14.26953125" style="11" customWidth="1"/>
    <col min="7178" max="7425" width="9" style="11"/>
    <col min="7426" max="7426" width="11.453125" style="11" customWidth="1"/>
    <col min="7427" max="7427" width="10.6328125" style="11" customWidth="1"/>
    <col min="7428" max="7428" width="3.08984375" style="11" customWidth="1"/>
    <col min="7429" max="7429" width="14.26953125" style="11" customWidth="1"/>
    <col min="7430" max="7430" width="14.36328125" style="11" customWidth="1"/>
    <col min="7431" max="7431" width="14.26953125" style="11" customWidth="1"/>
    <col min="7432" max="7432" width="14.6328125" style="11" customWidth="1"/>
    <col min="7433" max="7433" width="14.26953125" style="11" customWidth="1"/>
    <col min="7434" max="7681" width="9" style="11"/>
    <col min="7682" max="7682" width="11.453125" style="11" customWidth="1"/>
    <col min="7683" max="7683" width="10.6328125" style="11" customWidth="1"/>
    <col min="7684" max="7684" width="3.08984375" style="11" customWidth="1"/>
    <col min="7685" max="7685" width="14.26953125" style="11" customWidth="1"/>
    <col min="7686" max="7686" width="14.36328125" style="11" customWidth="1"/>
    <col min="7687" max="7687" width="14.26953125" style="11" customWidth="1"/>
    <col min="7688" max="7688" width="14.6328125" style="11" customWidth="1"/>
    <col min="7689" max="7689" width="14.26953125" style="11" customWidth="1"/>
    <col min="7690" max="7937" width="9" style="11"/>
    <col min="7938" max="7938" width="11.453125" style="11" customWidth="1"/>
    <col min="7939" max="7939" width="10.6328125" style="11" customWidth="1"/>
    <col min="7940" max="7940" width="3.08984375" style="11" customWidth="1"/>
    <col min="7941" max="7941" width="14.26953125" style="11" customWidth="1"/>
    <col min="7942" max="7942" width="14.36328125" style="11" customWidth="1"/>
    <col min="7943" max="7943" width="14.26953125" style="11" customWidth="1"/>
    <col min="7944" max="7944" width="14.6328125" style="11" customWidth="1"/>
    <col min="7945" max="7945" width="14.26953125" style="11" customWidth="1"/>
    <col min="7946" max="8193" width="9" style="11"/>
    <col min="8194" max="8194" width="11.453125" style="11" customWidth="1"/>
    <col min="8195" max="8195" width="10.6328125" style="11" customWidth="1"/>
    <col min="8196" max="8196" width="3.08984375" style="11" customWidth="1"/>
    <col min="8197" max="8197" width="14.26953125" style="11" customWidth="1"/>
    <col min="8198" max="8198" width="14.36328125" style="11" customWidth="1"/>
    <col min="8199" max="8199" width="14.26953125" style="11" customWidth="1"/>
    <col min="8200" max="8200" width="14.6328125" style="11" customWidth="1"/>
    <col min="8201" max="8201" width="14.26953125" style="11" customWidth="1"/>
    <col min="8202" max="8449" width="9" style="11"/>
    <col min="8450" max="8450" width="11.453125" style="11" customWidth="1"/>
    <col min="8451" max="8451" width="10.6328125" style="11" customWidth="1"/>
    <col min="8452" max="8452" width="3.08984375" style="11" customWidth="1"/>
    <col min="8453" max="8453" width="14.26953125" style="11" customWidth="1"/>
    <col min="8454" max="8454" width="14.36328125" style="11" customWidth="1"/>
    <col min="8455" max="8455" width="14.26953125" style="11" customWidth="1"/>
    <col min="8456" max="8456" width="14.6328125" style="11" customWidth="1"/>
    <col min="8457" max="8457" width="14.26953125" style="11" customWidth="1"/>
    <col min="8458" max="8705" width="9" style="11"/>
    <col min="8706" max="8706" width="11.453125" style="11" customWidth="1"/>
    <col min="8707" max="8707" width="10.6328125" style="11" customWidth="1"/>
    <col min="8708" max="8708" width="3.08984375" style="11" customWidth="1"/>
    <col min="8709" max="8709" width="14.26953125" style="11" customWidth="1"/>
    <col min="8710" max="8710" width="14.36328125" style="11" customWidth="1"/>
    <col min="8711" max="8711" width="14.26953125" style="11" customWidth="1"/>
    <col min="8712" max="8712" width="14.6328125" style="11" customWidth="1"/>
    <col min="8713" max="8713" width="14.26953125" style="11" customWidth="1"/>
    <col min="8714" max="8961" width="9" style="11"/>
    <col min="8962" max="8962" width="11.453125" style="11" customWidth="1"/>
    <col min="8963" max="8963" width="10.6328125" style="11" customWidth="1"/>
    <col min="8964" max="8964" width="3.08984375" style="11" customWidth="1"/>
    <col min="8965" max="8965" width="14.26953125" style="11" customWidth="1"/>
    <col min="8966" max="8966" width="14.36328125" style="11" customWidth="1"/>
    <col min="8967" max="8967" width="14.26953125" style="11" customWidth="1"/>
    <col min="8968" max="8968" width="14.6328125" style="11" customWidth="1"/>
    <col min="8969" max="8969" width="14.26953125" style="11" customWidth="1"/>
    <col min="8970" max="9217" width="9" style="11"/>
    <col min="9218" max="9218" width="11.453125" style="11" customWidth="1"/>
    <col min="9219" max="9219" width="10.6328125" style="11" customWidth="1"/>
    <col min="9220" max="9220" width="3.08984375" style="11" customWidth="1"/>
    <col min="9221" max="9221" width="14.26953125" style="11" customWidth="1"/>
    <col min="9222" max="9222" width="14.36328125" style="11" customWidth="1"/>
    <col min="9223" max="9223" width="14.26953125" style="11" customWidth="1"/>
    <col min="9224" max="9224" width="14.6328125" style="11" customWidth="1"/>
    <col min="9225" max="9225" width="14.26953125" style="11" customWidth="1"/>
    <col min="9226" max="9473" width="9" style="11"/>
    <col min="9474" max="9474" width="11.453125" style="11" customWidth="1"/>
    <col min="9475" max="9475" width="10.6328125" style="11" customWidth="1"/>
    <col min="9476" max="9476" width="3.08984375" style="11" customWidth="1"/>
    <col min="9477" max="9477" width="14.26953125" style="11" customWidth="1"/>
    <col min="9478" max="9478" width="14.36328125" style="11" customWidth="1"/>
    <col min="9479" max="9479" width="14.26953125" style="11" customWidth="1"/>
    <col min="9480" max="9480" width="14.6328125" style="11" customWidth="1"/>
    <col min="9481" max="9481" width="14.26953125" style="11" customWidth="1"/>
    <col min="9482" max="9729" width="9" style="11"/>
    <col min="9730" max="9730" width="11.453125" style="11" customWidth="1"/>
    <col min="9731" max="9731" width="10.6328125" style="11" customWidth="1"/>
    <col min="9732" max="9732" width="3.08984375" style="11" customWidth="1"/>
    <col min="9733" max="9733" width="14.26953125" style="11" customWidth="1"/>
    <col min="9734" max="9734" width="14.36328125" style="11" customWidth="1"/>
    <col min="9735" max="9735" width="14.26953125" style="11" customWidth="1"/>
    <col min="9736" max="9736" width="14.6328125" style="11" customWidth="1"/>
    <col min="9737" max="9737" width="14.26953125" style="11" customWidth="1"/>
    <col min="9738" max="9985" width="9" style="11"/>
    <col min="9986" max="9986" width="11.453125" style="11" customWidth="1"/>
    <col min="9987" max="9987" width="10.6328125" style="11" customWidth="1"/>
    <col min="9988" max="9988" width="3.08984375" style="11" customWidth="1"/>
    <col min="9989" max="9989" width="14.26953125" style="11" customWidth="1"/>
    <col min="9990" max="9990" width="14.36328125" style="11" customWidth="1"/>
    <col min="9991" max="9991" width="14.26953125" style="11" customWidth="1"/>
    <col min="9992" max="9992" width="14.6328125" style="11" customWidth="1"/>
    <col min="9993" max="9993" width="14.26953125" style="11" customWidth="1"/>
    <col min="9994" max="10241" width="9" style="11"/>
    <col min="10242" max="10242" width="11.453125" style="11" customWidth="1"/>
    <col min="10243" max="10243" width="10.6328125" style="11" customWidth="1"/>
    <col min="10244" max="10244" width="3.08984375" style="11" customWidth="1"/>
    <col min="10245" max="10245" width="14.26953125" style="11" customWidth="1"/>
    <col min="10246" max="10246" width="14.36328125" style="11" customWidth="1"/>
    <col min="10247" max="10247" width="14.26953125" style="11" customWidth="1"/>
    <col min="10248" max="10248" width="14.6328125" style="11" customWidth="1"/>
    <col min="10249" max="10249" width="14.26953125" style="11" customWidth="1"/>
    <col min="10250" max="10497" width="9" style="11"/>
    <col min="10498" max="10498" width="11.453125" style="11" customWidth="1"/>
    <col min="10499" max="10499" width="10.6328125" style="11" customWidth="1"/>
    <col min="10500" max="10500" width="3.08984375" style="11" customWidth="1"/>
    <col min="10501" max="10501" width="14.26953125" style="11" customWidth="1"/>
    <col min="10502" max="10502" width="14.36328125" style="11" customWidth="1"/>
    <col min="10503" max="10503" width="14.26953125" style="11" customWidth="1"/>
    <col min="10504" max="10504" width="14.6328125" style="11" customWidth="1"/>
    <col min="10505" max="10505" width="14.26953125" style="11" customWidth="1"/>
    <col min="10506" max="10753" width="9" style="11"/>
    <col min="10754" max="10754" width="11.453125" style="11" customWidth="1"/>
    <col min="10755" max="10755" width="10.6328125" style="11" customWidth="1"/>
    <col min="10756" max="10756" width="3.08984375" style="11" customWidth="1"/>
    <col min="10757" max="10757" width="14.26953125" style="11" customWidth="1"/>
    <col min="10758" max="10758" width="14.36328125" style="11" customWidth="1"/>
    <col min="10759" max="10759" width="14.26953125" style="11" customWidth="1"/>
    <col min="10760" max="10760" width="14.6328125" style="11" customWidth="1"/>
    <col min="10761" max="10761" width="14.26953125" style="11" customWidth="1"/>
    <col min="10762" max="11009" width="9" style="11"/>
    <col min="11010" max="11010" width="11.453125" style="11" customWidth="1"/>
    <col min="11011" max="11011" width="10.6328125" style="11" customWidth="1"/>
    <col min="11012" max="11012" width="3.08984375" style="11" customWidth="1"/>
    <col min="11013" max="11013" width="14.26953125" style="11" customWidth="1"/>
    <col min="11014" max="11014" width="14.36328125" style="11" customWidth="1"/>
    <col min="11015" max="11015" width="14.26953125" style="11" customWidth="1"/>
    <col min="11016" max="11016" width="14.6328125" style="11" customWidth="1"/>
    <col min="11017" max="11017" width="14.26953125" style="11" customWidth="1"/>
    <col min="11018" max="11265" width="9" style="11"/>
    <col min="11266" max="11266" width="11.453125" style="11" customWidth="1"/>
    <col min="11267" max="11267" width="10.6328125" style="11" customWidth="1"/>
    <col min="11268" max="11268" width="3.08984375" style="11" customWidth="1"/>
    <col min="11269" max="11269" width="14.26953125" style="11" customWidth="1"/>
    <col min="11270" max="11270" width="14.36328125" style="11" customWidth="1"/>
    <col min="11271" max="11271" width="14.26953125" style="11" customWidth="1"/>
    <col min="11272" max="11272" width="14.6328125" style="11" customWidth="1"/>
    <col min="11273" max="11273" width="14.26953125" style="11" customWidth="1"/>
    <col min="11274" max="11521" width="9" style="11"/>
    <col min="11522" max="11522" width="11.453125" style="11" customWidth="1"/>
    <col min="11523" max="11523" width="10.6328125" style="11" customWidth="1"/>
    <col min="11524" max="11524" width="3.08984375" style="11" customWidth="1"/>
    <col min="11525" max="11525" width="14.26953125" style="11" customWidth="1"/>
    <col min="11526" max="11526" width="14.36328125" style="11" customWidth="1"/>
    <col min="11527" max="11527" width="14.26953125" style="11" customWidth="1"/>
    <col min="11528" max="11528" width="14.6328125" style="11" customWidth="1"/>
    <col min="11529" max="11529" width="14.26953125" style="11" customWidth="1"/>
    <col min="11530" max="11777" width="9" style="11"/>
    <col min="11778" max="11778" width="11.453125" style="11" customWidth="1"/>
    <col min="11779" max="11779" width="10.6328125" style="11" customWidth="1"/>
    <col min="11780" max="11780" width="3.08984375" style="11" customWidth="1"/>
    <col min="11781" max="11781" width="14.26953125" style="11" customWidth="1"/>
    <col min="11782" max="11782" width="14.36328125" style="11" customWidth="1"/>
    <col min="11783" max="11783" width="14.26953125" style="11" customWidth="1"/>
    <col min="11784" max="11784" width="14.6328125" style="11" customWidth="1"/>
    <col min="11785" max="11785" width="14.26953125" style="11" customWidth="1"/>
    <col min="11786" max="12033" width="9" style="11"/>
    <col min="12034" max="12034" width="11.453125" style="11" customWidth="1"/>
    <col min="12035" max="12035" width="10.6328125" style="11" customWidth="1"/>
    <col min="12036" max="12036" width="3.08984375" style="11" customWidth="1"/>
    <col min="12037" max="12037" width="14.26953125" style="11" customWidth="1"/>
    <col min="12038" max="12038" width="14.36328125" style="11" customWidth="1"/>
    <col min="12039" max="12039" width="14.26953125" style="11" customWidth="1"/>
    <col min="12040" max="12040" width="14.6328125" style="11" customWidth="1"/>
    <col min="12041" max="12041" width="14.26953125" style="11" customWidth="1"/>
    <col min="12042" max="12289" width="9" style="11"/>
    <col min="12290" max="12290" width="11.453125" style="11" customWidth="1"/>
    <col min="12291" max="12291" width="10.6328125" style="11" customWidth="1"/>
    <col min="12292" max="12292" width="3.08984375" style="11" customWidth="1"/>
    <col min="12293" max="12293" width="14.26953125" style="11" customWidth="1"/>
    <col min="12294" max="12294" width="14.36328125" style="11" customWidth="1"/>
    <col min="12295" max="12295" width="14.26953125" style="11" customWidth="1"/>
    <col min="12296" max="12296" width="14.6328125" style="11" customWidth="1"/>
    <col min="12297" max="12297" width="14.26953125" style="11" customWidth="1"/>
    <col min="12298" max="12545" width="9" style="11"/>
    <col min="12546" max="12546" width="11.453125" style="11" customWidth="1"/>
    <col min="12547" max="12547" width="10.6328125" style="11" customWidth="1"/>
    <col min="12548" max="12548" width="3.08984375" style="11" customWidth="1"/>
    <col min="12549" max="12549" width="14.26953125" style="11" customWidth="1"/>
    <col min="12550" max="12550" width="14.36328125" style="11" customWidth="1"/>
    <col min="12551" max="12551" width="14.26953125" style="11" customWidth="1"/>
    <col min="12552" max="12552" width="14.6328125" style="11" customWidth="1"/>
    <col min="12553" max="12553" width="14.26953125" style="11" customWidth="1"/>
    <col min="12554" max="12801" width="9" style="11"/>
    <col min="12802" max="12802" width="11.453125" style="11" customWidth="1"/>
    <col min="12803" max="12803" width="10.6328125" style="11" customWidth="1"/>
    <col min="12804" max="12804" width="3.08984375" style="11" customWidth="1"/>
    <col min="12805" max="12805" width="14.26953125" style="11" customWidth="1"/>
    <col min="12806" max="12806" width="14.36328125" style="11" customWidth="1"/>
    <col min="12807" max="12807" width="14.26953125" style="11" customWidth="1"/>
    <col min="12808" max="12808" width="14.6328125" style="11" customWidth="1"/>
    <col min="12809" max="12809" width="14.26953125" style="11" customWidth="1"/>
    <col min="12810" max="13057" width="9" style="11"/>
    <col min="13058" max="13058" width="11.453125" style="11" customWidth="1"/>
    <col min="13059" max="13059" width="10.6328125" style="11" customWidth="1"/>
    <col min="13060" max="13060" width="3.08984375" style="11" customWidth="1"/>
    <col min="13061" max="13061" width="14.26953125" style="11" customWidth="1"/>
    <col min="13062" max="13062" width="14.36328125" style="11" customWidth="1"/>
    <col min="13063" max="13063" width="14.26953125" style="11" customWidth="1"/>
    <col min="13064" max="13064" width="14.6328125" style="11" customWidth="1"/>
    <col min="13065" max="13065" width="14.26953125" style="11" customWidth="1"/>
    <col min="13066" max="13313" width="9" style="11"/>
    <col min="13314" max="13314" width="11.453125" style="11" customWidth="1"/>
    <col min="13315" max="13315" width="10.6328125" style="11" customWidth="1"/>
    <col min="13316" max="13316" width="3.08984375" style="11" customWidth="1"/>
    <col min="13317" max="13317" width="14.26953125" style="11" customWidth="1"/>
    <col min="13318" max="13318" width="14.36328125" style="11" customWidth="1"/>
    <col min="13319" max="13319" width="14.26953125" style="11" customWidth="1"/>
    <col min="13320" max="13320" width="14.6328125" style="11" customWidth="1"/>
    <col min="13321" max="13321" width="14.26953125" style="11" customWidth="1"/>
    <col min="13322" max="13569" width="9" style="11"/>
    <col min="13570" max="13570" width="11.453125" style="11" customWidth="1"/>
    <col min="13571" max="13571" width="10.6328125" style="11" customWidth="1"/>
    <col min="13572" max="13572" width="3.08984375" style="11" customWidth="1"/>
    <col min="13573" max="13573" width="14.26953125" style="11" customWidth="1"/>
    <col min="13574" max="13574" width="14.36328125" style="11" customWidth="1"/>
    <col min="13575" max="13575" width="14.26953125" style="11" customWidth="1"/>
    <col min="13576" max="13576" width="14.6328125" style="11" customWidth="1"/>
    <col min="13577" max="13577" width="14.26953125" style="11" customWidth="1"/>
    <col min="13578" max="13825" width="9" style="11"/>
    <col min="13826" max="13826" width="11.453125" style="11" customWidth="1"/>
    <col min="13827" max="13827" width="10.6328125" style="11" customWidth="1"/>
    <col min="13828" max="13828" width="3.08984375" style="11" customWidth="1"/>
    <col min="13829" max="13829" width="14.26953125" style="11" customWidth="1"/>
    <col min="13830" max="13830" width="14.36328125" style="11" customWidth="1"/>
    <col min="13831" max="13831" width="14.26953125" style="11" customWidth="1"/>
    <col min="13832" max="13832" width="14.6328125" style="11" customWidth="1"/>
    <col min="13833" max="13833" width="14.26953125" style="11" customWidth="1"/>
    <col min="13834" max="14081" width="9" style="11"/>
    <col min="14082" max="14082" width="11.453125" style="11" customWidth="1"/>
    <col min="14083" max="14083" width="10.6328125" style="11" customWidth="1"/>
    <col min="14084" max="14084" width="3.08984375" style="11" customWidth="1"/>
    <col min="14085" max="14085" width="14.26953125" style="11" customWidth="1"/>
    <col min="14086" max="14086" width="14.36328125" style="11" customWidth="1"/>
    <col min="14087" max="14087" width="14.26953125" style="11" customWidth="1"/>
    <col min="14088" max="14088" width="14.6328125" style="11" customWidth="1"/>
    <col min="14089" max="14089" width="14.26953125" style="11" customWidth="1"/>
    <col min="14090" max="14337" width="9" style="11"/>
    <col min="14338" max="14338" width="11.453125" style="11" customWidth="1"/>
    <col min="14339" max="14339" width="10.6328125" style="11" customWidth="1"/>
    <col min="14340" max="14340" width="3.08984375" style="11" customWidth="1"/>
    <col min="14341" max="14341" width="14.26953125" style="11" customWidth="1"/>
    <col min="14342" max="14342" width="14.36328125" style="11" customWidth="1"/>
    <col min="14343" max="14343" width="14.26953125" style="11" customWidth="1"/>
    <col min="14344" max="14344" width="14.6328125" style="11" customWidth="1"/>
    <col min="14345" max="14345" width="14.26953125" style="11" customWidth="1"/>
    <col min="14346" max="14593" width="9" style="11"/>
    <col min="14594" max="14594" width="11.453125" style="11" customWidth="1"/>
    <col min="14595" max="14595" width="10.6328125" style="11" customWidth="1"/>
    <col min="14596" max="14596" width="3.08984375" style="11" customWidth="1"/>
    <col min="14597" max="14597" width="14.26953125" style="11" customWidth="1"/>
    <col min="14598" max="14598" width="14.36328125" style="11" customWidth="1"/>
    <col min="14599" max="14599" width="14.26953125" style="11" customWidth="1"/>
    <col min="14600" max="14600" width="14.6328125" style="11" customWidth="1"/>
    <col min="14601" max="14601" width="14.26953125" style="11" customWidth="1"/>
    <col min="14602" max="14849" width="9" style="11"/>
    <col min="14850" max="14850" width="11.453125" style="11" customWidth="1"/>
    <col min="14851" max="14851" width="10.6328125" style="11" customWidth="1"/>
    <col min="14852" max="14852" width="3.08984375" style="11" customWidth="1"/>
    <col min="14853" max="14853" width="14.26953125" style="11" customWidth="1"/>
    <col min="14854" max="14854" width="14.36328125" style="11" customWidth="1"/>
    <col min="14855" max="14855" width="14.26953125" style="11" customWidth="1"/>
    <col min="14856" max="14856" width="14.6328125" style="11" customWidth="1"/>
    <col min="14857" max="14857" width="14.26953125" style="11" customWidth="1"/>
    <col min="14858" max="15105" width="9" style="11"/>
    <col min="15106" max="15106" width="11.453125" style="11" customWidth="1"/>
    <col min="15107" max="15107" width="10.6328125" style="11" customWidth="1"/>
    <col min="15108" max="15108" width="3.08984375" style="11" customWidth="1"/>
    <col min="15109" max="15109" width="14.26953125" style="11" customWidth="1"/>
    <col min="15110" max="15110" width="14.36328125" style="11" customWidth="1"/>
    <col min="15111" max="15111" width="14.26953125" style="11" customWidth="1"/>
    <col min="15112" max="15112" width="14.6328125" style="11" customWidth="1"/>
    <col min="15113" max="15113" width="14.26953125" style="11" customWidth="1"/>
    <col min="15114" max="15361" width="9" style="11"/>
    <col min="15362" max="15362" width="11.453125" style="11" customWidth="1"/>
    <col min="15363" max="15363" width="10.6328125" style="11" customWidth="1"/>
    <col min="15364" max="15364" width="3.08984375" style="11" customWidth="1"/>
    <col min="15365" max="15365" width="14.26953125" style="11" customWidth="1"/>
    <col min="15366" max="15366" width="14.36328125" style="11" customWidth="1"/>
    <col min="15367" max="15367" width="14.26953125" style="11" customWidth="1"/>
    <col min="15368" max="15368" width="14.6328125" style="11" customWidth="1"/>
    <col min="15369" max="15369" width="14.26953125" style="11" customWidth="1"/>
    <col min="15370" max="15617" width="9" style="11"/>
    <col min="15618" max="15618" width="11.453125" style="11" customWidth="1"/>
    <col min="15619" max="15619" width="10.6328125" style="11" customWidth="1"/>
    <col min="15620" max="15620" width="3.08984375" style="11" customWidth="1"/>
    <col min="15621" max="15621" width="14.26953125" style="11" customWidth="1"/>
    <col min="15622" max="15622" width="14.36328125" style="11" customWidth="1"/>
    <col min="15623" max="15623" width="14.26953125" style="11" customWidth="1"/>
    <col min="15624" max="15624" width="14.6328125" style="11" customWidth="1"/>
    <col min="15625" max="15625" width="14.26953125" style="11" customWidth="1"/>
    <col min="15626" max="15873" width="9" style="11"/>
    <col min="15874" max="15874" width="11.453125" style="11" customWidth="1"/>
    <col min="15875" max="15875" width="10.6328125" style="11" customWidth="1"/>
    <col min="15876" max="15876" width="3.08984375" style="11" customWidth="1"/>
    <col min="15877" max="15877" width="14.26953125" style="11" customWidth="1"/>
    <col min="15878" max="15878" width="14.36328125" style="11" customWidth="1"/>
    <col min="15879" max="15879" width="14.26953125" style="11" customWidth="1"/>
    <col min="15880" max="15880" width="14.6328125" style="11" customWidth="1"/>
    <col min="15881" max="15881" width="14.26953125" style="11" customWidth="1"/>
    <col min="15882" max="16129" width="9" style="11"/>
    <col min="16130" max="16130" width="11.453125" style="11" customWidth="1"/>
    <col min="16131" max="16131" width="10.6328125" style="11" customWidth="1"/>
    <col min="16132" max="16132" width="3.08984375" style="11" customWidth="1"/>
    <col min="16133" max="16133" width="14.26953125" style="11" customWidth="1"/>
    <col min="16134" max="16134" width="14.36328125" style="11" customWidth="1"/>
    <col min="16135" max="16135" width="14.26953125" style="11" customWidth="1"/>
    <col min="16136" max="16136" width="14.6328125" style="11" customWidth="1"/>
    <col min="16137" max="16137" width="14.26953125" style="11" customWidth="1"/>
    <col min="16138" max="16384" width="9" style="11"/>
  </cols>
  <sheetData>
    <row r="2" spans="2:11" ht="23.5" x14ac:dyDescent="0.2">
      <c r="B2" s="35" t="s">
        <v>16</v>
      </c>
      <c r="C2" s="36"/>
      <c r="D2" s="36"/>
      <c r="E2" s="36"/>
      <c r="F2" s="36"/>
      <c r="G2" s="36"/>
      <c r="H2" s="36"/>
      <c r="I2" s="36"/>
      <c r="J2" s="36"/>
      <c r="K2" s="36"/>
    </row>
    <row r="5" spans="2:11" s="12" customFormat="1" ht="21" customHeight="1" x14ac:dyDescent="0.25">
      <c r="B5" s="37" t="s">
        <v>17</v>
      </c>
      <c r="C5" s="37"/>
      <c r="D5" s="37"/>
      <c r="E5" s="37"/>
      <c r="F5" s="37"/>
      <c r="G5" s="37"/>
      <c r="H5" s="37"/>
      <c r="I5" s="37"/>
      <c r="J5" s="37"/>
      <c r="K5" s="38"/>
    </row>
    <row r="9" spans="2:11" s="13" customFormat="1" ht="21" x14ac:dyDescent="0.2">
      <c r="C9" s="14" t="s">
        <v>946</v>
      </c>
      <c r="D9" s="14"/>
      <c r="E9" s="14"/>
      <c r="F9" s="14"/>
      <c r="G9" s="15"/>
      <c r="H9" s="15"/>
      <c r="I9" s="15"/>
    </row>
    <row r="10" spans="2:11" s="13" customFormat="1" ht="11.25" customHeight="1" thickBot="1" x14ac:dyDescent="0.25">
      <c r="C10" s="14"/>
      <c r="D10" s="14"/>
      <c r="E10" s="14"/>
      <c r="F10" s="14"/>
      <c r="G10" s="15"/>
      <c r="H10" s="15"/>
      <c r="I10" s="15"/>
    </row>
    <row r="11" spans="2:11" s="13" customFormat="1" ht="21" x14ac:dyDescent="0.2">
      <c r="C11" s="39" t="s">
        <v>18</v>
      </c>
      <c r="D11" s="40"/>
      <c r="E11" s="16" t="s">
        <v>19</v>
      </c>
      <c r="F11" s="16" t="s">
        <v>20</v>
      </c>
      <c r="G11" s="16" t="s">
        <v>21</v>
      </c>
      <c r="H11" s="17" t="s">
        <v>22</v>
      </c>
      <c r="I11" s="18" t="s">
        <v>23</v>
      </c>
    </row>
    <row r="12" spans="2:11" s="13" customFormat="1" ht="21.5" thickBot="1" x14ac:dyDescent="0.25">
      <c r="C12" s="41">
        <v>126</v>
      </c>
      <c r="D12" s="42"/>
      <c r="E12" s="19">
        <v>36</v>
      </c>
      <c r="F12" s="19">
        <v>21</v>
      </c>
      <c r="G12" s="19">
        <v>21</v>
      </c>
      <c r="H12" s="20">
        <v>19</v>
      </c>
      <c r="I12" s="21">
        <f>SUM(C12:H12)</f>
        <v>223</v>
      </c>
    </row>
    <row r="13" spans="2:11" ht="16.5" x14ac:dyDescent="0.25">
      <c r="C13" s="22"/>
      <c r="D13" s="22"/>
      <c r="E13" s="22"/>
      <c r="F13" s="22"/>
      <c r="G13" s="22"/>
      <c r="H13" s="22"/>
      <c r="I13" s="22"/>
    </row>
    <row r="14" spans="2:11" ht="16.5" x14ac:dyDescent="0.25">
      <c r="C14" s="22"/>
      <c r="D14" s="22"/>
      <c r="E14" s="22"/>
      <c r="F14" s="22"/>
      <c r="G14" s="22"/>
      <c r="H14" s="22"/>
      <c r="I14" s="22"/>
    </row>
    <row r="15" spans="2:11" s="13" customFormat="1" ht="18" customHeight="1" x14ac:dyDescent="0.2">
      <c r="D15" s="13" t="s">
        <v>24</v>
      </c>
    </row>
    <row r="16" spans="2:11" s="13" customFormat="1" ht="18" customHeight="1" x14ac:dyDescent="0.2">
      <c r="D16" s="13" t="s">
        <v>25</v>
      </c>
    </row>
    <row r="17" spans="3:10" s="13" customFormat="1" ht="18" customHeight="1" x14ac:dyDescent="0.2">
      <c r="D17" s="13" t="s">
        <v>26</v>
      </c>
    </row>
    <row r="18" spans="3:10" s="13" customFormat="1" ht="18" customHeight="1" x14ac:dyDescent="0.2">
      <c r="D18" s="43" t="s">
        <v>27</v>
      </c>
      <c r="E18" s="43"/>
      <c r="F18" s="43"/>
      <c r="G18" s="43"/>
      <c r="H18" s="43"/>
      <c r="I18" s="43"/>
    </row>
    <row r="19" spans="3:10" ht="9.75" customHeight="1" x14ac:dyDescent="0.2">
      <c r="C19" s="23"/>
      <c r="D19" s="43"/>
      <c r="E19" s="43"/>
      <c r="F19" s="43"/>
      <c r="G19" s="43"/>
      <c r="H19" s="43"/>
      <c r="I19" s="43"/>
      <c r="J19" s="23"/>
    </row>
    <row r="20" spans="3:10" ht="18" customHeight="1" x14ac:dyDescent="0.2"/>
    <row r="21" spans="3:10" s="13" customFormat="1" ht="18" customHeight="1" x14ac:dyDescent="0.2">
      <c r="D21" s="24" t="s">
        <v>28</v>
      </c>
      <c r="E21" s="25"/>
      <c r="F21" s="25"/>
      <c r="G21" s="25"/>
      <c r="H21" s="25"/>
      <c r="I21" s="26"/>
    </row>
    <row r="22" spans="3:10" s="13" customFormat="1" ht="18" customHeight="1" x14ac:dyDescent="0.2">
      <c r="D22" s="27"/>
      <c r="I22" s="28"/>
    </row>
    <row r="23" spans="3:10" s="13" customFormat="1" ht="18" customHeight="1" x14ac:dyDescent="0.2">
      <c r="D23" s="29" t="s">
        <v>29</v>
      </c>
      <c r="F23" s="13" t="s">
        <v>30</v>
      </c>
      <c r="H23" s="13" t="s">
        <v>31</v>
      </c>
      <c r="I23" s="28"/>
    </row>
    <row r="24" spans="3:10" s="13" customFormat="1" ht="18" customHeight="1" x14ac:dyDescent="0.2">
      <c r="D24" s="27" t="s">
        <v>32</v>
      </c>
      <c r="F24" s="13" t="s">
        <v>33</v>
      </c>
      <c r="H24" s="13" t="s">
        <v>34</v>
      </c>
      <c r="I24" s="28"/>
    </row>
    <row r="25" spans="3:10" s="13" customFormat="1" ht="18" customHeight="1" x14ac:dyDescent="0.2">
      <c r="D25" s="27" t="s">
        <v>35</v>
      </c>
      <c r="F25" s="13" t="s">
        <v>36</v>
      </c>
      <c r="H25" s="13" t="s">
        <v>37</v>
      </c>
      <c r="I25" s="28"/>
    </row>
    <row r="26" spans="3:10" s="13" customFormat="1" ht="18" customHeight="1" x14ac:dyDescent="0.2">
      <c r="D26" s="27" t="s">
        <v>38</v>
      </c>
      <c r="F26" s="13" t="s">
        <v>39</v>
      </c>
      <c r="H26" s="13" t="s">
        <v>40</v>
      </c>
      <c r="I26" s="28"/>
    </row>
    <row r="27" spans="3:10" s="13" customFormat="1" ht="18" customHeight="1" x14ac:dyDescent="0.2">
      <c r="D27" s="30" t="s">
        <v>41</v>
      </c>
      <c r="E27" s="31"/>
      <c r="F27" s="31" t="s">
        <v>42</v>
      </c>
      <c r="G27" s="31"/>
      <c r="H27" s="31" t="s">
        <v>43</v>
      </c>
      <c r="I27" s="32"/>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127"/>
  <sheetViews>
    <sheetView view="pageBreakPreview" zoomScale="115" zoomScaleNormal="100" zoomScaleSheetLayoutView="115" workbookViewId="0">
      <selection activeCell="B1" sqref="B1"/>
    </sheetView>
  </sheetViews>
  <sheetFormatPr defaultColWidth="8.90625" defaultRowHeight="13" x14ac:dyDescent="0.2"/>
  <cols>
    <col min="1" max="1" width="4.453125" style="1" bestFit="1" customWidth="1"/>
    <col min="2" max="2" width="36.36328125" style="1" bestFit="1" customWidth="1"/>
    <col min="3" max="3" width="41.08984375" style="1" customWidth="1"/>
    <col min="4" max="4" width="40.81640625" style="10" customWidth="1"/>
    <col min="5" max="5" width="18.26953125" style="1" customWidth="1"/>
    <col min="6" max="6" width="50" style="1" customWidth="1"/>
    <col min="7" max="7" width="22.26953125" style="1" customWidth="1"/>
    <col min="8" max="8" width="13.269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4" t="s">
        <v>7</v>
      </c>
    </row>
    <row r="2" spans="1:9" x14ac:dyDescent="0.2">
      <c r="A2" s="3">
        <v>1</v>
      </c>
      <c r="B2" s="4" t="s">
        <v>105</v>
      </c>
      <c r="C2" s="4" t="s">
        <v>106</v>
      </c>
      <c r="D2" s="4" t="s">
        <v>107</v>
      </c>
      <c r="E2" s="4" t="s">
        <v>108</v>
      </c>
      <c r="F2" s="4" t="s">
        <v>109</v>
      </c>
      <c r="G2" s="4" t="s">
        <v>11</v>
      </c>
      <c r="H2" s="7">
        <v>45965</v>
      </c>
      <c r="I2" s="4" t="s">
        <v>110</v>
      </c>
    </row>
    <row r="3" spans="1:9" x14ac:dyDescent="0.2">
      <c r="A3" s="3">
        <v>2</v>
      </c>
      <c r="B3" s="4" t="s">
        <v>111</v>
      </c>
      <c r="C3" s="4" t="s">
        <v>112</v>
      </c>
      <c r="D3" s="4" t="s">
        <v>113</v>
      </c>
      <c r="E3" s="4" t="s">
        <v>114</v>
      </c>
      <c r="F3" s="4" t="s">
        <v>115</v>
      </c>
      <c r="G3" s="4" t="s">
        <v>8</v>
      </c>
      <c r="H3" s="7">
        <v>45965</v>
      </c>
      <c r="I3" s="4" t="s">
        <v>116</v>
      </c>
    </row>
    <row r="4" spans="1:9" x14ac:dyDescent="0.2">
      <c r="A4" s="3">
        <v>3</v>
      </c>
      <c r="B4" s="4" t="s">
        <v>117</v>
      </c>
      <c r="C4" s="4" t="s">
        <v>71</v>
      </c>
      <c r="D4" s="4" t="s">
        <v>118</v>
      </c>
      <c r="E4" s="4"/>
      <c r="F4" s="4" t="s">
        <v>119</v>
      </c>
      <c r="G4" s="4" t="s">
        <v>8</v>
      </c>
      <c r="H4" s="7">
        <v>45965</v>
      </c>
      <c r="I4" s="4" t="s">
        <v>120</v>
      </c>
    </row>
    <row r="5" spans="1:9" x14ac:dyDescent="0.2">
      <c r="A5" s="3">
        <v>4</v>
      </c>
      <c r="B5" s="4" t="s">
        <v>121</v>
      </c>
      <c r="C5" s="4" t="s">
        <v>122</v>
      </c>
      <c r="D5" s="4" t="s">
        <v>123</v>
      </c>
      <c r="E5" s="4" t="s">
        <v>124</v>
      </c>
      <c r="F5" s="4" t="s">
        <v>125</v>
      </c>
      <c r="G5" s="4" t="s">
        <v>8</v>
      </c>
      <c r="H5" s="7">
        <v>45965</v>
      </c>
      <c r="I5" s="4" t="s">
        <v>126</v>
      </c>
    </row>
    <row r="6" spans="1:9" x14ac:dyDescent="0.2">
      <c r="A6" s="3">
        <v>5</v>
      </c>
      <c r="B6" s="4" t="s">
        <v>127</v>
      </c>
      <c r="C6" s="4" t="s">
        <v>128</v>
      </c>
      <c r="D6" s="4" t="s">
        <v>129</v>
      </c>
      <c r="E6" s="4" t="s">
        <v>130</v>
      </c>
      <c r="F6" s="4" t="s">
        <v>131</v>
      </c>
      <c r="G6" s="4" t="s">
        <v>8</v>
      </c>
      <c r="H6" s="7">
        <v>45965</v>
      </c>
      <c r="I6" s="4" t="s">
        <v>132</v>
      </c>
    </row>
    <row r="7" spans="1:9" x14ac:dyDescent="0.2">
      <c r="A7" s="3">
        <v>6</v>
      </c>
      <c r="B7" s="4" t="s">
        <v>133</v>
      </c>
      <c r="C7" s="4" t="s">
        <v>134</v>
      </c>
      <c r="D7" s="4" t="s">
        <v>135</v>
      </c>
      <c r="E7" s="4" t="s">
        <v>136</v>
      </c>
      <c r="F7" s="4" t="s">
        <v>137</v>
      </c>
      <c r="G7" s="4" t="s">
        <v>8</v>
      </c>
      <c r="H7" s="7">
        <v>45965</v>
      </c>
      <c r="I7" s="4" t="s">
        <v>138</v>
      </c>
    </row>
    <row r="8" spans="1:9" x14ac:dyDescent="0.2">
      <c r="A8" s="3">
        <v>7</v>
      </c>
      <c r="B8" s="4" t="s">
        <v>48</v>
      </c>
      <c r="C8" s="4" t="s">
        <v>49</v>
      </c>
      <c r="D8" s="4" t="s">
        <v>139</v>
      </c>
      <c r="E8" s="4" t="s">
        <v>50</v>
      </c>
      <c r="F8" s="4" t="s">
        <v>140</v>
      </c>
      <c r="G8" s="4" t="s">
        <v>8</v>
      </c>
      <c r="H8" s="7">
        <v>45965</v>
      </c>
      <c r="I8" s="4" t="s">
        <v>141</v>
      </c>
    </row>
    <row r="9" spans="1:9" x14ac:dyDescent="0.2">
      <c r="A9" s="3">
        <v>8</v>
      </c>
      <c r="B9" s="4" t="s">
        <v>48</v>
      </c>
      <c r="C9" s="4" t="s">
        <v>49</v>
      </c>
      <c r="D9" s="4" t="s">
        <v>139</v>
      </c>
      <c r="E9" s="4" t="s">
        <v>50</v>
      </c>
      <c r="F9" s="4" t="s">
        <v>142</v>
      </c>
      <c r="G9" s="4" t="s">
        <v>8</v>
      </c>
      <c r="H9" s="7">
        <v>45965</v>
      </c>
      <c r="I9" s="4" t="s">
        <v>143</v>
      </c>
    </row>
    <row r="10" spans="1:9" x14ac:dyDescent="0.2">
      <c r="A10" s="3">
        <v>9</v>
      </c>
      <c r="B10" s="4" t="s">
        <v>48</v>
      </c>
      <c r="C10" s="4" t="s">
        <v>49</v>
      </c>
      <c r="D10" s="4" t="s">
        <v>139</v>
      </c>
      <c r="E10" s="4" t="s">
        <v>50</v>
      </c>
      <c r="F10" s="4" t="s">
        <v>144</v>
      </c>
      <c r="G10" s="4" t="s">
        <v>8</v>
      </c>
      <c r="H10" s="7">
        <v>45965</v>
      </c>
      <c r="I10" s="4" t="s">
        <v>145</v>
      </c>
    </row>
    <row r="11" spans="1:9" x14ac:dyDescent="0.2">
      <c r="A11" s="3">
        <v>10</v>
      </c>
      <c r="B11" s="4" t="s">
        <v>146</v>
      </c>
      <c r="C11" s="4" t="s">
        <v>49</v>
      </c>
      <c r="D11" s="4" t="s">
        <v>147</v>
      </c>
      <c r="E11" s="4" t="s">
        <v>50</v>
      </c>
      <c r="F11" s="4" t="s">
        <v>148</v>
      </c>
      <c r="G11" s="4" t="s">
        <v>8</v>
      </c>
      <c r="H11" s="7">
        <v>45965</v>
      </c>
      <c r="I11" s="4" t="s">
        <v>149</v>
      </c>
    </row>
    <row r="12" spans="1:9" x14ac:dyDescent="0.2">
      <c r="A12" s="3">
        <v>11</v>
      </c>
      <c r="B12" s="4" t="s">
        <v>150</v>
      </c>
      <c r="C12" s="4" t="s">
        <v>73</v>
      </c>
      <c r="D12" s="4" t="s">
        <v>85</v>
      </c>
      <c r="E12" s="4" t="s">
        <v>151</v>
      </c>
      <c r="F12" s="4" t="s">
        <v>152</v>
      </c>
      <c r="G12" s="4" t="s">
        <v>8</v>
      </c>
      <c r="H12" s="7">
        <v>45965</v>
      </c>
      <c r="I12" s="4" t="s">
        <v>153</v>
      </c>
    </row>
    <row r="13" spans="1:9" x14ac:dyDescent="0.2">
      <c r="A13" s="3">
        <v>12</v>
      </c>
      <c r="B13" s="4" t="s">
        <v>154</v>
      </c>
      <c r="C13" s="4" t="s">
        <v>155</v>
      </c>
      <c r="D13" s="4"/>
      <c r="E13" s="4"/>
      <c r="F13" s="4" t="s">
        <v>156</v>
      </c>
      <c r="G13" s="4" t="s">
        <v>8</v>
      </c>
      <c r="H13" s="7">
        <v>45965</v>
      </c>
      <c r="I13" s="4" t="s">
        <v>157</v>
      </c>
    </row>
    <row r="14" spans="1:9" x14ac:dyDescent="0.2">
      <c r="A14" s="3">
        <v>13</v>
      </c>
      <c r="B14" s="4" t="s">
        <v>158</v>
      </c>
      <c r="C14" s="4" t="s">
        <v>159</v>
      </c>
      <c r="D14" s="4" t="s">
        <v>160</v>
      </c>
      <c r="E14" s="4"/>
      <c r="F14" s="4" t="s">
        <v>161</v>
      </c>
      <c r="G14" s="4" t="s">
        <v>11</v>
      </c>
      <c r="H14" s="7">
        <v>45965</v>
      </c>
      <c r="I14" s="4" t="s">
        <v>162</v>
      </c>
    </row>
    <row r="15" spans="1:9" x14ac:dyDescent="0.2">
      <c r="A15" s="3">
        <v>14</v>
      </c>
      <c r="B15" s="4" t="s">
        <v>163</v>
      </c>
      <c r="C15" s="4" t="s">
        <v>55</v>
      </c>
      <c r="D15" s="4" t="s">
        <v>13</v>
      </c>
      <c r="E15" s="4"/>
      <c r="F15" s="4" t="s">
        <v>164</v>
      </c>
      <c r="G15" s="4" t="s">
        <v>8</v>
      </c>
      <c r="H15" s="7">
        <v>45965</v>
      </c>
      <c r="I15" s="4" t="s">
        <v>165</v>
      </c>
    </row>
    <row r="16" spans="1:9" x14ac:dyDescent="0.2">
      <c r="A16" s="3">
        <v>15</v>
      </c>
      <c r="B16" s="4" t="s">
        <v>166</v>
      </c>
      <c r="C16" s="4" t="s">
        <v>167</v>
      </c>
      <c r="D16" s="4" t="s">
        <v>168</v>
      </c>
      <c r="E16" s="4" t="s">
        <v>169</v>
      </c>
      <c r="F16" s="4" t="s">
        <v>170</v>
      </c>
      <c r="G16" s="4" t="s">
        <v>47</v>
      </c>
      <c r="H16" s="7">
        <v>45965</v>
      </c>
      <c r="I16" s="4" t="s">
        <v>171</v>
      </c>
    </row>
    <row r="17" spans="1:9" x14ac:dyDescent="0.2">
      <c r="A17" s="3">
        <v>16</v>
      </c>
      <c r="B17" s="4" t="s">
        <v>172</v>
      </c>
      <c r="C17" s="4" t="s">
        <v>9</v>
      </c>
      <c r="D17" s="4"/>
      <c r="E17" s="4"/>
      <c r="F17" s="4" t="s">
        <v>173</v>
      </c>
      <c r="G17" s="4" t="s">
        <v>14</v>
      </c>
      <c r="H17" s="7">
        <v>45965</v>
      </c>
      <c r="I17" s="4" t="s">
        <v>174</v>
      </c>
    </row>
    <row r="18" spans="1:9" x14ac:dyDescent="0.2">
      <c r="A18" s="3">
        <v>17</v>
      </c>
      <c r="B18" s="4" t="s">
        <v>48</v>
      </c>
      <c r="C18" s="4" t="s">
        <v>49</v>
      </c>
      <c r="D18" s="4" t="s">
        <v>76</v>
      </c>
      <c r="E18" s="4" t="s">
        <v>50</v>
      </c>
      <c r="F18" s="4" t="s">
        <v>175</v>
      </c>
      <c r="G18" s="4" t="s">
        <v>44</v>
      </c>
      <c r="H18" s="7">
        <v>45966</v>
      </c>
      <c r="I18" s="4" t="s">
        <v>176</v>
      </c>
    </row>
    <row r="19" spans="1:9" x14ac:dyDescent="0.2">
      <c r="A19" s="3">
        <v>18</v>
      </c>
      <c r="B19" s="4" t="s">
        <v>48</v>
      </c>
      <c r="C19" s="4" t="s">
        <v>49</v>
      </c>
      <c r="D19" s="4" t="s">
        <v>76</v>
      </c>
      <c r="E19" s="4" t="s">
        <v>50</v>
      </c>
      <c r="F19" s="4" t="s">
        <v>175</v>
      </c>
      <c r="G19" s="4" t="s">
        <v>51</v>
      </c>
      <c r="H19" s="7">
        <v>45966</v>
      </c>
      <c r="I19" s="4" t="s">
        <v>177</v>
      </c>
    </row>
    <row r="20" spans="1:9" x14ac:dyDescent="0.2">
      <c r="A20" s="3">
        <v>19</v>
      </c>
      <c r="B20" s="4" t="s">
        <v>178</v>
      </c>
      <c r="C20" s="4" t="s">
        <v>9</v>
      </c>
      <c r="D20" s="4"/>
      <c r="E20" s="4"/>
      <c r="F20" s="4" t="s">
        <v>178</v>
      </c>
      <c r="G20" s="4" t="s">
        <v>14</v>
      </c>
      <c r="H20" s="7">
        <v>45966</v>
      </c>
      <c r="I20" s="4" t="s">
        <v>179</v>
      </c>
    </row>
    <row r="21" spans="1:9" x14ac:dyDescent="0.2">
      <c r="A21" s="3">
        <v>20</v>
      </c>
      <c r="B21" s="4" t="s">
        <v>180</v>
      </c>
      <c r="C21" s="4" t="s">
        <v>9</v>
      </c>
      <c r="D21" s="4"/>
      <c r="E21" s="4"/>
      <c r="F21" s="4" t="s">
        <v>181</v>
      </c>
      <c r="G21" s="4" t="s">
        <v>10</v>
      </c>
      <c r="H21" s="7">
        <v>45966</v>
      </c>
      <c r="I21" s="4" t="s">
        <v>182</v>
      </c>
    </row>
    <row r="22" spans="1:9" x14ac:dyDescent="0.2">
      <c r="A22" s="3">
        <v>21</v>
      </c>
      <c r="B22" s="4" t="s">
        <v>183</v>
      </c>
      <c r="C22" s="4" t="s">
        <v>9</v>
      </c>
      <c r="D22" s="4"/>
      <c r="E22" s="4"/>
      <c r="F22" s="4" t="s">
        <v>184</v>
      </c>
      <c r="G22" s="4" t="s">
        <v>14</v>
      </c>
      <c r="H22" s="7">
        <v>45966</v>
      </c>
      <c r="I22" s="4" t="s">
        <v>185</v>
      </c>
    </row>
    <row r="23" spans="1:9" x14ac:dyDescent="0.2">
      <c r="A23" s="3">
        <v>22</v>
      </c>
      <c r="B23" s="4" t="s">
        <v>186</v>
      </c>
      <c r="C23" s="4" t="s">
        <v>187</v>
      </c>
      <c r="D23" s="4" t="s">
        <v>188</v>
      </c>
      <c r="E23" s="4"/>
      <c r="F23" s="4" t="s">
        <v>189</v>
      </c>
      <c r="G23" s="4" t="s">
        <v>11</v>
      </c>
      <c r="H23" s="7">
        <v>45967</v>
      </c>
      <c r="I23" s="4" t="s">
        <v>190</v>
      </c>
    </row>
    <row r="24" spans="1:9" x14ac:dyDescent="0.2">
      <c r="A24" s="3">
        <v>23</v>
      </c>
      <c r="B24" s="4" t="s">
        <v>191</v>
      </c>
      <c r="C24" s="4" t="s">
        <v>122</v>
      </c>
      <c r="D24" s="4" t="s">
        <v>192</v>
      </c>
      <c r="E24" s="4"/>
      <c r="F24" s="4" t="s">
        <v>193</v>
      </c>
      <c r="G24" s="4" t="s">
        <v>8</v>
      </c>
      <c r="H24" s="7">
        <v>45967</v>
      </c>
      <c r="I24" s="4" t="s">
        <v>194</v>
      </c>
    </row>
    <row r="25" spans="1:9" x14ac:dyDescent="0.2">
      <c r="A25" s="3">
        <v>24</v>
      </c>
      <c r="B25" s="4" t="s">
        <v>195</v>
      </c>
      <c r="C25" s="4" t="s">
        <v>82</v>
      </c>
      <c r="D25" s="4" t="s">
        <v>196</v>
      </c>
      <c r="E25" s="4" t="s">
        <v>197</v>
      </c>
      <c r="F25" s="4" t="s">
        <v>198</v>
      </c>
      <c r="G25" s="4" t="s">
        <v>8</v>
      </c>
      <c r="H25" s="7">
        <v>45967</v>
      </c>
      <c r="I25" s="4" t="s">
        <v>199</v>
      </c>
    </row>
    <row r="26" spans="1:9" x14ac:dyDescent="0.2">
      <c r="A26" s="3">
        <v>25</v>
      </c>
      <c r="B26" s="4" t="s">
        <v>200</v>
      </c>
      <c r="C26" s="4" t="s">
        <v>82</v>
      </c>
      <c r="D26" s="4" t="s">
        <v>201</v>
      </c>
      <c r="E26" s="4" t="s">
        <v>202</v>
      </c>
      <c r="F26" s="4" t="s">
        <v>203</v>
      </c>
      <c r="G26" s="4" t="s">
        <v>8</v>
      </c>
      <c r="H26" s="7">
        <v>45967</v>
      </c>
      <c r="I26" s="4" t="s">
        <v>204</v>
      </c>
    </row>
    <row r="27" spans="1:9" x14ac:dyDescent="0.2">
      <c r="A27" s="3">
        <v>26</v>
      </c>
      <c r="B27" s="4" t="s">
        <v>205</v>
      </c>
      <c r="C27" s="4" t="s">
        <v>206</v>
      </c>
      <c r="D27" s="4" t="s">
        <v>207</v>
      </c>
      <c r="E27" s="4"/>
      <c r="F27" s="4" t="s">
        <v>208</v>
      </c>
      <c r="G27" s="4" t="s">
        <v>8</v>
      </c>
      <c r="H27" s="7">
        <v>45967</v>
      </c>
      <c r="I27" s="4" t="s">
        <v>209</v>
      </c>
    </row>
    <row r="28" spans="1:9" x14ac:dyDescent="0.2">
      <c r="A28" s="3">
        <v>27</v>
      </c>
      <c r="B28" s="4" t="s">
        <v>210</v>
      </c>
      <c r="C28" s="4" t="s">
        <v>187</v>
      </c>
      <c r="D28" s="4" t="s">
        <v>211</v>
      </c>
      <c r="E28" s="4"/>
      <c r="F28" s="4" t="s">
        <v>212</v>
      </c>
      <c r="G28" s="4" t="s">
        <v>8</v>
      </c>
      <c r="H28" s="7">
        <v>45968</v>
      </c>
      <c r="I28" s="4" t="s">
        <v>213</v>
      </c>
    </row>
    <row r="29" spans="1:9" x14ac:dyDescent="0.2">
      <c r="A29" s="3">
        <v>28</v>
      </c>
      <c r="B29" s="4" t="s">
        <v>214</v>
      </c>
      <c r="C29" s="4" t="s">
        <v>187</v>
      </c>
      <c r="D29" s="4" t="s">
        <v>211</v>
      </c>
      <c r="E29" s="4"/>
      <c r="F29" s="4" t="s">
        <v>215</v>
      </c>
      <c r="G29" s="4" t="s">
        <v>8</v>
      </c>
      <c r="H29" s="7">
        <v>45968</v>
      </c>
      <c r="I29" s="4" t="s">
        <v>216</v>
      </c>
    </row>
    <row r="30" spans="1:9" x14ac:dyDescent="0.2">
      <c r="A30" s="3">
        <v>29</v>
      </c>
      <c r="B30" s="4" t="s">
        <v>217</v>
      </c>
      <c r="C30" s="4" t="s">
        <v>187</v>
      </c>
      <c r="D30" s="4" t="s">
        <v>211</v>
      </c>
      <c r="E30" s="4"/>
      <c r="F30" s="4" t="s">
        <v>218</v>
      </c>
      <c r="G30" s="4" t="s">
        <v>8</v>
      </c>
      <c r="H30" s="7">
        <v>45968</v>
      </c>
      <c r="I30" s="4" t="s">
        <v>219</v>
      </c>
    </row>
    <row r="31" spans="1:9" x14ac:dyDescent="0.2">
      <c r="A31" s="3">
        <v>30</v>
      </c>
      <c r="B31" s="4" t="s">
        <v>220</v>
      </c>
      <c r="C31" s="4" t="s">
        <v>221</v>
      </c>
      <c r="D31" s="4" t="s">
        <v>222</v>
      </c>
      <c r="E31" s="4"/>
      <c r="F31" s="4" t="s">
        <v>223</v>
      </c>
      <c r="G31" s="4" t="s">
        <v>8</v>
      </c>
      <c r="H31" s="7">
        <v>45968</v>
      </c>
      <c r="I31" s="4" t="s">
        <v>224</v>
      </c>
    </row>
    <row r="32" spans="1:9" x14ac:dyDescent="0.2">
      <c r="A32" s="3">
        <v>31</v>
      </c>
      <c r="B32" s="4" t="s">
        <v>225</v>
      </c>
      <c r="C32" s="4" t="s">
        <v>46</v>
      </c>
      <c r="D32" s="4" t="s">
        <v>226</v>
      </c>
      <c r="E32" s="4"/>
      <c r="F32" s="4" t="s">
        <v>227</v>
      </c>
      <c r="G32" s="4" t="s">
        <v>8</v>
      </c>
      <c r="H32" s="7">
        <v>45968</v>
      </c>
      <c r="I32" s="4" t="s">
        <v>228</v>
      </c>
    </row>
    <row r="33" spans="1:9" x14ac:dyDescent="0.2">
      <c r="A33" s="3">
        <v>32</v>
      </c>
      <c r="B33" s="4" t="s">
        <v>229</v>
      </c>
      <c r="C33" s="4" t="s">
        <v>230</v>
      </c>
      <c r="D33" s="4" t="s">
        <v>231</v>
      </c>
      <c r="E33" s="4"/>
      <c r="F33" s="4" t="s">
        <v>232</v>
      </c>
      <c r="G33" s="4" t="s">
        <v>8</v>
      </c>
      <c r="H33" s="7">
        <v>45968</v>
      </c>
      <c r="I33" s="4" t="s">
        <v>233</v>
      </c>
    </row>
    <row r="34" spans="1:9" x14ac:dyDescent="0.2">
      <c r="A34" s="3">
        <v>33</v>
      </c>
      <c r="B34" s="4" t="s">
        <v>234</v>
      </c>
      <c r="C34" s="4" t="s">
        <v>77</v>
      </c>
      <c r="D34" s="4" t="s">
        <v>78</v>
      </c>
      <c r="E34" s="4"/>
      <c r="F34" s="4" t="s">
        <v>235</v>
      </c>
      <c r="G34" s="4" t="s">
        <v>8</v>
      </c>
      <c r="H34" s="7">
        <v>45968</v>
      </c>
      <c r="I34" s="4" t="s">
        <v>236</v>
      </c>
    </row>
    <row r="35" spans="1:9" x14ac:dyDescent="0.2">
      <c r="A35" s="3">
        <v>34</v>
      </c>
      <c r="B35" s="4" t="s">
        <v>237</v>
      </c>
      <c r="C35" s="4" t="s">
        <v>66</v>
      </c>
      <c r="D35" s="4" t="s">
        <v>238</v>
      </c>
      <c r="E35" s="4"/>
      <c r="F35" s="4" t="s">
        <v>239</v>
      </c>
      <c r="G35" s="4" t="s">
        <v>8</v>
      </c>
      <c r="H35" s="7">
        <v>45968</v>
      </c>
      <c r="I35" s="4" t="s">
        <v>240</v>
      </c>
    </row>
    <row r="36" spans="1:9" x14ac:dyDescent="0.2">
      <c r="A36" s="3">
        <v>35</v>
      </c>
      <c r="B36" s="4" t="s">
        <v>52</v>
      </c>
      <c r="C36" s="4" t="s">
        <v>241</v>
      </c>
      <c r="D36" s="4" t="s">
        <v>242</v>
      </c>
      <c r="E36" s="4" t="s">
        <v>243</v>
      </c>
      <c r="F36" s="4" t="s">
        <v>244</v>
      </c>
      <c r="G36" s="4" t="s">
        <v>11</v>
      </c>
      <c r="H36" s="7">
        <v>45968</v>
      </c>
      <c r="I36" s="4" t="s">
        <v>245</v>
      </c>
    </row>
    <row r="37" spans="1:9" x14ac:dyDescent="0.2">
      <c r="A37" s="3">
        <v>36</v>
      </c>
      <c r="B37" s="4" t="s">
        <v>65</v>
      </c>
      <c r="C37" s="4" t="s">
        <v>73</v>
      </c>
      <c r="D37" s="4" t="s">
        <v>85</v>
      </c>
      <c r="E37" s="4" t="s">
        <v>246</v>
      </c>
      <c r="F37" s="4" t="s">
        <v>247</v>
      </c>
      <c r="G37" s="4" t="s">
        <v>8</v>
      </c>
      <c r="H37" s="7">
        <v>45968</v>
      </c>
      <c r="I37" s="4" t="s">
        <v>248</v>
      </c>
    </row>
    <row r="38" spans="1:9" x14ac:dyDescent="0.2">
      <c r="A38" s="3">
        <v>37</v>
      </c>
      <c r="B38" s="4" t="s">
        <v>249</v>
      </c>
      <c r="C38" s="4" t="s">
        <v>73</v>
      </c>
      <c r="D38" s="4" t="s">
        <v>85</v>
      </c>
      <c r="E38" s="4" t="s">
        <v>250</v>
      </c>
      <c r="F38" s="4" t="s">
        <v>251</v>
      </c>
      <c r="G38" s="4" t="s">
        <v>11</v>
      </c>
      <c r="H38" s="7">
        <v>45968</v>
      </c>
      <c r="I38" s="4" t="s">
        <v>252</v>
      </c>
    </row>
    <row r="39" spans="1:9" x14ac:dyDescent="0.2">
      <c r="A39" s="3">
        <v>38</v>
      </c>
      <c r="B39" s="4" t="s">
        <v>253</v>
      </c>
      <c r="C39" s="4" t="s">
        <v>73</v>
      </c>
      <c r="D39" s="4" t="s">
        <v>85</v>
      </c>
      <c r="E39" s="4" t="s">
        <v>254</v>
      </c>
      <c r="F39" s="4" t="s">
        <v>255</v>
      </c>
      <c r="G39" s="4" t="s">
        <v>8</v>
      </c>
      <c r="H39" s="7">
        <v>45968</v>
      </c>
      <c r="I39" s="4" t="s">
        <v>256</v>
      </c>
    </row>
    <row r="40" spans="1:9" x14ac:dyDescent="0.2">
      <c r="A40" s="3">
        <v>39</v>
      </c>
      <c r="B40" s="4" t="s">
        <v>93</v>
      </c>
      <c r="C40" s="4" t="s">
        <v>257</v>
      </c>
      <c r="D40" s="4"/>
      <c r="E40" s="4"/>
      <c r="F40" s="4" t="s">
        <v>94</v>
      </c>
      <c r="G40" s="4" t="s">
        <v>11</v>
      </c>
      <c r="H40" s="7">
        <v>45968</v>
      </c>
      <c r="I40" s="4" t="s">
        <v>258</v>
      </c>
    </row>
    <row r="41" spans="1:9" x14ac:dyDescent="0.2">
      <c r="A41" s="3">
        <v>40</v>
      </c>
      <c r="B41" s="4" t="s">
        <v>259</v>
      </c>
      <c r="C41" s="4" t="s">
        <v>260</v>
      </c>
      <c r="D41" s="4" t="s">
        <v>261</v>
      </c>
      <c r="E41" s="4"/>
      <c r="F41" s="4" t="s">
        <v>262</v>
      </c>
      <c r="G41" s="4" t="s">
        <v>8</v>
      </c>
      <c r="H41" s="7">
        <v>45971</v>
      </c>
      <c r="I41" s="4" t="s">
        <v>263</v>
      </c>
    </row>
    <row r="42" spans="1:9" x14ac:dyDescent="0.2">
      <c r="A42" s="3">
        <v>41</v>
      </c>
      <c r="B42" s="4" t="s">
        <v>264</v>
      </c>
      <c r="C42" s="4" t="s">
        <v>265</v>
      </c>
      <c r="D42" s="4" t="s">
        <v>266</v>
      </c>
      <c r="E42" s="4"/>
      <c r="F42" s="4" t="s">
        <v>267</v>
      </c>
      <c r="G42" s="4" t="s">
        <v>8</v>
      </c>
      <c r="H42" s="7">
        <v>45971</v>
      </c>
      <c r="I42" s="4" t="s">
        <v>268</v>
      </c>
    </row>
    <row r="43" spans="1:9" x14ac:dyDescent="0.2">
      <c r="A43" s="3">
        <v>42</v>
      </c>
      <c r="B43" s="4" t="s">
        <v>269</v>
      </c>
      <c r="C43" s="4" t="s">
        <v>270</v>
      </c>
      <c r="D43" s="4" t="s">
        <v>271</v>
      </c>
      <c r="E43" s="4"/>
      <c r="F43" s="4" t="s">
        <v>272</v>
      </c>
      <c r="G43" s="4" t="s">
        <v>11</v>
      </c>
      <c r="H43" s="7">
        <v>45971</v>
      </c>
      <c r="I43" s="4" t="s">
        <v>273</v>
      </c>
    </row>
    <row r="44" spans="1:9" x14ac:dyDescent="0.2">
      <c r="A44" s="3">
        <v>43</v>
      </c>
      <c r="B44" s="4" t="s">
        <v>234</v>
      </c>
      <c r="C44" s="4" t="s">
        <v>57</v>
      </c>
      <c r="D44" s="4" t="s">
        <v>274</v>
      </c>
      <c r="E44" s="4"/>
      <c r="F44" s="4" t="s">
        <v>275</v>
      </c>
      <c r="G44" s="4" t="s">
        <v>8</v>
      </c>
      <c r="H44" s="7">
        <v>45971</v>
      </c>
      <c r="I44" s="4" t="s">
        <v>276</v>
      </c>
    </row>
    <row r="45" spans="1:9" x14ac:dyDescent="0.2">
      <c r="A45" s="3">
        <v>44</v>
      </c>
      <c r="B45" s="4" t="s">
        <v>234</v>
      </c>
      <c r="C45" s="4" t="s">
        <v>57</v>
      </c>
      <c r="D45" s="4" t="s">
        <v>274</v>
      </c>
      <c r="E45" s="4"/>
      <c r="F45" s="4" t="s">
        <v>277</v>
      </c>
      <c r="G45" s="4" t="s">
        <v>8</v>
      </c>
      <c r="H45" s="7">
        <v>45971</v>
      </c>
      <c r="I45" s="4" t="s">
        <v>278</v>
      </c>
    </row>
    <row r="46" spans="1:9" x14ac:dyDescent="0.2">
      <c r="A46" s="3">
        <v>45</v>
      </c>
      <c r="B46" s="4" t="s">
        <v>279</v>
      </c>
      <c r="C46" s="4" t="s">
        <v>280</v>
      </c>
      <c r="D46" s="4"/>
      <c r="E46" s="4" t="s">
        <v>281</v>
      </c>
      <c r="F46" s="4" t="s">
        <v>282</v>
      </c>
      <c r="G46" s="4" t="s">
        <v>8</v>
      </c>
      <c r="H46" s="7">
        <v>45971</v>
      </c>
      <c r="I46" s="4" t="s">
        <v>283</v>
      </c>
    </row>
    <row r="47" spans="1:9" x14ac:dyDescent="0.2">
      <c r="A47" s="3">
        <v>46</v>
      </c>
      <c r="B47" s="4" t="s">
        <v>284</v>
      </c>
      <c r="C47" s="4" t="s">
        <v>285</v>
      </c>
      <c r="D47" s="4"/>
      <c r="E47" s="4" t="s">
        <v>286</v>
      </c>
      <c r="F47" s="4" t="s">
        <v>287</v>
      </c>
      <c r="G47" s="4" t="s">
        <v>8</v>
      </c>
      <c r="H47" s="7">
        <v>45971</v>
      </c>
      <c r="I47" s="4" t="s">
        <v>288</v>
      </c>
    </row>
    <row r="48" spans="1:9" x14ac:dyDescent="0.2">
      <c r="A48" s="3">
        <v>47</v>
      </c>
      <c r="B48" s="4" t="s">
        <v>289</v>
      </c>
      <c r="C48" s="4" t="s">
        <v>122</v>
      </c>
      <c r="D48" s="4" t="s">
        <v>290</v>
      </c>
      <c r="E48" s="4"/>
      <c r="F48" s="4" t="s">
        <v>291</v>
      </c>
      <c r="G48" s="4" t="s">
        <v>8</v>
      </c>
      <c r="H48" s="7">
        <v>45972</v>
      </c>
      <c r="I48" s="4" t="s">
        <v>292</v>
      </c>
    </row>
    <row r="49" spans="1:9" x14ac:dyDescent="0.2">
      <c r="A49" s="3">
        <v>48</v>
      </c>
      <c r="B49" s="4" t="s">
        <v>293</v>
      </c>
      <c r="C49" s="4" t="s">
        <v>70</v>
      </c>
      <c r="D49" s="4" t="s">
        <v>294</v>
      </c>
      <c r="E49" s="4" t="s">
        <v>295</v>
      </c>
      <c r="F49" s="4" t="s">
        <v>296</v>
      </c>
      <c r="G49" s="4" t="s">
        <v>8</v>
      </c>
      <c r="H49" s="7">
        <v>45972</v>
      </c>
      <c r="I49" s="4" t="s">
        <v>297</v>
      </c>
    </row>
    <row r="50" spans="1:9" x14ac:dyDescent="0.2">
      <c r="A50" s="3">
        <v>49</v>
      </c>
      <c r="B50" s="4" t="s">
        <v>298</v>
      </c>
      <c r="C50" s="4" t="s">
        <v>257</v>
      </c>
      <c r="D50" s="4"/>
      <c r="E50" s="4"/>
      <c r="F50" s="4" t="s">
        <v>299</v>
      </c>
      <c r="G50" s="4" t="s">
        <v>11</v>
      </c>
      <c r="H50" s="7">
        <v>45972</v>
      </c>
      <c r="I50" s="4" t="s">
        <v>300</v>
      </c>
    </row>
    <row r="51" spans="1:9" x14ac:dyDescent="0.2">
      <c r="A51" s="3">
        <v>50</v>
      </c>
      <c r="B51" s="4" t="s">
        <v>301</v>
      </c>
      <c r="C51" s="4" t="s">
        <v>302</v>
      </c>
      <c r="D51" s="4"/>
      <c r="E51" s="4" t="s">
        <v>303</v>
      </c>
      <c r="F51" s="4" t="s">
        <v>304</v>
      </c>
      <c r="G51" s="4" t="s">
        <v>8</v>
      </c>
      <c r="H51" s="7">
        <v>45972</v>
      </c>
      <c r="I51" s="4" t="s">
        <v>305</v>
      </c>
    </row>
    <row r="52" spans="1:9" x14ac:dyDescent="0.2">
      <c r="A52" s="3">
        <v>51</v>
      </c>
      <c r="B52" s="4" t="s">
        <v>306</v>
      </c>
      <c r="C52" s="4" t="s">
        <v>9</v>
      </c>
      <c r="D52" s="4"/>
      <c r="E52" s="4"/>
      <c r="F52" s="4" t="s">
        <v>307</v>
      </c>
      <c r="G52" s="4" t="s">
        <v>15</v>
      </c>
      <c r="H52" s="7">
        <v>45973</v>
      </c>
      <c r="I52" s="4" t="s">
        <v>308</v>
      </c>
    </row>
    <row r="53" spans="1:9" x14ac:dyDescent="0.2">
      <c r="A53" s="3">
        <v>52</v>
      </c>
      <c r="B53" s="4" t="s">
        <v>309</v>
      </c>
      <c r="C53" s="4" t="s">
        <v>310</v>
      </c>
      <c r="D53" s="4" t="s">
        <v>311</v>
      </c>
      <c r="E53" s="4"/>
      <c r="F53" s="4" t="s">
        <v>312</v>
      </c>
      <c r="G53" s="4" t="s">
        <v>8</v>
      </c>
      <c r="H53" s="7">
        <v>45974</v>
      </c>
      <c r="I53" s="4" t="s">
        <v>313</v>
      </c>
    </row>
    <row r="54" spans="1:9" x14ac:dyDescent="0.2">
      <c r="A54" s="3">
        <v>53</v>
      </c>
      <c r="B54" s="4" t="s">
        <v>309</v>
      </c>
      <c r="C54" s="4" t="s">
        <v>310</v>
      </c>
      <c r="D54" s="4" t="s">
        <v>311</v>
      </c>
      <c r="E54" s="4"/>
      <c r="F54" s="4" t="s">
        <v>312</v>
      </c>
      <c r="G54" s="4" t="s">
        <v>11</v>
      </c>
      <c r="H54" s="7">
        <v>45974</v>
      </c>
      <c r="I54" s="4" t="s">
        <v>314</v>
      </c>
    </row>
    <row r="55" spans="1:9" x14ac:dyDescent="0.2">
      <c r="A55" s="3">
        <v>54</v>
      </c>
      <c r="B55" s="4" t="s">
        <v>315</v>
      </c>
      <c r="C55" s="4" t="s">
        <v>316</v>
      </c>
      <c r="D55" s="4"/>
      <c r="E55" s="4" t="s">
        <v>317</v>
      </c>
      <c r="F55" s="4" t="s">
        <v>318</v>
      </c>
      <c r="G55" s="4" t="s">
        <v>8</v>
      </c>
      <c r="H55" s="7">
        <v>45974</v>
      </c>
      <c r="I55" s="4" t="s">
        <v>319</v>
      </c>
    </row>
    <row r="56" spans="1:9" x14ac:dyDescent="0.2">
      <c r="A56" s="3">
        <v>55</v>
      </c>
      <c r="B56" s="4" t="s">
        <v>320</v>
      </c>
      <c r="C56" s="4" t="s">
        <v>321</v>
      </c>
      <c r="D56" s="4" t="s">
        <v>322</v>
      </c>
      <c r="E56" s="4" t="s">
        <v>323</v>
      </c>
      <c r="F56" s="4" t="s">
        <v>324</v>
      </c>
      <c r="G56" s="4" t="s">
        <v>8</v>
      </c>
      <c r="H56" s="7">
        <v>45974</v>
      </c>
      <c r="I56" s="4" t="s">
        <v>325</v>
      </c>
    </row>
    <row r="57" spans="1:9" x14ac:dyDescent="0.2">
      <c r="A57" s="3">
        <v>56</v>
      </c>
      <c r="B57" s="4" t="s">
        <v>326</v>
      </c>
      <c r="C57" s="4" t="s">
        <v>327</v>
      </c>
      <c r="D57" s="4"/>
      <c r="E57" s="4"/>
      <c r="F57" s="4" t="s">
        <v>328</v>
      </c>
      <c r="G57" s="4" t="s">
        <v>8</v>
      </c>
      <c r="H57" s="7">
        <v>45974</v>
      </c>
      <c r="I57" s="4" t="s">
        <v>329</v>
      </c>
    </row>
    <row r="58" spans="1:9" x14ac:dyDescent="0.2">
      <c r="A58" s="3">
        <v>57</v>
      </c>
      <c r="B58" s="4" t="s">
        <v>330</v>
      </c>
      <c r="C58" s="4" t="s">
        <v>9</v>
      </c>
      <c r="D58" s="4"/>
      <c r="E58" s="4" t="s">
        <v>331</v>
      </c>
      <c r="F58" s="4" t="s">
        <v>332</v>
      </c>
      <c r="G58" s="4" t="s">
        <v>14</v>
      </c>
      <c r="H58" s="7">
        <v>45974</v>
      </c>
      <c r="I58" s="4" t="s">
        <v>333</v>
      </c>
    </row>
    <row r="59" spans="1:9" x14ac:dyDescent="0.2">
      <c r="A59" s="3">
        <v>58</v>
      </c>
      <c r="B59" s="4" t="s">
        <v>334</v>
      </c>
      <c r="C59" s="4" t="s">
        <v>73</v>
      </c>
      <c r="D59" s="4" t="s">
        <v>335</v>
      </c>
      <c r="E59" s="4" t="s">
        <v>336</v>
      </c>
      <c r="F59" s="4" t="s">
        <v>337</v>
      </c>
      <c r="G59" s="4" t="s">
        <v>8</v>
      </c>
      <c r="H59" s="7">
        <v>45975</v>
      </c>
      <c r="I59" s="4" t="s">
        <v>338</v>
      </c>
    </row>
    <row r="60" spans="1:9" x14ac:dyDescent="0.2">
      <c r="A60" s="3">
        <v>59</v>
      </c>
      <c r="B60" s="4" t="s">
        <v>339</v>
      </c>
      <c r="C60" s="4" t="s">
        <v>340</v>
      </c>
      <c r="D60" s="4" t="s">
        <v>341</v>
      </c>
      <c r="E60" s="4"/>
      <c r="F60" s="4" t="s">
        <v>342</v>
      </c>
      <c r="G60" s="4" t="s">
        <v>8</v>
      </c>
      <c r="H60" s="7">
        <v>45975</v>
      </c>
      <c r="I60" s="4" t="s">
        <v>343</v>
      </c>
    </row>
    <row r="61" spans="1:9" x14ac:dyDescent="0.2">
      <c r="A61" s="3">
        <v>60</v>
      </c>
      <c r="B61" s="4" t="s">
        <v>344</v>
      </c>
      <c r="C61" s="4" t="s">
        <v>345</v>
      </c>
      <c r="D61" s="4" t="s">
        <v>346</v>
      </c>
      <c r="E61" s="4" t="s">
        <v>347</v>
      </c>
      <c r="F61" s="4" t="s">
        <v>348</v>
      </c>
      <c r="G61" s="4" t="s">
        <v>8</v>
      </c>
      <c r="H61" s="7">
        <v>45975</v>
      </c>
      <c r="I61" s="4" t="s">
        <v>349</v>
      </c>
    </row>
    <row r="62" spans="1:9" x14ac:dyDescent="0.2">
      <c r="A62" s="3">
        <v>61</v>
      </c>
      <c r="B62" s="4" t="s">
        <v>350</v>
      </c>
      <c r="C62" s="4" t="s">
        <v>351</v>
      </c>
      <c r="D62" s="4"/>
      <c r="E62" s="4" t="s">
        <v>352</v>
      </c>
      <c r="F62" s="4" t="s">
        <v>353</v>
      </c>
      <c r="G62" s="4" t="s">
        <v>8</v>
      </c>
      <c r="H62" s="7">
        <v>45975</v>
      </c>
      <c r="I62" s="4" t="s">
        <v>354</v>
      </c>
    </row>
    <row r="63" spans="1:9" x14ac:dyDescent="0.2">
      <c r="A63" s="3">
        <v>62</v>
      </c>
      <c r="B63" s="4" t="s">
        <v>355</v>
      </c>
      <c r="C63" s="4" t="s">
        <v>356</v>
      </c>
      <c r="D63" s="4" t="s">
        <v>357</v>
      </c>
      <c r="E63" s="4" t="s">
        <v>358</v>
      </c>
      <c r="F63" s="4" t="s">
        <v>359</v>
      </c>
      <c r="G63" s="4" t="s">
        <v>8</v>
      </c>
      <c r="H63" s="7">
        <v>45975</v>
      </c>
      <c r="I63" s="4" t="s">
        <v>360</v>
      </c>
    </row>
    <row r="64" spans="1:9" x14ac:dyDescent="0.2">
      <c r="A64" s="3">
        <v>63</v>
      </c>
      <c r="B64" s="4" t="s">
        <v>361</v>
      </c>
      <c r="C64" s="4" t="s">
        <v>362</v>
      </c>
      <c r="D64" s="4" t="s">
        <v>363</v>
      </c>
      <c r="E64" s="4" t="s">
        <v>364</v>
      </c>
      <c r="F64" s="4" t="s">
        <v>365</v>
      </c>
      <c r="G64" s="4" t="s">
        <v>8</v>
      </c>
      <c r="H64" s="7">
        <v>45975</v>
      </c>
      <c r="I64" s="4" t="s">
        <v>366</v>
      </c>
    </row>
    <row r="65" spans="1:9" x14ac:dyDescent="0.2">
      <c r="A65" s="3">
        <v>64</v>
      </c>
      <c r="B65" s="4" t="s">
        <v>367</v>
      </c>
      <c r="C65" s="4" t="s">
        <v>368</v>
      </c>
      <c r="D65" s="4"/>
      <c r="E65" s="4" t="s">
        <v>369</v>
      </c>
      <c r="F65" s="4" t="s">
        <v>370</v>
      </c>
      <c r="G65" s="4" t="s">
        <v>8</v>
      </c>
      <c r="H65" s="7">
        <v>45975</v>
      </c>
      <c r="I65" s="4" t="s">
        <v>371</v>
      </c>
    </row>
    <row r="66" spans="1:9" x14ac:dyDescent="0.2">
      <c r="A66" s="3">
        <v>65</v>
      </c>
      <c r="B66" s="4" t="s">
        <v>372</v>
      </c>
      <c r="C66" s="4" t="s">
        <v>373</v>
      </c>
      <c r="D66" s="4" t="s">
        <v>374</v>
      </c>
      <c r="E66" s="4" t="s">
        <v>375</v>
      </c>
      <c r="F66" s="4" t="s">
        <v>376</v>
      </c>
      <c r="G66" s="4" t="s">
        <v>8</v>
      </c>
      <c r="H66" s="7">
        <v>45975</v>
      </c>
      <c r="I66" s="4" t="s">
        <v>377</v>
      </c>
    </row>
    <row r="67" spans="1:9" x14ac:dyDescent="0.2">
      <c r="A67" s="3">
        <v>66</v>
      </c>
      <c r="B67" s="4" t="s">
        <v>378</v>
      </c>
      <c r="C67" s="4" t="s">
        <v>379</v>
      </c>
      <c r="D67" s="4"/>
      <c r="E67" s="4"/>
      <c r="F67" s="4" t="s">
        <v>380</v>
      </c>
      <c r="G67" s="4" t="s">
        <v>8</v>
      </c>
      <c r="H67" s="7">
        <v>45975</v>
      </c>
      <c r="I67" s="4" t="s">
        <v>381</v>
      </c>
    </row>
    <row r="68" spans="1:9" x14ac:dyDescent="0.2">
      <c r="A68" s="3">
        <v>67</v>
      </c>
      <c r="B68" s="4" t="s">
        <v>378</v>
      </c>
      <c r="C68" s="4" t="s">
        <v>379</v>
      </c>
      <c r="D68" s="4"/>
      <c r="E68" s="4"/>
      <c r="F68" s="4" t="s">
        <v>380</v>
      </c>
      <c r="G68" s="4" t="s">
        <v>11</v>
      </c>
      <c r="H68" s="7">
        <v>45975</v>
      </c>
      <c r="I68" s="4" t="s">
        <v>382</v>
      </c>
    </row>
    <row r="69" spans="1:9" x14ac:dyDescent="0.2">
      <c r="A69" s="3">
        <v>68</v>
      </c>
      <c r="B69" s="4" t="s">
        <v>383</v>
      </c>
      <c r="C69" s="4" t="s">
        <v>9</v>
      </c>
      <c r="D69" s="4"/>
      <c r="E69" s="4"/>
      <c r="F69" s="4" t="s">
        <v>384</v>
      </c>
      <c r="G69" s="4" t="s">
        <v>15</v>
      </c>
      <c r="H69" s="7">
        <v>45975</v>
      </c>
      <c r="I69" s="4" t="s">
        <v>385</v>
      </c>
    </row>
    <row r="70" spans="1:9" x14ac:dyDescent="0.2">
      <c r="A70" s="3">
        <v>69</v>
      </c>
      <c r="B70" s="3" t="s">
        <v>519</v>
      </c>
      <c r="C70" s="3" t="s">
        <v>520</v>
      </c>
      <c r="D70" s="3" t="s">
        <v>521</v>
      </c>
      <c r="E70" s="3" t="s">
        <v>522</v>
      </c>
      <c r="F70" s="4" t="s">
        <v>523</v>
      </c>
      <c r="G70" s="4" t="s">
        <v>8</v>
      </c>
      <c r="H70" s="8">
        <v>45979</v>
      </c>
      <c r="I70" s="3" t="s">
        <v>524</v>
      </c>
    </row>
    <row r="71" spans="1:9" x14ac:dyDescent="0.2">
      <c r="A71" s="3">
        <v>70</v>
      </c>
      <c r="B71" s="3" t="s">
        <v>525</v>
      </c>
      <c r="C71" s="3" t="s">
        <v>526</v>
      </c>
      <c r="D71" s="3" t="s">
        <v>527</v>
      </c>
      <c r="E71" s="3" t="s">
        <v>528</v>
      </c>
      <c r="F71" s="4" t="s">
        <v>529</v>
      </c>
      <c r="G71" s="4" t="s">
        <v>8</v>
      </c>
      <c r="H71" s="8">
        <v>45979</v>
      </c>
      <c r="I71" s="3" t="s">
        <v>530</v>
      </c>
    </row>
    <row r="72" spans="1:9" x14ac:dyDescent="0.2">
      <c r="A72" s="3">
        <v>71</v>
      </c>
      <c r="B72" s="3" t="s">
        <v>531</v>
      </c>
      <c r="C72" s="3" t="s">
        <v>84</v>
      </c>
      <c r="D72" s="3" t="s">
        <v>532</v>
      </c>
      <c r="E72" s="3"/>
      <c r="F72" s="4" t="s">
        <v>533</v>
      </c>
      <c r="G72" s="4" t="s">
        <v>8</v>
      </c>
      <c r="H72" s="8">
        <v>45979</v>
      </c>
      <c r="I72" s="3" t="s">
        <v>534</v>
      </c>
    </row>
    <row r="73" spans="1:9" x14ac:dyDescent="0.2">
      <c r="A73" s="3">
        <v>72</v>
      </c>
      <c r="B73" s="3" t="s">
        <v>535</v>
      </c>
      <c r="C73" s="3" t="s">
        <v>536</v>
      </c>
      <c r="D73" s="3" t="s">
        <v>537</v>
      </c>
      <c r="E73" s="3"/>
      <c r="F73" s="4" t="s">
        <v>538</v>
      </c>
      <c r="G73" s="4" t="s">
        <v>8</v>
      </c>
      <c r="H73" s="8">
        <v>45979</v>
      </c>
      <c r="I73" s="3" t="s">
        <v>539</v>
      </c>
    </row>
    <row r="74" spans="1:9" x14ac:dyDescent="0.2">
      <c r="A74" s="3">
        <v>73</v>
      </c>
      <c r="B74" s="3" t="s">
        <v>540</v>
      </c>
      <c r="C74" s="3" t="s">
        <v>57</v>
      </c>
      <c r="D74" s="3" t="s">
        <v>541</v>
      </c>
      <c r="E74" s="3"/>
      <c r="F74" s="4" t="s">
        <v>542</v>
      </c>
      <c r="G74" s="4" t="s">
        <v>8</v>
      </c>
      <c r="H74" s="8">
        <v>45979</v>
      </c>
      <c r="I74" s="3" t="s">
        <v>543</v>
      </c>
    </row>
    <row r="75" spans="1:9" x14ac:dyDescent="0.2">
      <c r="A75" s="3">
        <v>74</v>
      </c>
      <c r="B75" s="3" t="s">
        <v>544</v>
      </c>
      <c r="C75" s="3" t="s">
        <v>9</v>
      </c>
      <c r="D75" s="3"/>
      <c r="E75" s="3"/>
      <c r="F75" s="4" t="s">
        <v>545</v>
      </c>
      <c r="G75" s="4" t="s">
        <v>10</v>
      </c>
      <c r="H75" s="8">
        <v>45979</v>
      </c>
      <c r="I75" s="3" t="s">
        <v>546</v>
      </c>
    </row>
    <row r="76" spans="1:9" x14ac:dyDescent="0.2">
      <c r="A76" s="3">
        <v>75</v>
      </c>
      <c r="B76" s="3" t="s">
        <v>547</v>
      </c>
      <c r="C76" s="3" t="s">
        <v>548</v>
      </c>
      <c r="D76" s="3" t="s">
        <v>549</v>
      </c>
      <c r="E76" s="3"/>
      <c r="F76" s="4" t="s">
        <v>550</v>
      </c>
      <c r="G76" s="4" t="s">
        <v>8</v>
      </c>
      <c r="H76" s="8">
        <v>45981</v>
      </c>
      <c r="I76" s="3" t="s">
        <v>551</v>
      </c>
    </row>
    <row r="77" spans="1:9" x14ac:dyDescent="0.2">
      <c r="A77" s="3">
        <v>76</v>
      </c>
      <c r="B77" s="3" t="s">
        <v>48</v>
      </c>
      <c r="C77" s="3" t="s">
        <v>49</v>
      </c>
      <c r="D77" s="3" t="s">
        <v>76</v>
      </c>
      <c r="E77" s="3" t="s">
        <v>50</v>
      </c>
      <c r="F77" s="4" t="s">
        <v>552</v>
      </c>
      <c r="G77" s="4" t="s">
        <v>51</v>
      </c>
      <c r="H77" s="8">
        <v>45981</v>
      </c>
      <c r="I77" s="3" t="s">
        <v>553</v>
      </c>
    </row>
    <row r="78" spans="1:9" x14ac:dyDescent="0.2">
      <c r="A78" s="3">
        <v>77</v>
      </c>
      <c r="B78" s="3" t="s">
        <v>554</v>
      </c>
      <c r="C78" s="3" t="s">
        <v>555</v>
      </c>
      <c r="D78" s="3"/>
      <c r="E78" s="3"/>
      <c r="F78" s="4" t="s">
        <v>556</v>
      </c>
      <c r="G78" s="4" t="s">
        <v>8</v>
      </c>
      <c r="H78" s="8">
        <v>45981</v>
      </c>
      <c r="I78" s="3" t="s">
        <v>557</v>
      </c>
    </row>
    <row r="79" spans="1:9" x14ac:dyDescent="0.2">
      <c r="A79" s="3">
        <v>78</v>
      </c>
      <c r="B79" s="3" t="s">
        <v>558</v>
      </c>
      <c r="C79" s="3" t="s">
        <v>559</v>
      </c>
      <c r="D79" s="3" t="s">
        <v>560</v>
      </c>
      <c r="E79" s="3" t="s">
        <v>561</v>
      </c>
      <c r="F79" s="4" t="s">
        <v>562</v>
      </c>
      <c r="G79" s="4" t="s">
        <v>8</v>
      </c>
      <c r="H79" s="8">
        <v>45982</v>
      </c>
      <c r="I79" s="3" t="s">
        <v>563</v>
      </c>
    </row>
    <row r="80" spans="1:9" x14ac:dyDescent="0.2">
      <c r="A80" s="3">
        <v>79</v>
      </c>
      <c r="B80" s="3" t="s">
        <v>558</v>
      </c>
      <c r="C80" s="3" t="s">
        <v>559</v>
      </c>
      <c r="D80" s="3" t="s">
        <v>564</v>
      </c>
      <c r="E80" s="3" t="s">
        <v>561</v>
      </c>
      <c r="F80" s="4" t="s">
        <v>565</v>
      </c>
      <c r="G80" s="4" t="s">
        <v>8</v>
      </c>
      <c r="H80" s="8">
        <v>45982</v>
      </c>
      <c r="I80" s="3" t="s">
        <v>566</v>
      </c>
    </row>
    <row r="81" spans="1:9" x14ac:dyDescent="0.2">
      <c r="A81" s="3">
        <v>80</v>
      </c>
      <c r="B81" s="3" t="s">
        <v>558</v>
      </c>
      <c r="C81" s="3" t="s">
        <v>559</v>
      </c>
      <c r="D81" s="3" t="s">
        <v>567</v>
      </c>
      <c r="E81" s="3" t="s">
        <v>561</v>
      </c>
      <c r="F81" s="4" t="s">
        <v>568</v>
      </c>
      <c r="G81" s="4" t="s">
        <v>8</v>
      </c>
      <c r="H81" s="8">
        <v>45982</v>
      </c>
      <c r="I81" s="3" t="s">
        <v>569</v>
      </c>
    </row>
    <row r="82" spans="1:9" x14ac:dyDescent="0.2">
      <c r="A82" s="3">
        <v>81</v>
      </c>
      <c r="B82" s="3" t="s">
        <v>570</v>
      </c>
      <c r="C82" s="3" t="s">
        <v>571</v>
      </c>
      <c r="D82" s="3" t="s">
        <v>572</v>
      </c>
      <c r="E82" s="3" t="s">
        <v>573</v>
      </c>
      <c r="F82" s="4" t="s">
        <v>574</v>
      </c>
      <c r="G82" s="4" t="s">
        <v>8</v>
      </c>
      <c r="H82" s="8">
        <v>45982</v>
      </c>
      <c r="I82" s="3" t="s">
        <v>575</v>
      </c>
    </row>
    <row r="83" spans="1:9" x14ac:dyDescent="0.2">
      <c r="A83" s="3">
        <v>82</v>
      </c>
      <c r="B83" s="3" t="s">
        <v>576</v>
      </c>
      <c r="C83" s="3" t="s">
        <v>577</v>
      </c>
      <c r="D83" s="3" t="s">
        <v>578</v>
      </c>
      <c r="E83" s="3"/>
      <c r="F83" s="4" t="s">
        <v>579</v>
      </c>
      <c r="G83" s="4" t="s">
        <v>8</v>
      </c>
      <c r="H83" s="8">
        <v>45982</v>
      </c>
      <c r="I83" s="3" t="s">
        <v>580</v>
      </c>
    </row>
    <row r="84" spans="1:9" x14ac:dyDescent="0.2">
      <c r="A84" s="3">
        <v>83</v>
      </c>
      <c r="B84" s="3" t="s">
        <v>581</v>
      </c>
      <c r="C84" s="3" t="s">
        <v>582</v>
      </c>
      <c r="D84" s="3" t="s">
        <v>583</v>
      </c>
      <c r="E84" s="3"/>
      <c r="F84" s="4" t="s">
        <v>584</v>
      </c>
      <c r="G84" s="4" t="s">
        <v>8</v>
      </c>
      <c r="H84" s="8">
        <v>45982</v>
      </c>
      <c r="I84" s="3" t="s">
        <v>585</v>
      </c>
    </row>
    <row r="85" spans="1:9" x14ac:dyDescent="0.2">
      <c r="A85" s="3">
        <v>84</v>
      </c>
      <c r="B85" s="3" t="s">
        <v>586</v>
      </c>
      <c r="C85" s="3" t="s">
        <v>46</v>
      </c>
      <c r="D85" s="3" t="s">
        <v>587</v>
      </c>
      <c r="E85" s="3"/>
      <c r="F85" s="4" t="s">
        <v>588</v>
      </c>
      <c r="G85" s="4" t="s">
        <v>8</v>
      </c>
      <c r="H85" s="8">
        <v>45982</v>
      </c>
      <c r="I85" s="3" t="s">
        <v>589</v>
      </c>
    </row>
    <row r="86" spans="1:9" x14ac:dyDescent="0.2">
      <c r="A86" s="3">
        <v>85</v>
      </c>
      <c r="B86" s="3" t="s">
        <v>590</v>
      </c>
      <c r="C86" s="3" t="s">
        <v>66</v>
      </c>
      <c r="D86" s="3" t="s">
        <v>591</v>
      </c>
      <c r="E86" s="3" t="s">
        <v>592</v>
      </c>
      <c r="F86" s="4" t="s">
        <v>593</v>
      </c>
      <c r="G86" s="4" t="s">
        <v>8</v>
      </c>
      <c r="H86" s="8">
        <v>45982</v>
      </c>
      <c r="I86" s="3" t="s">
        <v>594</v>
      </c>
    </row>
    <row r="87" spans="1:9" x14ac:dyDescent="0.2">
      <c r="A87" s="3">
        <v>86</v>
      </c>
      <c r="B87" s="3" t="s">
        <v>595</v>
      </c>
      <c r="C87" s="3" t="s">
        <v>596</v>
      </c>
      <c r="D87" s="3" t="s">
        <v>597</v>
      </c>
      <c r="E87" s="3"/>
      <c r="F87" s="4" t="s">
        <v>598</v>
      </c>
      <c r="G87" s="4" t="s">
        <v>8</v>
      </c>
      <c r="H87" s="8">
        <v>45982</v>
      </c>
      <c r="I87" s="3" t="s">
        <v>599</v>
      </c>
    </row>
    <row r="88" spans="1:9" x14ac:dyDescent="0.2">
      <c r="A88" s="3">
        <v>87</v>
      </c>
      <c r="B88" s="3" t="s">
        <v>600</v>
      </c>
      <c r="C88" s="3" t="s">
        <v>601</v>
      </c>
      <c r="D88" s="3"/>
      <c r="E88" s="3" t="s">
        <v>602</v>
      </c>
      <c r="F88" s="4" t="s">
        <v>603</v>
      </c>
      <c r="G88" s="4" t="s">
        <v>11</v>
      </c>
      <c r="H88" s="8">
        <v>45982</v>
      </c>
      <c r="I88" s="3" t="s">
        <v>604</v>
      </c>
    </row>
    <row r="89" spans="1:9" x14ac:dyDescent="0.2">
      <c r="A89" s="3">
        <v>88</v>
      </c>
      <c r="B89" s="3" t="s">
        <v>605</v>
      </c>
      <c r="C89" s="3" t="s">
        <v>606</v>
      </c>
      <c r="D89" s="3"/>
      <c r="E89" s="3"/>
      <c r="F89" s="4" t="s">
        <v>607</v>
      </c>
      <c r="G89" s="4" t="s">
        <v>8</v>
      </c>
      <c r="H89" s="8">
        <v>45986</v>
      </c>
      <c r="I89" s="3" t="s">
        <v>608</v>
      </c>
    </row>
    <row r="90" spans="1:9" x14ac:dyDescent="0.2">
      <c r="A90" s="3">
        <v>89</v>
      </c>
      <c r="B90" s="3" t="s">
        <v>609</v>
      </c>
      <c r="C90" s="3" t="s">
        <v>610</v>
      </c>
      <c r="D90" s="3" t="s">
        <v>611</v>
      </c>
      <c r="E90" s="3" t="s">
        <v>612</v>
      </c>
      <c r="F90" s="4" t="s">
        <v>613</v>
      </c>
      <c r="G90" s="4" t="s">
        <v>8</v>
      </c>
      <c r="H90" s="8">
        <v>45986</v>
      </c>
      <c r="I90" s="3" t="s">
        <v>614</v>
      </c>
    </row>
    <row r="91" spans="1:9" x14ac:dyDescent="0.2">
      <c r="A91" s="3">
        <v>90</v>
      </c>
      <c r="B91" s="3" t="s">
        <v>615</v>
      </c>
      <c r="C91" s="3" t="s">
        <v>616</v>
      </c>
      <c r="D91" s="3" t="s">
        <v>617</v>
      </c>
      <c r="E91" s="3" t="s">
        <v>618</v>
      </c>
      <c r="F91" s="4" t="s">
        <v>619</v>
      </c>
      <c r="G91" s="4" t="s">
        <v>8</v>
      </c>
      <c r="H91" s="8">
        <v>45986</v>
      </c>
      <c r="I91" s="3" t="s">
        <v>620</v>
      </c>
    </row>
    <row r="92" spans="1:9" x14ac:dyDescent="0.2">
      <c r="A92" s="3">
        <v>91</v>
      </c>
      <c r="B92" s="3" t="s">
        <v>621</v>
      </c>
      <c r="C92" s="3" t="s">
        <v>622</v>
      </c>
      <c r="D92" s="3" t="s">
        <v>623</v>
      </c>
      <c r="E92" s="3"/>
      <c r="F92" s="4" t="s">
        <v>624</v>
      </c>
      <c r="G92" s="4" t="s">
        <v>8</v>
      </c>
      <c r="H92" s="8">
        <v>45986</v>
      </c>
      <c r="I92" s="3" t="s">
        <v>625</v>
      </c>
    </row>
    <row r="93" spans="1:9" x14ac:dyDescent="0.2">
      <c r="A93" s="3">
        <v>92</v>
      </c>
      <c r="B93" s="3" t="s">
        <v>626</v>
      </c>
      <c r="C93" s="3" t="s">
        <v>83</v>
      </c>
      <c r="D93" s="3" t="s">
        <v>627</v>
      </c>
      <c r="E93" s="3" t="s">
        <v>628</v>
      </c>
      <c r="F93" s="4" t="s">
        <v>629</v>
      </c>
      <c r="G93" s="4" t="s">
        <v>8</v>
      </c>
      <c r="H93" s="8">
        <v>45986</v>
      </c>
      <c r="I93" s="3" t="s">
        <v>630</v>
      </c>
    </row>
    <row r="94" spans="1:9" x14ac:dyDescent="0.2">
      <c r="A94" s="3">
        <v>93</v>
      </c>
      <c r="B94" s="3" t="s">
        <v>631</v>
      </c>
      <c r="C94" s="3" t="s">
        <v>73</v>
      </c>
      <c r="D94" s="3" t="s">
        <v>632</v>
      </c>
      <c r="E94" s="3" t="s">
        <v>633</v>
      </c>
      <c r="F94" s="4" t="s">
        <v>634</v>
      </c>
      <c r="G94" s="4" t="s">
        <v>8</v>
      </c>
      <c r="H94" s="8">
        <v>45986</v>
      </c>
      <c r="I94" s="3" t="s">
        <v>635</v>
      </c>
    </row>
    <row r="95" spans="1:9" x14ac:dyDescent="0.2">
      <c r="A95" s="3">
        <v>94</v>
      </c>
      <c r="B95" s="3" t="s">
        <v>52</v>
      </c>
      <c r="C95" s="3" t="s">
        <v>636</v>
      </c>
      <c r="D95" s="3"/>
      <c r="E95" s="3" t="s">
        <v>637</v>
      </c>
      <c r="F95" s="4" t="s">
        <v>638</v>
      </c>
      <c r="G95" s="4" t="s">
        <v>11</v>
      </c>
      <c r="H95" s="8">
        <v>45986</v>
      </c>
      <c r="I95" s="3" t="s">
        <v>639</v>
      </c>
    </row>
    <row r="96" spans="1:9" x14ac:dyDescent="0.2">
      <c r="A96" s="3">
        <v>95</v>
      </c>
      <c r="B96" s="3" t="s">
        <v>640</v>
      </c>
      <c r="C96" s="3" t="s">
        <v>9</v>
      </c>
      <c r="D96" s="3"/>
      <c r="E96" s="3"/>
      <c r="F96" s="4" t="s">
        <v>641</v>
      </c>
      <c r="G96" s="4" t="s">
        <v>15</v>
      </c>
      <c r="H96" s="8">
        <v>45986</v>
      </c>
      <c r="I96" s="3" t="s">
        <v>642</v>
      </c>
    </row>
    <row r="97" spans="1:9" x14ac:dyDescent="0.2">
      <c r="A97" s="3">
        <v>96</v>
      </c>
      <c r="B97" s="3" t="s">
        <v>643</v>
      </c>
      <c r="C97" s="3" t="s">
        <v>644</v>
      </c>
      <c r="D97" s="3" t="s">
        <v>645</v>
      </c>
      <c r="E97" s="3" t="s">
        <v>646</v>
      </c>
      <c r="F97" s="4" t="s">
        <v>647</v>
      </c>
      <c r="G97" s="4" t="s">
        <v>8</v>
      </c>
      <c r="H97" s="8">
        <v>45988</v>
      </c>
      <c r="I97" s="3" t="s">
        <v>648</v>
      </c>
    </row>
    <row r="98" spans="1:9" x14ac:dyDescent="0.2">
      <c r="A98" s="3">
        <v>97</v>
      </c>
      <c r="B98" s="3" t="s">
        <v>649</v>
      </c>
      <c r="C98" s="3" t="s">
        <v>650</v>
      </c>
      <c r="D98" s="3" t="s">
        <v>651</v>
      </c>
      <c r="E98" s="3"/>
      <c r="F98" s="4" t="s">
        <v>652</v>
      </c>
      <c r="G98" s="4" t="s">
        <v>8</v>
      </c>
      <c r="H98" s="8">
        <v>45988</v>
      </c>
      <c r="I98" s="3" t="s">
        <v>653</v>
      </c>
    </row>
    <row r="99" spans="1:9" x14ac:dyDescent="0.2">
      <c r="A99" s="3">
        <v>98</v>
      </c>
      <c r="B99" s="3" t="s">
        <v>654</v>
      </c>
      <c r="C99" s="3" t="s">
        <v>655</v>
      </c>
      <c r="D99" s="3" t="s">
        <v>656</v>
      </c>
      <c r="E99" s="3" t="s">
        <v>657</v>
      </c>
      <c r="F99" s="4" t="s">
        <v>658</v>
      </c>
      <c r="G99" s="4" t="s">
        <v>8</v>
      </c>
      <c r="H99" s="8">
        <v>45988</v>
      </c>
      <c r="I99" s="3" t="s">
        <v>659</v>
      </c>
    </row>
    <row r="100" spans="1:9" x14ac:dyDescent="0.2">
      <c r="A100" s="3">
        <v>99</v>
      </c>
      <c r="B100" s="3" t="s">
        <v>660</v>
      </c>
      <c r="C100" s="3" t="s">
        <v>9</v>
      </c>
      <c r="D100" s="3"/>
      <c r="E100" s="3"/>
      <c r="F100" s="4" t="s">
        <v>661</v>
      </c>
      <c r="G100" s="4" t="s">
        <v>14</v>
      </c>
      <c r="H100" s="8">
        <v>45988</v>
      </c>
      <c r="I100" s="3" t="s">
        <v>662</v>
      </c>
    </row>
    <row r="101" spans="1:9" x14ac:dyDescent="0.2">
      <c r="A101" s="3">
        <v>100</v>
      </c>
      <c r="B101" s="3" t="s">
        <v>663</v>
      </c>
      <c r="C101" s="3" t="s">
        <v>9</v>
      </c>
      <c r="D101" s="3"/>
      <c r="E101" s="3"/>
      <c r="F101" s="4" t="s">
        <v>664</v>
      </c>
      <c r="G101" s="4" t="s">
        <v>14</v>
      </c>
      <c r="H101" s="8">
        <v>45988</v>
      </c>
      <c r="I101" s="3" t="s">
        <v>665</v>
      </c>
    </row>
    <row r="102" spans="1:9" x14ac:dyDescent="0.2">
      <c r="A102" s="3">
        <v>101</v>
      </c>
      <c r="B102" s="3" t="s">
        <v>666</v>
      </c>
      <c r="C102" s="3" t="s">
        <v>667</v>
      </c>
      <c r="D102" s="3" t="s">
        <v>668</v>
      </c>
      <c r="E102" s="3"/>
      <c r="F102" s="4" t="s">
        <v>669</v>
      </c>
      <c r="G102" s="4" t="s">
        <v>10</v>
      </c>
      <c r="H102" s="8">
        <v>45989</v>
      </c>
      <c r="I102" s="3" t="s">
        <v>670</v>
      </c>
    </row>
    <row r="103" spans="1:9" x14ac:dyDescent="0.2">
      <c r="A103" s="3">
        <v>102</v>
      </c>
      <c r="B103" s="3" t="s">
        <v>671</v>
      </c>
      <c r="C103" s="3" t="s">
        <v>667</v>
      </c>
      <c r="D103" s="3" t="s">
        <v>668</v>
      </c>
      <c r="E103" s="3"/>
      <c r="F103" s="4" t="s">
        <v>672</v>
      </c>
      <c r="G103" s="4" t="s">
        <v>10</v>
      </c>
      <c r="H103" s="8">
        <v>45989</v>
      </c>
      <c r="I103" s="3" t="s">
        <v>673</v>
      </c>
    </row>
    <row r="104" spans="1:9" x14ac:dyDescent="0.2">
      <c r="A104" s="3">
        <v>103</v>
      </c>
      <c r="B104" s="3" t="s">
        <v>674</v>
      </c>
      <c r="C104" s="3" t="s">
        <v>667</v>
      </c>
      <c r="D104" s="3" t="s">
        <v>668</v>
      </c>
      <c r="E104" s="3"/>
      <c r="F104" s="4" t="s">
        <v>675</v>
      </c>
      <c r="G104" s="4" t="s">
        <v>10</v>
      </c>
      <c r="H104" s="8">
        <v>45989</v>
      </c>
      <c r="I104" s="3" t="s">
        <v>676</v>
      </c>
    </row>
    <row r="105" spans="1:9" x14ac:dyDescent="0.2">
      <c r="A105" s="3">
        <v>104</v>
      </c>
      <c r="B105" s="3" t="s">
        <v>677</v>
      </c>
      <c r="C105" s="3" t="s">
        <v>667</v>
      </c>
      <c r="D105" s="3" t="s">
        <v>668</v>
      </c>
      <c r="E105" s="3"/>
      <c r="F105" s="4" t="s">
        <v>678</v>
      </c>
      <c r="G105" s="4" t="s">
        <v>10</v>
      </c>
      <c r="H105" s="8">
        <v>45989</v>
      </c>
      <c r="I105" s="3" t="s">
        <v>679</v>
      </c>
    </row>
    <row r="106" spans="1:9" x14ac:dyDescent="0.2">
      <c r="A106" s="3">
        <v>105</v>
      </c>
      <c r="B106" s="3" t="s">
        <v>680</v>
      </c>
      <c r="C106" s="3" t="s">
        <v>667</v>
      </c>
      <c r="D106" s="3" t="s">
        <v>668</v>
      </c>
      <c r="E106" s="3"/>
      <c r="F106" s="4" t="s">
        <v>681</v>
      </c>
      <c r="G106" s="4" t="s">
        <v>10</v>
      </c>
      <c r="H106" s="8">
        <v>45989</v>
      </c>
      <c r="I106" s="3" t="s">
        <v>682</v>
      </c>
    </row>
    <row r="107" spans="1:9" x14ac:dyDescent="0.2">
      <c r="A107" s="3">
        <v>106</v>
      </c>
      <c r="B107" s="3" t="s">
        <v>683</v>
      </c>
      <c r="C107" s="3" t="s">
        <v>667</v>
      </c>
      <c r="D107" s="3" t="s">
        <v>668</v>
      </c>
      <c r="E107" s="3"/>
      <c r="F107" s="4" t="s">
        <v>684</v>
      </c>
      <c r="G107" s="4" t="s">
        <v>10</v>
      </c>
      <c r="H107" s="8">
        <v>45989</v>
      </c>
      <c r="I107" s="3" t="s">
        <v>685</v>
      </c>
    </row>
    <row r="108" spans="1:9" x14ac:dyDescent="0.2">
      <c r="A108" s="3">
        <v>107</v>
      </c>
      <c r="B108" s="3" t="s">
        <v>686</v>
      </c>
      <c r="C108" s="3" t="s">
        <v>667</v>
      </c>
      <c r="D108" s="3" t="s">
        <v>668</v>
      </c>
      <c r="E108" s="3"/>
      <c r="F108" s="4" t="s">
        <v>687</v>
      </c>
      <c r="G108" s="4" t="s">
        <v>10</v>
      </c>
      <c r="H108" s="8">
        <v>45989</v>
      </c>
      <c r="I108" s="3" t="s">
        <v>688</v>
      </c>
    </row>
    <row r="109" spans="1:9" x14ac:dyDescent="0.2">
      <c r="A109" s="3">
        <v>108</v>
      </c>
      <c r="B109" s="3" t="s">
        <v>689</v>
      </c>
      <c r="C109" s="3" t="s">
        <v>667</v>
      </c>
      <c r="D109" s="3" t="s">
        <v>668</v>
      </c>
      <c r="E109" s="3"/>
      <c r="F109" s="4" t="s">
        <v>690</v>
      </c>
      <c r="G109" s="4" t="s">
        <v>10</v>
      </c>
      <c r="H109" s="8">
        <v>45989</v>
      </c>
      <c r="I109" s="3" t="s">
        <v>691</v>
      </c>
    </row>
    <row r="110" spans="1:9" x14ac:dyDescent="0.2">
      <c r="A110" s="3">
        <v>109</v>
      </c>
      <c r="B110" s="3" t="s">
        <v>692</v>
      </c>
      <c r="C110" s="3" t="s">
        <v>667</v>
      </c>
      <c r="D110" s="3" t="s">
        <v>668</v>
      </c>
      <c r="E110" s="3"/>
      <c r="F110" s="4" t="s">
        <v>693</v>
      </c>
      <c r="G110" s="4" t="s">
        <v>10</v>
      </c>
      <c r="H110" s="8">
        <v>45989</v>
      </c>
      <c r="I110" s="3" t="s">
        <v>694</v>
      </c>
    </row>
    <row r="111" spans="1:9" x14ac:dyDescent="0.2">
      <c r="A111" s="3">
        <v>110</v>
      </c>
      <c r="B111" s="3" t="s">
        <v>695</v>
      </c>
      <c r="C111" s="3" t="s">
        <v>667</v>
      </c>
      <c r="D111" s="3" t="s">
        <v>668</v>
      </c>
      <c r="E111" s="3"/>
      <c r="F111" s="4" t="s">
        <v>696</v>
      </c>
      <c r="G111" s="4" t="s">
        <v>10</v>
      </c>
      <c r="H111" s="8">
        <v>45989</v>
      </c>
      <c r="I111" s="3" t="s">
        <v>697</v>
      </c>
    </row>
    <row r="112" spans="1:9" x14ac:dyDescent="0.2">
      <c r="A112" s="3">
        <v>111</v>
      </c>
      <c r="B112" s="3" t="s">
        <v>698</v>
      </c>
      <c r="C112" s="3" t="s">
        <v>667</v>
      </c>
      <c r="D112" s="3" t="s">
        <v>668</v>
      </c>
      <c r="E112" s="3"/>
      <c r="F112" s="4" t="s">
        <v>699</v>
      </c>
      <c r="G112" s="4" t="s">
        <v>10</v>
      </c>
      <c r="H112" s="8">
        <v>45989</v>
      </c>
      <c r="I112" s="3" t="s">
        <v>700</v>
      </c>
    </row>
    <row r="113" spans="1:9" x14ac:dyDescent="0.2">
      <c r="A113" s="3">
        <v>112</v>
      </c>
      <c r="B113" s="3" t="s">
        <v>701</v>
      </c>
      <c r="C113" s="3" t="s">
        <v>667</v>
      </c>
      <c r="D113" s="3" t="s">
        <v>668</v>
      </c>
      <c r="E113" s="3"/>
      <c r="F113" s="4" t="s">
        <v>702</v>
      </c>
      <c r="G113" s="4" t="s">
        <v>10</v>
      </c>
      <c r="H113" s="8">
        <v>45989</v>
      </c>
      <c r="I113" s="3" t="s">
        <v>703</v>
      </c>
    </row>
    <row r="114" spans="1:9" x14ac:dyDescent="0.2">
      <c r="A114" s="3">
        <v>113</v>
      </c>
      <c r="B114" s="3" t="s">
        <v>704</v>
      </c>
      <c r="C114" s="3" t="s">
        <v>667</v>
      </c>
      <c r="D114" s="3" t="s">
        <v>668</v>
      </c>
      <c r="E114" s="3"/>
      <c r="F114" s="4" t="s">
        <v>705</v>
      </c>
      <c r="G114" s="4" t="s">
        <v>10</v>
      </c>
      <c r="H114" s="8">
        <v>45989</v>
      </c>
      <c r="I114" s="3" t="s">
        <v>706</v>
      </c>
    </row>
    <row r="115" spans="1:9" x14ac:dyDescent="0.2">
      <c r="A115" s="3">
        <v>114</v>
      </c>
      <c r="B115" s="3" t="s">
        <v>707</v>
      </c>
      <c r="C115" s="3" t="s">
        <v>667</v>
      </c>
      <c r="D115" s="3" t="s">
        <v>668</v>
      </c>
      <c r="E115" s="3"/>
      <c r="F115" s="4" t="s">
        <v>708</v>
      </c>
      <c r="G115" s="4" t="s">
        <v>10</v>
      </c>
      <c r="H115" s="8">
        <v>45989</v>
      </c>
      <c r="I115" s="3" t="s">
        <v>709</v>
      </c>
    </row>
    <row r="116" spans="1:9" x14ac:dyDescent="0.2">
      <c r="A116" s="3">
        <v>115</v>
      </c>
      <c r="B116" s="3" t="s">
        <v>710</v>
      </c>
      <c r="C116" s="3" t="s">
        <v>667</v>
      </c>
      <c r="D116" s="3" t="s">
        <v>668</v>
      </c>
      <c r="E116" s="3"/>
      <c r="F116" s="4" t="s">
        <v>711</v>
      </c>
      <c r="G116" s="4" t="s">
        <v>10</v>
      </c>
      <c r="H116" s="8">
        <v>45989</v>
      </c>
      <c r="I116" s="3" t="s">
        <v>712</v>
      </c>
    </row>
    <row r="117" spans="1:9" x14ac:dyDescent="0.2">
      <c r="A117" s="3">
        <v>116</v>
      </c>
      <c r="B117" s="3" t="s">
        <v>713</v>
      </c>
      <c r="C117" s="3" t="s">
        <v>667</v>
      </c>
      <c r="D117" s="3" t="s">
        <v>668</v>
      </c>
      <c r="E117" s="3"/>
      <c r="F117" s="4" t="s">
        <v>714</v>
      </c>
      <c r="G117" s="4" t="s">
        <v>10</v>
      </c>
      <c r="H117" s="8">
        <v>45989</v>
      </c>
      <c r="I117" s="3" t="s">
        <v>715</v>
      </c>
    </row>
    <row r="118" spans="1:9" x14ac:dyDescent="0.2">
      <c r="A118" s="3">
        <v>117</v>
      </c>
      <c r="B118" s="3" t="s">
        <v>716</v>
      </c>
      <c r="C118" s="3" t="s">
        <v>667</v>
      </c>
      <c r="D118" s="3" t="s">
        <v>668</v>
      </c>
      <c r="E118" s="3"/>
      <c r="F118" s="4" t="s">
        <v>717</v>
      </c>
      <c r="G118" s="4" t="s">
        <v>10</v>
      </c>
      <c r="H118" s="8">
        <v>45989</v>
      </c>
      <c r="I118" s="3" t="s">
        <v>718</v>
      </c>
    </row>
    <row r="119" spans="1:9" x14ac:dyDescent="0.2">
      <c r="A119" s="3">
        <v>118</v>
      </c>
      <c r="B119" s="3" t="s">
        <v>719</v>
      </c>
      <c r="C119" s="3" t="s">
        <v>667</v>
      </c>
      <c r="D119" s="3" t="s">
        <v>668</v>
      </c>
      <c r="E119" s="3"/>
      <c r="F119" s="4" t="s">
        <v>720</v>
      </c>
      <c r="G119" s="4" t="s">
        <v>10</v>
      </c>
      <c r="H119" s="8">
        <v>45989</v>
      </c>
      <c r="I119" s="3" t="s">
        <v>721</v>
      </c>
    </row>
    <row r="120" spans="1:9" x14ac:dyDescent="0.2">
      <c r="A120" s="3">
        <v>119</v>
      </c>
      <c r="B120" s="3" t="s">
        <v>722</v>
      </c>
      <c r="C120" s="3" t="s">
        <v>723</v>
      </c>
      <c r="D120" s="3" t="s">
        <v>724</v>
      </c>
      <c r="E120" s="3"/>
      <c r="F120" s="4" t="s">
        <v>725</v>
      </c>
      <c r="G120" s="4" t="s">
        <v>10</v>
      </c>
      <c r="H120" s="8">
        <v>45989</v>
      </c>
      <c r="I120" s="3" t="s">
        <v>726</v>
      </c>
    </row>
    <row r="121" spans="1:9" x14ac:dyDescent="0.2">
      <c r="A121" s="3">
        <v>120</v>
      </c>
      <c r="B121" s="3" t="s">
        <v>72</v>
      </c>
      <c r="C121" s="3" t="s">
        <v>73</v>
      </c>
      <c r="D121" s="3" t="s">
        <v>74</v>
      </c>
      <c r="E121" s="3" t="s">
        <v>727</v>
      </c>
      <c r="F121" s="4" t="s">
        <v>728</v>
      </c>
      <c r="G121" s="4" t="s">
        <v>75</v>
      </c>
      <c r="H121" s="8">
        <v>45989</v>
      </c>
      <c r="I121" s="3" t="s">
        <v>729</v>
      </c>
    </row>
    <row r="122" spans="1:9" x14ac:dyDescent="0.2">
      <c r="A122" s="3">
        <v>121</v>
      </c>
      <c r="B122" s="3" t="s">
        <v>730</v>
      </c>
      <c r="C122" s="3" t="s">
        <v>731</v>
      </c>
      <c r="D122" s="3"/>
      <c r="E122" s="3"/>
      <c r="F122" s="4" t="s">
        <v>732</v>
      </c>
      <c r="G122" s="4" t="s">
        <v>8</v>
      </c>
      <c r="H122" s="8">
        <v>45989</v>
      </c>
      <c r="I122" s="3" t="s">
        <v>733</v>
      </c>
    </row>
    <row r="123" spans="1:9" x14ac:dyDescent="0.2">
      <c r="A123" s="3">
        <v>122</v>
      </c>
      <c r="B123" s="3" t="s">
        <v>734</v>
      </c>
      <c r="C123" s="3" t="s">
        <v>735</v>
      </c>
      <c r="D123" s="3" t="s">
        <v>736</v>
      </c>
      <c r="E123" s="3" t="s">
        <v>737</v>
      </c>
      <c r="F123" s="4" t="s">
        <v>738</v>
      </c>
      <c r="G123" s="4" t="s">
        <v>8</v>
      </c>
      <c r="H123" s="8">
        <v>45989</v>
      </c>
      <c r="I123" s="3" t="s">
        <v>739</v>
      </c>
    </row>
    <row r="124" spans="1:9" x14ac:dyDescent="0.2">
      <c r="A124" s="3">
        <v>123</v>
      </c>
      <c r="B124" s="3" t="s">
        <v>740</v>
      </c>
      <c r="C124" s="3" t="s">
        <v>321</v>
      </c>
      <c r="D124" s="3" t="s">
        <v>741</v>
      </c>
      <c r="E124" s="3" t="s">
        <v>742</v>
      </c>
      <c r="F124" s="4" t="s">
        <v>743</v>
      </c>
      <c r="G124" s="4" t="s">
        <v>8</v>
      </c>
      <c r="H124" s="8">
        <v>45989</v>
      </c>
      <c r="I124" s="3" t="s">
        <v>744</v>
      </c>
    </row>
    <row r="125" spans="1:9" x14ac:dyDescent="0.2">
      <c r="A125" s="3">
        <v>124</v>
      </c>
      <c r="B125" s="3" t="s">
        <v>745</v>
      </c>
      <c r="C125" s="3" t="s">
        <v>746</v>
      </c>
      <c r="D125" s="3" t="s">
        <v>747</v>
      </c>
      <c r="E125" s="3" t="s">
        <v>748</v>
      </c>
      <c r="F125" s="4" t="s">
        <v>749</v>
      </c>
      <c r="G125" s="4" t="s">
        <v>8</v>
      </c>
      <c r="H125" s="8">
        <v>45989</v>
      </c>
      <c r="I125" s="3" t="s">
        <v>750</v>
      </c>
    </row>
    <row r="126" spans="1:9" x14ac:dyDescent="0.2">
      <c r="A126" s="3">
        <v>125</v>
      </c>
      <c r="B126" s="3" t="s">
        <v>751</v>
      </c>
      <c r="C126" s="3" t="s">
        <v>56</v>
      </c>
      <c r="D126" s="3" t="s">
        <v>752</v>
      </c>
      <c r="E126" s="3" t="s">
        <v>753</v>
      </c>
      <c r="F126" s="4" t="s">
        <v>754</v>
      </c>
      <c r="G126" s="4" t="s">
        <v>8</v>
      </c>
      <c r="H126" s="8">
        <v>45989</v>
      </c>
      <c r="I126" s="3" t="s">
        <v>755</v>
      </c>
    </row>
    <row r="127" spans="1:9" x14ac:dyDescent="0.2">
      <c r="A127" s="3">
        <v>126</v>
      </c>
      <c r="B127" s="3" t="s">
        <v>756</v>
      </c>
      <c r="C127" s="3" t="s">
        <v>9</v>
      </c>
      <c r="D127" s="3"/>
      <c r="E127" s="3"/>
      <c r="F127" s="4" t="s">
        <v>757</v>
      </c>
      <c r="G127" s="4" t="s">
        <v>15</v>
      </c>
      <c r="H127" s="8">
        <v>45989</v>
      </c>
      <c r="I127" s="3" t="s">
        <v>758</v>
      </c>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37"/>
  <sheetViews>
    <sheetView view="pageBreakPreview" zoomScaleNormal="100" zoomScaleSheetLayoutView="100" workbookViewId="0">
      <selection activeCell="B1" sqref="B1"/>
    </sheetView>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2.6328125" style="2"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3" t="s">
        <v>386</v>
      </c>
      <c r="C2" s="3" t="s">
        <v>387</v>
      </c>
      <c r="D2" s="3"/>
      <c r="E2" s="3"/>
      <c r="F2" s="4" t="s">
        <v>388</v>
      </c>
      <c r="G2" s="3" t="s">
        <v>8</v>
      </c>
      <c r="H2" s="8">
        <v>45967</v>
      </c>
      <c r="I2" s="3" t="s">
        <v>92</v>
      </c>
    </row>
    <row r="3" spans="1:9" x14ac:dyDescent="0.2">
      <c r="A3" s="5">
        <v>2</v>
      </c>
      <c r="B3" s="3" t="s">
        <v>389</v>
      </c>
      <c r="C3" s="3" t="s">
        <v>390</v>
      </c>
      <c r="D3" s="3" t="s">
        <v>391</v>
      </c>
      <c r="E3" s="3"/>
      <c r="F3" s="4" t="s">
        <v>392</v>
      </c>
      <c r="G3" s="3" t="s">
        <v>8</v>
      </c>
      <c r="H3" s="8">
        <v>45967</v>
      </c>
      <c r="I3" s="3" t="s">
        <v>91</v>
      </c>
    </row>
    <row r="4" spans="1:9" x14ac:dyDescent="0.2">
      <c r="A4" s="5">
        <v>3</v>
      </c>
      <c r="B4" s="3" t="s">
        <v>389</v>
      </c>
      <c r="C4" s="3" t="s">
        <v>390</v>
      </c>
      <c r="D4" s="3" t="s">
        <v>391</v>
      </c>
      <c r="E4" s="3"/>
      <c r="F4" s="4" t="s">
        <v>392</v>
      </c>
      <c r="G4" s="3" t="s">
        <v>11</v>
      </c>
      <c r="H4" s="8">
        <v>45967</v>
      </c>
      <c r="I4" s="3" t="s">
        <v>96</v>
      </c>
    </row>
    <row r="5" spans="1:9" x14ac:dyDescent="0.2">
      <c r="A5" s="5">
        <v>4</v>
      </c>
      <c r="B5" s="3" t="s">
        <v>393</v>
      </c>
      <c r="C5" s="3" t="s">
        <v>394</v>
      </c>
      <c r="D5" s="3" t="s">
        <v>395</v>
      </c>
      <c r="E5" s="3"/>
      <c r="F5" s="4" t="s">
        <v>396</v>
      </c>
      <c r="G5" s="3" t="s">
        <v>8</v>
      </c>
      <c r="H5" s="8">
        <v>45972</v>
      </c>
      <c r="I5" s="3" t="s">
        <v>397</v>
      </c>
    </row>
    <row r="6" spans="1:9" x14ac:dyDescent="0.2">
      <c r="A6" s="5">
        <v>5</v>
      </c>
      <c r="B6" s="3" t="s">
        <v>398</v>
      </c>
      <c r="C6" s="3" t="s">
        <v>87</v>
      </c>
      <c r="D6" s="3" t="s">
        <v>88</v>
      </c>
      <c r="E6" s="3" t="s">
        <v>89</v>
      </c>
      <c r="F6" s="4" t="s">
        <v>399</v>
      </c>
      <c r="G6" s="3" t="s">
        <v>44</v>
      </c>
      <c r="H6" s="8">
        <v>45975</v>
      </c>
      <c r="I6" s="3" t="s">
        <v>103</v>
      </c>
    </row>
    <row r="7" spans="1:9" x14ac:dyDescent="0.2">
      <c r="A7" s="5">
        <v>6</v>
      </c>
      <c r="B7" s="3" t="s">
        <v>400</v>
      </c>
      <c r="C7" s="3" t="s">
        <v>401</v>
      </c>
      <c r="D7" s="3" t="s">
        <v>402</v>
      </c>
      <c r="E7" s="3" t="s">
        <v>403</v>
      </c>
      <c r="F7" s="4" t="s">
        <v>404</v>
      </c>
      <c r="G7" s="3" t="s">
        <v>8</v>
      </c>
      <c r="H7" s="8">
        <v>45975</v>
      </c>
      <c r="I7" s="3" t="s">
        <v>405</v>
      </c>
    </row>
    <row r="8" spans="1:9" x14ac:dyDescent="0.2">
      <c r="A8" s="5">
        <v>7</v>
      </c>
      <c r="B8" s="3" t="s">
        <v>406</v>
      </c>
      <c r="C8" s="3" t="s">
        <v>407</v>
      </c>
      <c r="D8" s="3"/>
      <c r="E8" s="3" t="s">
        <v>408</v>
      </c>
      <c r="F8" s="4" t="s">
        <v>409</v>
      </c>
      <c r="G8" s="3" t="s">
        <v>54</v>
      </c>
      <c r="H8" s="8">
        <v>45975</v>
      </c>
      <c r="I8" s="3" t="s">
        <v>90</v>
      </c>
    </row>
    <row r="9" spans="1:9" x14ac:dyDescent="0.2">
      <c r="A9" s="5">
        <v>8</v>
      </c>
      <c r="B9" s="3" t="s">
        <v>52</v>
      </c>
      <c r="C9" s="3" t="s">
        <v>410</v>
      </c>
      <c r="D9" s="3"/>
      <c r="E9" s="3" t="s">
        <v>411</v>
      </c>
      <c r="F9" s="4" t="s">
        <v>412</v>
      </c>
      <c r="G9" s="3" t="s">
        <v>8</v>
      </c>
      <c r="H9" s="8">
        <v>45975</v>
      </c>
      <c r="I9" s="3" t="s">
        <v>97</v>
      </c>
    </row>
    <row r="10" spans="1:9" x14ac:dyDescent="0.2">
      <c r="A10" s="5">
        <v>9</v>
      </c>
      <c r="B10" s="3" t="s">
        <v>52</v>
      </c>
      <c r="C10" s="3" t="s">
        <v>410</v>
      </c>
      <c r="D10" s="3"/>
      <c r="E10" s="3" t="s">
        <v>411</v>
      </c>
      <c r="F10" s="4" t="s">
        <v>413</v>
      </c>
      <c r="G10" s="3" t="s">
        <v>8</v>
      </c>
      <c r="H10" s="8">
        <v>45975</v>
      </c>
      <c r="I10" s="3" t="s">
        <v>95</v>
      </c>
    </row>
    <row r="11" spans="1:9" x14ac:dyDescent="0.2">
      <c r="A11" s="5">
        <v>10</v>
      </c>
      <c r="B11" s="3" t="s">
        <v>52</v>
      </c>
      <c r="C11" s="3" t="s">
        <v>410</v>
      </c>
      <c r="D11" s="3"/>
      <c r="E11" s="3" t="s">
        <v>411</v>
      </c>
      <c r="F11" s="4" t="s">
        <v>414</v>
      </c>
      <c r="G11" s="3" t="s">
        <v>53</v>
      </c>
      <c r="H11" s="8">
        <v>45975</v>
      </c>
      <c r="I11" s="3" t="s">
        <v>415</v>
      </c>
    </row>
    <row r="12" spans="1:9" x14ac:dyDescent="0.2">
      <c r="A12" s="5">
        <v>11</v>
      </c>
      <c r="B12" s="5" t="s">
        <v>52</v>
      </c>
      <c r="C12" s="5" t="s">
        <v>410</v>
      </c>
      <c r="D12" s="44"/>
      <c r="E12" s="44" t="s">
        <v>411</v>
      </c>
      <c r="F12" s="5" t="s">
        <v>414</v>
      </c>
      <c r="G12" s="5" t="s">
        <v>45</v>
      </c>
      <c r="H12" s="6">
        <v>45975</v>
      </c>
      <c r="I12" s="5" t="s">
        <v>98</v>
      </c>
    </row>
    <row r="13" spans="1:9" x14ac:dyDescent="0.2">
      <c r="A13" s="5">
        <v>12</v>
      </c>
      <c r="B13" s="3" t="s">
        <v>759</v>
      </c>
      <c r="C13" s="3" t="s">
        <v>390</v>
      </c>
      <c r="D13" s="3" t="s">
        <v>760</v>
      </c>
      <c r="E13" s="3"/>
      <c r="F13" s="4" t="s">
        <v>761</v>
      </c>
      <c r="G13" s="3" t="s">
        <v>11</v>
      </c>
      <c r="H13" s="8">
        <v>45978</v>
      </c>
      <c r="I13" s="3" t="s">
        <v>762</v>
      </c>
    </row>
    <row r="14" spans="1:9" x14ac:dyDescent="0.2">
      <c r="A14" s="5">
        <v>13</v>
      </c>
      <c r="B14" s="3" t="s">
        <v>763</v>
      </c>
      <c r="C14" s="3" t="s">
        <v>9</v>
      </c>
      <c r="D14" s="3"/>
      <c r="E14" s="3"/>
      <c r="F14" s="4" t="s">
        <v>764</v>
      </c>
      <c r="G14" s="3" t="s">
        <v>10</v>
      </c>
      <c r="H14" s="8">
        <v>45978</v>
      </c>
      <c r="I14" s="3" t="s">
        <v>463</v>
      </c>
    </row>
    <row r="15" spans="1:9" x14ac:dyDescent="0.2">
      <c r="A15" s="5">
        <v>14</v>
      </c>
      <c r="B15" s="3" t="s">
        <v>765</v>
      </c>
      <c r="C15" s="3" t="s">
        <v>9</v>
      </c>
      <c r="D15" s="3"/>
      <c r="E15" s="3"/>
      <c r="F15" s="4" t="s">
        <v>766</v>
      </c>
      <c r="G15" s="3" t="s">
        <v>10</v>
      </c>
      <c r="H15" s="8">
        <v>45978</v>
      </c>
      <c r="I15" s="3" t="s">
        <v>767</v>
      </c>
    </row>
    <row r="16" spans="1:9" x14ac:dyDescent="0.2">
      <c r="A16" s="5">
        <v>15</v>
      </c>
      <c r="B16" s="3" t="s">
        <v>768</v>
      </c>
      <c r="C16" s="3" t="s">
        <v>9</v>
      </c>
      <c r="D16" s="3"/>
      <c r="E16" s="3"/>
      <c r="F16" s="4" t="s">
        <v>769</v>
      </c>
      <c r="G16" s="3" t="s">
        <v>15</v>
      </c>
      <c r="H16" s="8">
        <v>45978</v>
      </c>
      <c r="I16" s="3" t="s">
        <v>770</v>
      </c>
    </row>
    <row r="17" spans="1:9" x14ac:dyDescent="0.2">
      <c r="A17" s="5">
        <v>16</v>
      </c>
      <c r="B17" s="3" t="s">
        <v>79</v>
      </c>
      <c r="C17" s="3" t="s">
        <v>9</v>
      </c>
      <c r="D17" s="3"/>
      <c r="E17" s="3"/>
      <c r="F17" s="4" t="s">
        <v>771</v>
      </c>
      <c r="G17" s="3" t="s">
        <v>15</v>
      </c>
      <c r="H17" s="8">
        <v>45978</v>
      </c>
      <c r="I17" s="3" t="s">
        <v>446</v>
      </c>
    </row>
    <row r="18" spans="1:9" x14ac:dyDescent="0.2">
      <c r="A18" s="5">
        <v>17</v>
      </c>
      <c r="B18" s="3" t="s">
        <v>772</v>
      </c>
      <c r="C18" s="3" t="s">
        <v>773</v>
      </c>
      <c r="D18" s="3"/>
      <c r="E18" s="3" t="s">
        <v>774</v>
      </c>
      <c r="F18" s="4" t="s">
        <v>775</v>
      </c>
      <c r="G18" s="3" t="s">
        <v>8</v>
      </c>
      <c r="H18" s="8">
        <v>45979</v>
      </c>
      <c r="I18" s="3" t="s">
        <v>104</v>
      </c>
    </row>
    <row r="19" spans="1:9" x14ac:dyDescent="0.2">
      <c r="A19" s="5">
        <v>18</v>
      </c>
      <c r="B19" s="3" t="s">
        <v>776</v>
      </c>
      <c r="C19" s="3" t="s">
        <v>777</v>
      </c>
      <c r="D19" s="3" t="s">
        <v>778</v>
      </c>
      <c r="E19" s="3" t="s">
        <v>779</v>
      </c>
      <c r="F19" s="4" t="s">
        <v>780</v>
      </c>
      <c r="G19" s="3" t="s">
        <v>8</v>
      </c>
      <c r="H19" s="8">
        <v>45980</v>
      </c>
      <c r="I19" s="3" t="s">
        <v>102</v>
      </c>
    </row>
    <row r="20" spans="1:9" x14ac:dyDescent="0.2">
      <c r="A20" s="5">
        <v>19</v>
      </c>
      <c r="B20" s="3" t="s">
        <v>781</v>
      </c>
      <c r="C20" s="3" t="s">
        <v>782</v>
      </c>
      <c r="D20" s="3"/>
      <c r="E20" s="3" t="s">
        <v>783</v>
      </c>
      <c r="F20" s="4" t="s">
        <v>784</v>
      </c>
      <c r="G20" s="3" t="s">
        <v>8</v>
      </c>
      <c r="H20" s="8">
        <v>45980</v>
      </c>
      <c r="I20" s="3" t="s">
        <v>99</v>
      </c>
    </row>
    <row r="21" spans="1:9" x14ac:dyDescent="0.2">
      <c r="A21" s="5">
        <v>20</v>
      </c>
      <c r="B21" s="3" t="s">
        <v>781</v>
      </c>
      <c r="C21" s="3" t="s">
        <v>782</v>
      </c>
      <c r="D21" s="3"/>
      <c r="E21" s="3" t="s">
        <v>785</v>
      </c>
      <c r="F21" s="4" t="s">
        <v>786</v>
      </c>
      <c r="G21" s="3" t="s">
        <v>8</v>
      </c>
      <c r="H21" s="8">
        <v>45980</v>
      </c>
      <c r="I21" s="3" t="s">
        <v>100</v>
      </c>
    </row>
    <row r="22" spans="1:9" x14ac:dyDescent="0.2">
      <c r="A22" s="5">
        <v>21</v>
      </c>
      <c r="B22" s="3" t="s">
        <v>787</v>
      </c>
      <c r="C22" s="3" t="s">
        <v>788</v>
      </c>
      <c r="D22" s="3"/>
      <c r="E22" s="3"/>
      <c r="F22" s="4" t="s">
        <v>789</v>
      </c>
      <c r="G22" s="3" t="s">
        <v>8</v>
      </c>
      <c r="H22" s="8">
        <v>45982</v>
      </c>
      <c r="I22" s="3" t="s">
        <v>790</v>
      </c>
    </row>
    <row r="23" spans="1:9" x14ac:dyDescent="0.2">
      <c r="A23" s="5">
        <v>22</v>
      </c>
      <c r="B23" s="3" t="s">
        <v>791</v>
      </c>
      <c r="C23" s="3" t="s">
        <v>792</v>
      </c>
      <c r="D23" s="3" t="s">
        <v>13</v>
      </c>
      <c r="E23" s="3" t="s">
        <v>793</v>
      </c>
      <c r="F23" s="4" t="s">
        <v>794</v>
      </c>
      <c r="G23" s="3" t="s">
        <v>8</v>
      </c>
      <c r="H23" s="8">
        <v>45986</v>
      </c>
      <c r="I23" s="3" t="s">
        <v>795</v>
      </c>
    </row>
    <row r="24" spans="1:9" x14ac:dyDescent="0.2">
      <c r="A24" s="5">
        <v>23</v>
      </c>
      <c r="B24" s="3" t="s">
        <v>796</v>
      </c>
      <c r="C24" s="3" t="s">
        <v>797</v>
      </c>
      <c r="D24" s="3" t="s">
        <v>798</v>
      </c>
      <c r="E24" s="3" t="s">
        <v>799</v>
      </c>
      <c r="F24" s="4" t="s">
        <v>800</v>
      </c>
      <c r="G24" s="3" t="s">
        <v>8</v>
      </c>
      <c r="H24" s="8">
        <v>45986</v>
      </c>
      <c r="I24" s="3" t="s">
        <v>440</v>
      </c>
    </row>
    <row r="25" spans="1:9" x14ac:dyDescent="0.2">
      <c r="A25" s="5">
        <v>24</v>
      </c>
      <c r="B25" s="3" t="s">
        <v>801</v>
      </c>
      <c r="C25" s="3" t="s">
        <v>9</v>
      </c>
      <c r="D25" s="3"/>
      <c r="E25" s="3"/>
      <c r="F25" s="4" t="s">
        <v>802</v>
      </c>
      <c r="G25" s="3" t="s">
        <v>14</v>
      </c>
      <c r="H25" s="8">
        <v>45986</v>
      </c>
      <c r="I25" s="3" t="s">
        <v>803</v>
      </c>
    </row>
    <row r="26" spans="1:9" x14ac:dyDescent="0.2">
      <c r="A26" s="5">
        <v>25</v>
      </c>
      <c r="B26" s="3" t="s">
        <v>804</v>
      </c>
      <c r="C26" s="3" t="s">
        <v>9</v>
      </c>
      <c r="D26" s="3"/>
      <c r="E26" s="3"/>
      <c r="F26" s="4" t="s">
        <v>805</v>
      </c>
      <c r="G26" s="3" t="s">
        <v>14</v>
      </c>
      <c r="H26" s="8">
        <v>45986</v>
      </c>
      <c r="I26" s="3" t="s">
        <v>806</v>
      </c>
    </row>
    <row r="27" spans="1:9" x14ac:dyDescent="0.2">
      <c r="A27" s="5">
        <v>26</v>
      </c>
      <c r="B27" s="3" t="s">
        <v>807</v>
      </c>
      <c r="C27" s="3" t="s">
        <v>9</v>
      </c>
      <c r="D27" s="3"/>
      <c r="E27" s="3"/>
      <c r="F27" s="4" t="s">
        <v>808</v>
      </c>
      <c r="G27" s="3" t="s">
        <v>14</v>
      </c>
      <c r="H27" s="8">
        <v>45986</v>
      </c>
      <c r="I27" s="3" t="s">
        <v>809</v>
      </c>
    </row>
    <row r="28" spans="1:9" x14ac:dyDescent="0.2">
      <c r="A28" s="5">
        <v>27</v>
      </c>
      <c r="B28" s="3" t="s">
        <v>810</v>
      </c>
      <c r="C28" s="3" t="s">
        <v>9</v>
      </c>
      <c r="D28" s="3"/>
      <c r="E28" s="3"/>
      <c r="F28" s="4" t="s">
        <v>811</v>
      </c>
      <c r="G28" s="3" t="s">
        <v>14</v>
      </c>
      <c r="H28" s="8">
        <v>45986</v>
      </c>
      <c r="I28" s="3" t="s">
        <v>812</v>
      </c>
    </row>
    <row r="29" spans="1:9" x14ac:dyDescent="0.2">
      <c r="A29" s="5">
        <v>28</v>
      </c>
      <c r="B29" s="3" t="s">
        <v>813</v>
      </c>
      <c r="C29" s="3" t="s">
        <v>9</v>
      </c>
      <c r="D29" s="3"/>
      <c r="E29" s="3"/>
      <c r="F29" s="4" t="s">
        <v>814</v>
      </c>
      <c r="G29" s="3" t="s">
        <v>14</v>
      </c>
      <c r="H29" s="8">
        <v>45986</v>
      </c>
      <c r="I29" s="3" t="s">
        <v>815</v>
      </c>
    </row>
    <row r="30" spans="1:9" x14ac:dyDescent="0.2">
      <c r="A30" s="5">
        <v>29</v>
      </c>
      <c r="B30" s="3" t="s">
        <v>69</v>
      </c>
      <c r="C30" s="3" t="s">
        <v>816</v>
      </c>
      <c r="D30" s="3"/>
      <c r="E30" s="3" t="s">
        <v>817</v>
      </c>
      <c r="F30" s="4" t="s">
        <v>818</v>
      </c>
      <c r="G30" s="3" t="s">
        <v>47</v>
      </c>
      <c r="H30" s="8">
        <v>45987</v>
      </c>
      <c r="I30" s="3" t="s">
        <v>449</v>
      </c>
    </row>
    <row r="31" spans="1:9" x14ac:dyDescent="0.2">
      <c r="A31" s="5">
        <v>30</v>
      </c>
      <c r="B31" s="3" t="s">
        <v>69</v>
      </c>
      <c r="C31" s="3" t="s">
        <v>816</v>
      </c>
      <c r="D31" s="3"/>
      <c r="E31" s="3" t="s">
        <v>817</v>
      </c>
      <c r="F31" s="4" t="s">
        <v>818</v>
      </c>
      <c r="G31" s="3" t="s">
        <v>53</v>
      </c>
      <c r="H31" s="8">
        <v>45987</v>
      </c>
      <c r="I31" s="3" t="s">
        <v>452</v>
      </c>
    </row>
    <row r="32" spans="1:9" x14ac:dyDescent="0.2">
      <c r="A32" s="5">
        <v>31</v>
      </c>
      <c r="B32" s="3" t="s">
        <v>69</v>
      </c>
      <c r="C32" s="3" t="s">
        <v>816</v>
      </c>
      <c r="D32" s="3"/>
      <c r="E32" s="3" t="s">
        <v>817</v>
      </c>
      <c r="F32" s="4" t="s">
        <v>818</v>
      </c>
      <c r="G32" s="3" t="s">
        <v>45</v>
      </c>
      <c r="H32" s="8">
        <v>45987</v>
      </c>
      <c r="I32" s="3" t="s">
        <v>472</v>
      </c>
    </row>
    <row r="33" spans="1:9" x14ac:dyDescent="0.2">
      <c r="A33" s="5">
        <v>32</v>
      </c>
      <c r="B33" s="3" t="s">
        <v>69</v>
      </c>
      <c r="C33" s="3" t="s">
        <v>816</v>
      </c>
      <c r="D33" s="3"/>
      <c r="E33" s="3" t="s">
        <v>817</v>
      </c>
      <c r="F33" s="4" t="s">
        <v>818</v>
      </c>
      <c r="G33" s="3" t="s">
        <v>11</v>
      </c>
      <c r="H33" s="8">
        <v>45987</v>
      </c>
      <c r="I33" s="3" t="s">
        <v>466</v>
      </c>
    </row>
    <row r="34" spans="1:9" x14ac:dyDescent="0.2">
      <c r="A34" s="5">
        <v>33</v>
      </c>
      <c r="B34" s="3" t="s">
        <v>819</v>
      </c>
      <c r="C34" s="3" t="s">
        <v>820</v>
      </c>
      <c r="D34" s="3" t="s">
        <v>821</v>
      </c>
      <c r="E34" s="3" t="s">
        <v>822</v>
      </c>
      <c r="F34" s="4" t="s">
        <v>823</v>
      </c>
      <c r="G34" s="3" t="s">
        <v>8</v>
      </c>
      <c r="H34" s="8">
        <v>45987</v>
      </c>
      <c r="I34" s="3" t="s">
        <v>824</v>
      </c>
    </row>
    <row r="35" spans="1:9" x14ac:dyDescent="0.2">
      <c r="A35" s="5">
        <v>34</v>
      </c>
      <c r="B35" s="3" t="s">
        <v>825</v>
      </c>
      <c r="C35" s="3" t="s">
        <v>9</v>
      </c>
      <c r="D35" s="3"/>
      <c r="E35" s="3"/>
      <c r="F35" s="4" t="s">
        <v>826</v>
      </c>
      <c r="G35" s="3" t="s">
        <v>15</v>
      </c>
      <c r="H35" s="8">
        <v>45987</v>
      </c>
      <c r="I35" s="3" t="s">
        <v>827</v>
      </c>
    </row>
    <row r="36" spans="1:9" x14ac:dyDescent="0.2">
      <c r="A36" s="5">
        <v>35</v>
      </c>
      <c r="B36" s="3" t="s">
        <v>828</v>
      </c>
      <c r="C36" s="3" t="s">
        <v>829</v>
      </c>
      <c r="D36" s="3" t="s">
        <v>830</v>
      </c>
      <c r="E36" s="3"/>
      <c r="F36" s="4" t="s">
        <v>831</v>
      </c>
      <c r="G36" s="3" t="s">
        <v>8</v>
      </c>
      <c r="H36" s="8">
        <v>45989</v>
      </c>
      <c r="I36" s="3" t="s">
        <v>101</v>
      </c>
    </row>
    <row r="37" spans="1:9" x14ac:dyDescent="0.2">
      <c r="A37" s="5">
        <v>36</v>
      </c>
      <c r="B37" s="3" t="s">
        <v>832</v>
      </c>
      <c r="C37" s="3" t="s">
        <v>833</v>
      </c>
      <c r="D37" s="3" t="s">
        <v>834</v>
      </c>
      <c r="E37" s="3" t="s">
        <v>835</v>
      </c>
      <c r="F37" s="4" t="s">
        <v>836</v>
      </c>
      <c r="G37" s="3" t="s">
        <v>8</v>
      </c>
      <c r="H37" s="8">
        <v>45989</v>
      </c>
      <c r="I37" s="3" t="s">
        <v>481</v>
      </c>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22"/>
  <sheetViews>
    <sheetView view="pageBreakPreview" zoomScaleNormal="100" zoomScaleSheetLayoutView="100" workbookViewId="0">
      <selection activeCell="D34" sqref="D34"/>
    </sheetView>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3" t="s">
        <v>416</v>
      </c>
      <c r="C2" s="3" t="s">
        <v>9</v>
      </c>
      <c r="D2" s="3"/>
      <c r="E2" s="3" t="s">
        <v>417</v>
      </c>
      <c r="F2" s="4" t="s">
        <v>418</v>
      </c>
      <c r="G2" s="3" t="s">
        <v>14</v>
      </c>
      <c r="H2" s="8">
        <v>45965</v>
      </c>
      <c r="I2" s="3" t="s">
        <v>419</v>
      </c>
    </row>
    <row r="3" spans="1:9" x14ac:dyDescent="0.2">
      <c r="A3" s="5">
        <v>2</v>
      </c>
      <c r="B3" s="3" t="s">
        <v>420</v>
      </c>
      <c r="C3" s="3" t="s">
        <v>9</v>
      </c>
      <c r="D3" s="3"/>
      <c r="E3" s="3"/>
      <c r="F3" s="4" t="s">
        <v>421</v>
      </c>
      <c r="G3" s="3" t="s">
        <v>10</v>
      </c>
      <c r="H3" s="8">
        <v>45965</v>
      </c>
      <c r="I3" s="3" t="s">
        <v>422</v>
      </c>
    </row>
    <row r="4" spans="1:9" x14ac:dyDescent="0.2">
      <c r="A4" s="5">
        <v>3</v>
      </c>
      <c r="B4" s="3" t="s">
        <v>423</v>
      </c>
      <c r="C4" s="3" t="s">
        <v>9</v>
      </c>
      <c r="D4" s="3"/>
      <c r="E4" s="3"/>
      <c r="F4" s="4" t="s">
        <v>424</v>
      </c>
      <c r="G4" s="3" t="s">
        <v>15</v>
      </c>
      <c r="H4" s="8">
        <v>45966</v>
      </c>
      <c r="I4" s="3" t="s">
        <v>425</v>
      </c>
    </row>
    <row r="5" spans="1:9" x14ac:dyDescent="0.2">
      <c r="A5" s="5">
        <v>4</v>
      </c>
      <c r="B5" s="3" t="s">
        <v>426</v>
      </c>
      <c r="C5" s="3" t="s">
        <v>427</v>
      </c>
      <c r="D5" s="3"/>
      <c r="E5" s="3" t="s">
        <v>428</v>
      </c>
      <c r="F5" s="4" t="s">
        <v>429</v>
      </c>
      <c r="G5" s="3" t="s">
        <v>8</v>
      </c>
      <c r="H5" s="8">
        <v>45971</v>
      </c>
      <c r="I5" s="3" t="s">
        <v>430</v>
      </c>
    </row>
    <row r="6" spans="1:9" x14ac:dyDescent="0.2">
      <c r="A6" s="5">
        <v>5</v>
      </c>
      <c r="B6" s="3" t="s">
        <v>431</v>
      </c>
      <c r="C6" s="3" t="s">
        <v>9</v>
      </c>
      <c r="D6" s="3"/>
      <c r="E6" s="3"/>
      <c r="F6" s="4" t="s">
        <v>432</v>
      </c>
      <c r="G6" s="3" t="s">
        <v>10</v>
      </c>
      <c r="H6" s="8">
        <v>45972</v>
      </c>
      <c r="I6" s="3" t="s">
        <v>67</v>
      </c>
    </row>
    <row r="7" spans="1:9" x14ac:dyDescent="0.2">
      <c r="A7" s="5">
        <v>6</v>
      </c>
      <c r="B7" s="45" t="s">
        <v>433</v>
      </c>
      <c r="C7" s="45" t="s">
        <v>9</v>
      </c>
      <c r="D7" s="45"/>
      <c r="E7" s="45"/>
      <c r="F7" s="46" t="s">
        <v>434</v>
      </c>
      <c r="G7" s="45" t="s">
        <v>14</v>
      </c>
      <c r="H7" s="47">
        <v>45975</v>
      </c>
      <c r="I7" s="45" t="s">
        <v>435</v>
      </c>
    </row>
    <row r="8" spans="1:9" x14ac:dyDescent="0.2">
      <c r="A8" s="5">
        <v>7</v>
      </c>
      <c r="B8" s="4" t="s">
        <v>837</v>
      </c>
      <c r="C8" s="4" t="s">
        <v>838</v>
      </c>
      <c r="D8" s="4"/>
      <c r="E8" s="4"/>
      <c r="F8" s="4" t="s">
        <v>839</v>
      </c>
      <c r="G8" s="4" t="s">
        <v>8</v>
      </c>
      <c r="H8" s="7">
        <v>45978</v>
      </c>
      <c r="I8" s="4" t="s">
        <v>840</v>
      </c>
    </row>
    <row r="9" spans="1:9" x14ac:dyDescent="0.2">
      <c r="A9" s="5">
        <v>8</v>
      </c>
      <c r="B9" s="4" t="s">
        <v>52</v>
      </c>
      <c r="C9" s="4" t="s">
        <v>841</v>
      </c>
      <c r="D9" s="4"/>
      <c r="E9" s="4" t="s">
        <v>842</v>
      </c>
      <c r="F9" s="4" t="s">
        <v>843</v>
      </c>
      <c r="G9" s="4" t="s">
        <v>8</v>
      </c>
      <c r="H9" s="7">
        <v>45980</v>
      </c>
      <c r="I9" s="4" t="s">
        <v>60</v>
      </c>
    </row>
    <row r="10" spans="1:9" x14ac:dyDescent="0.2">
      <c r="A10" s="5">
        <v>9</v>
      </c>
      <c r="B10" s="4" t="s">
        <v>52</v>
      </c>
      <c r="C10" s="4" t="s">
        <v>841</v>
      </c>
      <c r="D10" s="4"/>
      <c r="E10" s="4" t="s">
        <v>842</v>
      </c>
      <c r="F10" s="4" t="s">
        <v>844</v>
      </c>
      <c r="G10" s="4" t="s">
        <v>8</v>
      </c>
      <c r="H10" s="7">
        <v>45980</v>
      </c>
      <c r="I10" s="4" t="s">
        <v>61</v>
      </c>
    </row>
    <row r="11" spans="1:9" x14ac:dyDescent="0.2">
      <c r="A11" s="5">
        <v>10</v>
      </c>
      <c r="B11" s="4" t="s">
        <v>52</v>
      </c>
      <c r="C11" s="4" t="s">
        <v>841</v>
      </c>
      <c r="D11" s="4"/>
      <c r="E11" s="4" t="s">
        <v>842</v>
      </c>
      <c r="F11" s="4" t="s">
        <v>845</v>
      </c>
      <c r="G11" s="4" t="s">
        <v>8</v>
      </c>
      <c r="H11" s="7">
        <v>45980</v>
      </c>
      <c r="I11" s="4" t="s">
        <v>68</v>
      </c>
    </row>
    <row r="12" spans="1:9" x14ac:dyDescent="0.2">
      <c r="A12" s="5">
        <v>11</v>
      </c>
      <c r="B12" s="4" t="s">
        <v>52</v>
      </c>
      <c r="C12" s="4" t="s">
        <v>841</v>
      </c>
      <c r="D12" s="4"/>
      <c r="E12" s="4" t="s">
        <v>842</v>
      </c>
      <c r="F12" s="4" t="s">
        <v>846</v>
      </c>
      <c r="G12" s="4" t="s">
        <v>53</v>
      </c>
      <c r="H12" s="7">
        <v>45980</v>
      </c>
      <c r="I12" s="4" t="s">
        <v>506</v>
      </c>
    </row>
    <row r="13" spans="1:9" x14ac:dyDescent="0.2">
      <c r="A13" s="5">
        <v>12</v>
      </c>
      <c r="B13" s="4" t="s">
        <v>52</v>
      </c>
      <c r="C13" s="4" t="s">
        <v>841</v>
      </c>
      <c r="D13" s="4"/>
      <c r="E13" s="4" t="s">
        <v>842</v>
      </c>
      <c r="F13" s="4" t="s">
        <v>847</v>
      </c>
      <c r="G13" s="4" t="s">
        <v>45</v>
      </c>
      <c r="H13" s="7">
        <v>45980</v>
      </c>
      <c r="I13" s="4" t="s">
        <v>494</v>
      </c>
    </row>
    <row r="14" spans="1:9" x14ac:dyDescent="0.2">
      <c r="A14" s="5">
        <v>13</v>
      </c>
      <c r="B14" s="4" t="s">
        <v>52</v>
      </c>
      <c r="C14" s="4" t="s">
        <v>841</v>
      </c>
      <c r="D14" s="4"/>
      <c r="E14" s="4" t="s">
        <v>842</v>
      </c>
      <c r="F14" s="4" t="s">
        <v>848</v>
      </c>
      <c r="G14" s="4" t="s">
        <v>11</v>
      </c>
      <c r="H14" s="7">
        <v>45980</v>
      </c>
      <c r="I14" s="4" t="s">
        <v>58</v>
      </c>
    </row>
    <row r="15" spans="1:9" x14ac:dyDescent="0.2">
      <c r="A15" s="5">
        <v>14</v>
      </c>
      <c r="B15" s="4" t="s">
        <v>849</v>
      </c>
      <c r="C15" s="4" t="s">
        <v>850</v>
      </c>
      <c r="D15" s="4"/>
      <c r="E15" s="4" t="s">
        <v>851</v>
      </c>
      <c r="F15" s="4" t="s">
        <v>852</v>
      </c>
      <c r="G15" s="4" t="s">
        <v>8</v>
      </c>
      <c r="H15" s="7">
        <v>45982</v>
      </c>
      <c r="I15" s="4" t="s">
        <v>515</v>
      </c>
    </row>
    <row r="16" spans="1:9" x14ac:dyDescent="0.2">
      <c r="A16" s="5">
        <v>15</v>
      </c>
      <c r="B16" s="4" t="s">
        <v>853</v>
      </c>
      <c r="C16" s="4" t="s">
        <v>854</v>
      </c>
      <c r="D16" s="4" t="s">
        <v>855</v>
      </c>
      <c r="E16" s="4"/>
      <c r="F16" s="4" t="s">
        <v>856</v>
      </c>
      <c r="G16" s="4" t="s">
        <v>8</v>
      </c>
      <c r="H16" s="7">
        <v>45982</v>
      </c>
      <c r="I16" s="4" t="s">
        <v>857</v>
      </c>
    </row>
    <row r="17" spans="1:9" x14ac:dyDescent="0.2">
      <c r="A17" s="5">
        <v>16</v>
      </c>
      <c r="B17" s="4" t="s">
        <v>858</v>
      </c>
      <c r="C17" s="4" t="s">
        <v>9</v>
      </c>
      <c r="D17" s="4"/>
      <c r="E17" s="4"/>
      <c r="F17" s="4" t="s">
        <v>859</v>
      </c>
      <c r="G17" s="4" t="s">
        <v>15</v>
      </c>
      <c r="H17" s="7">
        <v>45986</v>
      </c>
      <c r="I17" s="4" t="s">
        <v>509</v>
      </c>
    </row>
    <row r="18" spans="1:9" x14ac:dyDescent="0.2">
      <c r="A18" s="5">
        <v>17</v>
      </c>
      <c r="B18" s="4" t="s">
        <v>860</v>
      </c>
      <c r="C18" s="4" t="s">
        <v>861</v>
      </c>
      <c r="D18" s="4"/>
      <c r="E18" s="4" t="s">
        <v>862</v>
      </c>
      <c r="F18" s="4" t="s">
        <v>863</v>
      </c>
      <c r="G18" s="4" t="s">
        <v>8</v>
      </c>
      <c r="H18" s="7">
        <v>45987</v>
      </c>
      <c r="I18" s="4" t="s">
        <v>62</v>
      </c>
    </row>
    <row r="19" spans="1:9" x14ac:dyDescent="0.2">
      <c r="A19" s="5">
        <v>18</v>
      </c>
      <c r="B19" s="4" t="s">
        <v>864</v>
      </c>
      <c r="C19" s="4" t="s">
        <v>865</v>
      </c>
      <c r="D19" s="4" t="s">
        <v>866</v>
      </c>
      <c r="E19" s="4"/>
      <c r="F19" s="4" t="s">
        <v>867</v>
      </c>
      <c r="G19" s="4" t="s">
        <v>47</v>
      </c>
      <c r="H19" s="7">
        <v>45987</v>
      </c>
      <c r="I19" s="4" t="s">
        <v>868</v>
      </c>
    </row>
    <row r="20" spans="1:9" x14ac:dyDescent="0.2">
      <c r="A20" s="5">
        <v>19</v>
      </c>
      <c r="B20" s="4" t="s">
        <v>869</v>
      </c>
      <c r="C20" s="4" t="s">
        <v>870</v>
      </c>
      <c r="D20" s="4"/>
      <c r="E20" s="4"/>
      <c r="F20" s="4" t="s">
        <v>871</v>
      </c>
      <c r="G20" s="4" t="s">
        <v>8</v>
      </c>
      <c r="H20" s="7">
        <v>45987</v>
      </c>
      <c r="I20" s="4" t="s">
        <v>63</v>
      </c>
    </row>
    <row r="21" spans="1:9" x14ac:dyDescent="0.2">
      <c r="A21" s="5">
        <v>20</v>
      </c>
      <c r="B21" s="4" t="s">
        <v>872</v>
      </c>
      <c r="C21" s="4" t="s">
        <v>873</v>
      </c>
      <c r="D21" s="4" t="s">
        <v>874</v>
      </c>
      <c r="E21" s="4"/>
      <c r="F21" s="4" t="s">
        <v>875</v>
      </c>
      <c r="G21" s="4" t="s">
        <v>8</v>
      </c>
      <c r="H21" s="7">
        <v>45988</v>
      </c>
      <c r="I21" s="4" t="s">
        <v>486</v>
      </c>
    </row>
    <row r="22" spans="1:9" x14ac:dyDescent="0.2">
      <c r="A22" s="5">
        <v>21</v>
      </c>
      <c r="B22" s="4" t="s">
        <v>876</v>
      </c>
      <c r="C22" s="4" t="s">
        <v>877</v>
      </c>
      <c r="D22" s="4"/>
      <c r="E22" s="4" t="s">
        <v>878</v>
      </c>
      <c r="F22" s="4" t="s">
        <v>879</v>
      </c>
      <c r="G22" s="4" t="s">
        <v>14</v>
      </c>
      <c r="H22" s="7">
        <v>45989</v>
      </c>
      <c r="I22" s="4" t="s">
        <v>880</v>
      </c>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35"/>
  <sheetViews>
    <sheetView view="pageBreakPreview" zoomScaleNormal="100" zoomScaleSheetLayoutView="100" workbookViewId="0">
      <selection activeCell="B1" sqref="B1"/>
    </sheetView>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3.7265625" style="2"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4" t="s">
        <v>64</v>
      </c>
      <c r="C2" s="4" t="s">
        <v>436</v>
      </c>
      <c r="D2" s="4"/>
      <c r="E2" s="4" t="s">
        <v>437</v>
      </c>
      <c r="F2" s="4" t="s">
        <v>438</v>
      </c>
      <c r="G2" s="4" t="s">
        <v>8</v>
      </c>
      <c r="H2" s="7">
        <v>45968</v>
      </c>
      <c r="I2" s="4" t="s">
        <v>405</v>
      </c>
    </row>
    <row r="3" spans="1:9" x14ac:dyDescent="0.2">
      <c r="A3" s="5">
        <v>2</v>
      </c>
      <c r="B3" s="4" t="s">
        <v>64</v>
      </c>
      <c r="C3" s="4" t="s">
        <v>436</v>
      </c>
      <c r="D3" s="4"/>
      <c r="E3" s="4" t="s">
        <v>437</v>
      </c>
      <c r="F3" s="4" t="s">
        <v>439</v>
      </c>
      <c r="G3" s="4" t="s">
        <v>11</v>
      </c>
      <c r="H3" s="7">
        <v>45968</v>
      </c>
      <c r="I3" s="4" t="s">
        <v>440</v>
      </c>
    </row>
    <row r="4" spans="1:9" x14ac:dyDescent="0.2">
      <c r="A4" s="5">
        <v>3</v>
      </c>
      <c r="B4" s="4" t="s">
        <v>441</v>
      </c>
      <c r="C4" s="4" t="s">
        <v>442</v>
      </c>
      <c r="D4" s="4"/>
      <c r="E4" s="4"/>
      <c r="F4" s="4" t="s">
        <v>443</v>
      </c>
      <c r="G4" s="4" t="s">
        <v>8</v>
      </c>
      <c r="H4" s="7">
        <v>45968</v>
      </c>
      <c r="I4" s="4" t="s">
        <v>415</v>
      </c>
    </row>
    <row r="5" spans="1:9" x14ac:dyDescent="0.2">
      <c r="A5" s="5">
        <v>4</v>
      </c>
      <c r="B5" s="4" t="s">
        <v>444</v>
      </c>
      <c r="C5" s="4" t="s">
        <v>9</v>
      </c>
      <c r="D5" s="4"/>
      <c r="E5" s="4"/>
      <c r="F5" s="4" t="s">
        <v>445</v>
      </c>
      <c r="G5" s="4" t="s">
        <v>14</v>
      </c>
      <c r="H5" s="7">
        <v>45968</v>
      </c>
      <c r="I5" s="4" t="s">
        <v>446</v>
      </c>
    </row>
    <row r="6" spans="1:9" x14ac:dyDescent="0.2">
      <c r="A6" s="5">
        <v>5</v>
      </c>
      <c r="B6" s="4" t="s">
        <v>447</v>
      </c>
      <c r="C6" s="4" t="s">
        <v>9</v>
      </c>
      <c r="D6" s="4"/>
      <c r="E6" s="4"/>
      <c r="F6" s="4" t="s">
        <v>448</v>
      </c>
      <c r="G6" s="4" t="s">
        <v>14</v>
      </c>
      <c r="H6" s="7">
        <v>45968</v>
      </c>
      <c r="I6" s="4" t="s">
        <v>449</v>
      </c>
    </row>
    <row r="7" spans="1:9" x14ac:dyDescent="0.2">
      <c r="A7" s="5">
        <v>6</v>
      </c>
      <c r="B7" s="4" t="s">
        <v>450</v>
      </c>
      <c r="C7" s="4" t="s">
        <v>9</v>
      </c>
      <c r="D7" s="4"/>
      <c r="E7" s="4"/>
      <c r="F7" s="4" t="s">
        <v>451</v>
      </c>
      <c r="G7" s="4" t="s">
        <v>14</v>
      </c>
      <c r="H7" s="7">
        <v>45968</v>
      </c>
      <c r="I7" s="4" t="s">
        <v>452</v>
      </c>
    </row>
    <row r="8" spans="1:9" x14ac:dyDescent="0.2">
      <c r="A8" s="5">
        <v>7</v>
      </c>
      <c r="B8" s="4" t="s">
        <v>453</v>
      </c>
      <c r="C8" s="4" t="s">
        <v>454</v>
      </c>
      <c r="D8" s="4" t="s">
        <v>455</v>
      </c>
      <c r="E8" s="4" t="s">
        <v>456</v>
      </c>
      <c r="F8" s="4" t="s">
        <v>457</v>
      </c>
      <c r="G8" s="4" t="s">
        <v>8</v>
      </c>
      <c r="H8" s="7">
        <v>45973</v>
      </c>
      <c r="I8" s="4" t="s">
        <v>80</v>
      </c>
    </row>
    <row r="9" spans="1:9" x14ac:dyDescent="0.2">
      <c r="A9" s="5">
        <v>8</v>
      </c>
      <c r="B9" s="5" t="s">
        <v>458</v>
      </c>
      <c r="C9" s="5" t="s">
        <v>459</v>
      </c>
      <c r="D9" s="44" t="s">
        <v>460</v>
      </c>
      <c r="E9" s="44" t="s">
        <v>461</v>
      </c>
      <c r="F9" s="5" t="s">
        <v>462</v>
      </c>
      <c r="G9" s="5" t="s">
        <v>8</v>
      </c>
      <c r="H9" s="6">
        <v>45973</v>
      </c>
      <c r="I9" s="5" t="s">
        <v>463</v>
      </c>
    </row>
    <row r="10" spans="1:9" x14ac:dyDescent="0.2">
      <c r="A10" s="5">
        <v>9</v>
      </c>
      <c r="B10" s="5" t="s">
        <v>464</v>
      </c>
      <c r="C10" s="5" t="s">
        <v>9</v>
      </c>
      <c r="D10" s="44"/>
      <c r="E10" s="44"/>
      <c r="F10" s="5" t="s">
        <v>465</v>
      </c>
      <c r="G10" s="5" t="s">
        <v>14</v>
      </c>
      <c r="H10" s="6">
        <v>45973</v>
      </c>
      <c r="I10" s="5" t="s">
        <v>466</v>
      </c>
    </row>
    <row r="11" spans="1:9" x14ac:dyDescent="0.2">
      <c r="A11" s="5">
        <v>10</v>
      </c>
      <c r="B11" s="5" t="s">
        <v>467</v>
      </c>
      <c r="C11" s="5" t="s">
        <v>468</v>
      </c>
      <c r="D11" s="44" t="s">
        <v>469</v>
      </c>
      <c r="E11" s="44" t="s">
        <v>470</v>
      </c>
      <c r="F11" s="5" t="s">
        <v>471</v>
      </c>
      <c r="G11" s="5" t="s">
        <v>8</v>
      </c>
      <c r="H11" s="6">
        <v>45975</v>
      </c>
      <c r="I11" s="5" t="s">
        <v>472</v>
      </c>
    </row>
    <row r="12" spans="1:9" x14ac:dyDescent="0.2">
      <c r="A12" s="5">
        <v>11</v>
      </c>
      <c r="B12" s="5" t="s">
        <v>473</v>
      </c>
      <c r="C12" s="5" t="s">
        <v>474</v>
      </c>
      <c r="D12" s="44" t="s">
        <v>475</v>
      </c>
      <c r="E12" s="44" t="s">
        <v>476</v>
      </c>
      <c r="F12" s="5" t="s">
        <v>477</v>
      </c>
      <c r="G12" s="5" t="s">
        <v>44</v>
      </c>
      <c r="H12" s="6">
        <v>45975</v>
      </c>
      <c r="I12" s="5" t="s">
        <v>478</v>
      </c>
    </row>
    <row r="13" spans="1:9" x14ac:dyDescent="0.2">
      <c r="A13" s="5">
        <v>12</v>
      </c>
      <c r="B13" s="5" t="s">
        <v>479</v>
      </c>
      <c r="C13" s="5" t="s">
        <v>9</v>
      </c>
      <c r="D13" s="44"/>
      <c r="E13" s="44"/>
      <c r="F13" s="5" t="s">
        <v>480</v>
      </c>
      <c r="G13" s="5" t="s">
        <v>15</v>
      </c>
      <c r="H13" s="6">
        <v>45975</v>
      </c>
      <c r="I13" s="5" t="s">
        <v>481</v>
      </c>
    </row>
    <row r="14" spans="1:9" x14ac:dyDescent="0.2">
      <c r="A14" s="5">
        <v>13</v>
      </c>
      <c r="B14" s="3" t="s">
        <v>881</v>
      </c>
      <c r="C14" s="3" t="s">
        <v>882</v>
      </c>
      <c r="D14" s="3"/>
      <c r="E14" s="3" t="s">
        <v>883</v>
      </c>
      <c r="F14" s="3" t="s">
        <v>884</v>
      </c>
      <c r="G14" s="3" t="s">
        <v>8</v>
      </c>
      <c r="H14" s="8">
        <v>45981</v>
      </c>
      <c r="I14" s="3" t="s">
        <v>885</v>
      </c>
    </row>
    <row r="15" spans="1:9" x14ac:dyDescent="0.2">
      <c r="A15" s="5">
        <v>14</v>
      </c>
      <c r="B15" s="3" t="s">
        <v>886</v>
      </c>
      <c r="C15" s="3" t="s">
        <v>887</v>
      </c>
      <c r="D15" s="3"/>
      <c r="E15" s="3" t="s">
        <v>888</v>
      </c>
      <c r="F15" s="3" t="s">
        <v>889</v>
      </c>
      <c r="G15" s="3" t="s">
        <v>8</v>
      </c>
      <c r="H15" s="8">
        <v>45987</v>
      </c>
      <c r="I15" s="3" t="s">
        <v>767</v>
      </c>
    </row>
    <row r="16" spans="1:9" x14ac:dyDescent="0.2">
      <c r="A16" s="5">
        <v>15</v>
      </c>
      <c r="B16" s="3" t="s">
        <v>886</v>
      </c>
      <c r="C16" s="3" t="s">
        <v>887</v>
      </c>
      <c r="D16" s="3"/>
      <c r="E16" s="3" t="s">
        <v>888</v>
      </c>
      <c r="F16" s="3" t="s">
        <v>889</v>
      </c>
      <c r="G16" s="3" t="s">
        <v>53</v>
      </c>
      <c r="H16" s="8">
        <v>45987</v>
      </c>
      <c r="I16" s="3" t="s">
        <v>770</v>
      </c>
    </row>
    <row r="17" spans="1:9" x14ac:dyDescent="0.2">
      <c r="A17" s="5">
        <v>16</v>
      </c>
      <c r="B17" s="3" t="s">
        <v>886</v>
      </c>
      <c r="C17" s="3" t="s">
        <v>887</v>
      </c>
      <c r="D17" s="3"/>
      <c r="E17" s="3" t="s">
        <v>888</v>
      </c>
      <c r="F17" s="3" t="s">
        <v>889</v>
      </c>
      <c r="G17" s="3" t="s">
        <v>45</v>
      </c>
      <c r="H17" s="8">
        <v>45987</v>
      </c>
      <c r="I17" s="3" t="s">
        <v>762</v>
      </c>
    </row>
    <row r="18" spans="1:9" x14ac:dyDescent="0.2">
      <c r="A18" s="5">
        <v>17</v>
      </c>
      <c r="B18" s="3" t="s">
        <v>64</v>
      </c>
      <c r="C18" s="3" t="s">
        <v>890</v>
      </c>
      <c r="D18" s="3"/>
      <c r="E18" s="3" t="s">
        <v>891</v>
      </c>
      <c r="F18" s="3" t="s">
        <v>892</v>
      </c>
      <c r="G18" s="3" t="s">
        <v>11</v>
      </c>
      <c r="H18" s="8">
        <v>45987</v>
      </c>
      <c r="I18" s="3" t="s">
        <v>893</v>
      </c>
    </row>
    <row r="19" spans="1:9" x14ac:dyDescent="0.2">
      <c r="A19" s="5">
        <v>18</v>
      </c>
      <c r="B19" s="3" t="s">
        <v>64</v>
      </c>
      <c r="C19" s="3" t="s">
        <v>890</v>
      </c>
      <c r="D19" s="3"/>
      <c r="E19" s="3" t="s">
        <v>891</v>
      </c>
      <c r="F19" s="3" t="s">
        <v>892</v>
      </c>
      <c r="G19" s="3" t="s">
        <v>11</v>
      </c>
      <c r="H19" s="8">
        <v>45987</v>
      </c>
      <c r="I19" s="3" t="s">
        <v>894</v>
      </c>
    </row>
    <row r="20" spans="1:9" x14ac:dyDescent="0.2">
      <c r="A20" s="5">
        <v>19</v>
      </c>
      <c r="B20" s="3" t="s">
        <v>895</v>
      </c>
      <c r="C20" s="3" t="s">
        <v>896</v>
      </c>
      <c r="D20" s="3"/>
      <c r="E20" s="3" t="s">
        <v>897</v>
      </c>
      <c r="F20" s="3" t="s">
        <v>898</v>
      </c>
      <c r="G20" s="3" t="s">
        <v>8</v>
      </c>
      <c r="H20" s="8">
        <v>45987</v>
      </c>
      <c r="I20" s="3" t="s">
        <v>899</v>
      </c>
    </row>
    <row r="21" spans="1:9" x14ac:dyDescent="0.2">
      <c r="A21" s="5">
        <v>20</v>
      </c>
      <c r="B21" s="3" t="s">
        <v>900</v>
      </c>
      <c r="C21" s="3" t="s">
        <v>9</v>
      </c>
      <c r="D21" s="3"/>
      <c r="E21" s="3"/>
      <c r="F21" s="3" t="s">
        <v>901</v>
      </c>
      <c r="G21" s="3" t="s">
        <v>15</v>
      </c>
      <c r="H21" s="8">
        <v>45988</v>
      </c>
      <c r="I21" s="3" t="s">
        <v>824</v>
      </c>
    </row>
    <row r="22" spans="1:9" x14ac:dyDescent="0.2">
      <c r="A22" s="33">
        <v>21</v>
      </c>
      <c r="B22" s="45" t="s">
        <v>902</v>
      </c>
      <c r="C22" s="45" t="s">
        <v>903</v>
      </c>
      <c r="D22" s="45" t="s">
        <v>904</v>
      </c>
      <c r="E22" s="45" t="s">
        <v>905</v>
      </c>
      <c r="F22" s="45" t="s">
        <v>906</v>
      </c>
      <c r="G22" s="45" t="s">
        <v>8</v>
      </c>
      <c r="H22" s="47">
        <v>45989</v>
      </c>
      <c r="I22" s="45" t="s">
        <v>795</v>
      </c>
    </row>
    <row r="23" spans="1:9" x14ac:dyDescent="0.2">
      <c r="A23" s="48"/>
      <c r="B23" s="49"/>
      <c r="C23" s="49"/>
      <c r="D23" s="49"/>
      <c r="E23" s="49"/>
      <c r="F23" s="49"/>
      <c r="G23" s="49"/>
      <c r="H23" s="50"/>
      <c r="I23" s="49"/>
    </row>
    <row r="24" spans="1:9" x14ac:dyDescent="0.2">
      <c r="A24" s="48"/>
      <c r="B24" s="49"/>
      <c r="C24" s="49"/>
      <c r="D24" s="49"/>
      <c r="E24" s="49"/>
      <c r="F24" s="49"/>
      <c r="G24" s="49"/>
      <c r="H24" s="50"/>
      <c r="I24" s="49"/>
    </row>
    <row r="25" spans="1:9" x14ac:dyDescent="0.2">
      <c r="A25" s="48"/>
      <c r="B25" s="49"/>
      <c r="C25" s="49"/>
      <c r="D25" s="49"/>
      <c r="E25" s="49"/>
      <c r="F25" s="49"/>
      <c r="G25" s="49"/>
      <c r="H25" s="50"/>
      <c r="I25" s="49"/>
    </row>
    <row r="26" spans="1:9" x14ac:dyDescent="0.2">
      <c r="A26" s="48"/>
      <c r="B26" s="49"/>
      <c r="C26" s="49"/>
      <c r="D26" s="49"/>
      <c r="E26" s="49"/>
      <c r="F26" s="49"/>
      <c r="G26" s="49"/>
      <c r="H26" s="50"/>
      <c r="I26" s="49"/>
    </row>
    <row r="27" spans="1:9" x14ac:dyDescent="0.2">
      <c r="A27" s="48"/>
      <c r="B27" s="49"/>
      <c r="C27" s="49"/>
      <c r="D27" s="49"/>
      <c r="E27" s="49"/>
      <c r="F27" s="49"/>
      <c r="G27" s="49"/>
      <c r="H27" s="50"/>
      <c r="I27" s="49"/>
    </row>
    <row r="28" spans="1:9" x14ac:dyDescent="0.2">
      <c r="A28" s="48"/>
      <c r="B28" s="49"/>
      <c r="C28" s="49"/>
      <c r="D28" s="49"/>
      <c r="E28" s="49"/>
      <c r="F28" s="49"/>
      <c r="G28" s="49"/>
      <c r="H28" s="50"/>
      <c r="I28" s="49"/>
    </row>
    <row r="29" spans="1:9" x14ac:dyDescent="0.2">
      <c r="A29" s="48"/>
      <c r="B29" s="49"/>
      <c r="C29" s="49"/>
      <c r="D29" s="49"/>
      <c r="E29" s="49"/>
      <c r="F29" s="49"/>
      <c r="G29" s="49"/>
      <c r="H29" s="50"/>
      <c r="I29" s="49"/>
    </row>
    <row r="30" spans="1:9" x14ac:dyDescent="0.2">
      <c r="A30" s="48"/>
      <c r="B30" s="49"/>
      <c r="C30" s="49"/>
      <c r="D30" s="49"/>
      <c r="E30" s="49"/>
      <c r="F30" s="49"/>
      <c r="G30" s="49"/>
      <c r="H30" s="50"/>
      <c r="I30" s="49"/>
    </row>
    <row r="31" spans="1:9" x14ac:dyDescent="0.2">
      <c r="A31" s="48"/>
      <c r="B31" s="49"/>
      <c r="C31" s="49"/>
      <c r="D31" s="49"/>
      <c r="E31" s="49"/>
      <c r="F31" s="49"/>
      <c r="G31" s="49"/>
      <c r="H31" s="50"/>
      <c r="I31" s="49"/>
    </row>
    <row r="32" spans="1:9" x14ac:dyDescent="0.2">
      <c r="A32" s="48"/>
      <c r="B32" s="49"/>
      <c r="C32" s="49"/>
      <c r="D32" s="49"/>
      <c r="E32" s="49"/>
      <c r="F32" s="49"/>
      <c r="G32" s="49"/>
      <c r="H32" s="50"/>
      <c r="I32" s="49"/>
    </row>
    <row r="33" spans="1:9" x14ac:dyDescent="0.2">
      <c r="A33" s="48"/>
      <c r="B33" s="49"/>
      <c r="C33" s="49"/>
      <c r="D33" s="49"/>
      <c r="E33" s="49"/>
      <c r="F33" s="49"/>
      <c r="G33" s="49"/>
      <c r="H33" s="50"/>
      <c r="I33" s="49"/>
    </row>
    <row r="34" spans="1:9" x14ac:dyDescent="0.2">
      <c r="A34" s="48"/>
      <c r="B34" s="49"/>
      <c r="C34" s="49"/>
      <c r="D34" s="49"/>
      <c r="E34" s="49"/>
      <c r="F34" s="49"/>
      <c r="G34" s="49"/>
      <c r="H34" s="50"/>
      <c r="I34" s="49"/>
    </row>
    <row r="35" spans="1:9" x14ac:dyDescent="0.2">
      <c r="A35" s="48"/>
      <c r="B35" s="49"/>
      <c r="C35" s="49"/>
      <c r="D35" s="49"/>
      <c r="E35" s="49"/>
      <c r="F35" s="49"/>
      <c r="G35" s="49"/>
      <c r="H35" s="50"/>
      <c r="I35" s="49"/>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22"/>
  <sheetViews>
    <sheetView view="pageBreakPreview" zoomScaleNormal="100" zoomScaleSheetLayoutView="100" workbookViewId="0">
      <selection activeCell="C17" sqref="C17"/>
    </sheetView>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6.08984375" style="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4" t="s">
        <v>482</v>
      </c>
      <c r="C2" s="4" t="s">
        <v>483</v>
      </c>
      <c r="D2" s="4" t="s">
        <v>484</v>
      </c>
      <c r="E2" s="4"/>
      <c r="F2" s="4" t="s">
        <v>485</v>
      </c>
      <c r="G2" s="4" t="s">
        <v>8</v>
      </c>
      <c r="H2" s="7">
        <v>45968</v>
      </c>
      <c r="I2" s="4" t="s">
        <v>486</v>
      </c>
    </row>
    <row r="3" spans="1:9" x14ac:dyDescent="0.2">
      <c r="A3" s="5">
        <v>2</v>
      </c>
      <c r="B3" s="4" t="s">
        <v>487</v>
      </c>
      <c r="C3" s="4" t="s">
        <v>488</v>
      </c>
      <c r="D3" s="4"/>
      <c r="E3" s="4"/>
      <c r="F3" s="4" t="s">
        <v>489</v>
      </c>
      <c r="G3" s="4" t="s">
        <v>44</v>
      </c>
      <c r="H3" s="7">
        <v>45968</v>
      </c>
      <c r="I3" s="4" t="s">
        <v>435</v>
      </c>
    </row>
    <row r="4" spans="1:9" x14ac:dyDescent="0.2">
      <c r="A4" s="5">
        <v>3</v>
      </c>
      <c r="B4" s="4" t="s">
        <v>490</v>
      </c>
      <c r="C4" s="4" t="s">
        <v>491</v>
      </c>
      <c r="D4" s="4" t="s">
        <v>492</v>
      </c>
      <c r="E4" s="4"/>
      <c r="F4" s="4" t="s">
        <v>493</v>
      </c>
      <c r="G4" s="4" t="s">
        <v>8</v>
      </c>
      <c r="H4" s="7">
        <v>45971</v>
      </c>
      <c r="I4" s="4" t="s">
        <v>494</v>
      </c>
    </row>
    <row r="5" spans="1:9" x14ac:dyDescent="0.2">
      <c r="A5" s="5">
        <v>4</v>
      </c>
      <c r="B5" s="4" t="s">
        <v>495</v>
      </c>
      <c r="C5" s="4" t="s">
        <v>496</v>
      </c>
      <c r="D5" s="4"/>
      <c r="E5" s="4" t="s">
        <v>497</v>
      </c>
      <c r="F5" s="4" t="s">
        <v>498</v>
      </c>
      <c r="G5" s="4" t="s">
        <v>8</v>
      </c>
      <c r="H5" s="7">
        <v>45971</v>
      </c>
      <c r="I5" s="4" t="s">
        <v>419</v>
      </c>
    </row>
    <row r="6" spans="1:9" x14ac:dyDescent="0.2">
      <c r="A6" s="5">
        <v>5</v>
      </c>
      <c r="B6" s="4" t="s">
        <v>499</v>
      </c>
      <c r="C6" s="4" t="s">
        <v>491</v>
      </c>
      <c r="D6" s="4" t="s">
        <v>500</v>
      </c>
      <c r="E6" s="4"/>
      <c r="F6" s="4" t="s">
        <v>501</v>
      </c>
      <c r="G6" s="4" t="s">
        <v>8</v>
      </c>
      <c r="H6" s="7">
        <v>45973</v>
      </c>
      <c r="I6" s="4" t="s">
        <v>430</v>
      </c>
    </row>
    <row r="7" spans="1:9" x14ac:dyDescent="0.2">
      <c r="A7" s="5">
        <v>6</v>
      </c>
      <c r="B7" s="4" t="s">
        <v>502</v>
      </c>
      <c r="C7" s="4" t="s">
        <v>503</v>
      </c>
      <c r="D7" s="4"/>
      <c r="E7" s="4" t="s">
        <v>504</v>
      </c>
      <c r="F7" s="4" t="s">
        <v>505</v>
      </c>
      <c r="G7" s="4" t="s">
        <v>8</v>
      </c>
      <c r="H7" s="7">
        <v>45974</v>
      </c>
      <c r="I7" s="4" t="s">
        <v>506</v>
      </c>
    </row>
    <row r="8" spans="1:9" x14ac:dyDescent="0.2">
      <c r="A8" s="5">
        <v>7</v>
      </c>
      <c r="B8" s="4" t="s">
        <v>507</v>
      </c>
      <c r="C8" s="4" t="s">
        <v>9</v>
      </c>
      <c r="D8" s="4"/>
      <c r="E8" s="4"/>
      <c r="F8" s="4" t="s">
        <v>508</v>
      </c>
      <c r="G8" s="4" t="s">
        <v>14</v>
      </c>
      <c r="H8" s="7">
        <v>45974</v>
      </c>
      <c r="I8" s="4" t="s">
        <v>509</v>
      </c>
    </row>
    <row r="9" spans="1:9" x14ac:dyDescent="0.2">
      <c r="A9" s="5">
        <v>8</v>
      </c>
      <c r="B9" s="4" t="s">
        <v>510</v>
      </c>
      <c r="C9" s="4" t="s">
        <v>511</v>
      </c>
      <c r="D9" s="4" t="s">
        <v>512</v>
      </c>
      <c r="E9" s="4" t="s">
        <v>513</v>
      </c>
      <c r="F9" s="4" t="s">
        <v>514</v>
      </c>
      <c r="G9" s="4" t="s">
        <v>8</v>
      </c>
      <c r="H9" s="7">
        <v>45975</v>
      </c>
      <c r="I9" s="4" t="s">
        <v>515</v>
      </c>
    </row>
    <row r="10" spans="1:9" x14ac:dyDescent="0.2">
      <c r="A10" s="5">
        <v>9</v>
      </c>
      <c r="B10" s="46" t="s">
        <v>516</v>
      </c>
      <c r="C10" s="46" t="s">
        <v>517</v>
      </c>
      <c r="D10" s="46"/>
      <c r="E10" s="46"/>
      <c r="F10" s="46" t="s">
        <v>518</v>
      </c>
      <c r="G10" s="46" t="s">
        <v>8</v>
      </c>
      <c r="H10" s="51">
        <v>45975</v>
      </c>
      <c r="I10" s="46" t="s">
        <v>425</v>
      </c>
    </row>
    <row r="11" spans="1:9" x14ac:dyDescent="0.2">
      <c r="A11" s="5">
        <v>10</v>
      </c>
      <c r="B11" s="4" t="s">
        <v>907</v>
      </c>
      <c r="C11" s="4" t="s">
        <v>908</v>
      </c>
      <c r="D11" s="4" t="s">
        <v>909</v>
      </c>
      <c r="E11" s="4" t="s">
        <v>910</v>
      </c>
      <c r="F11" s="4" t="s">
        <v>911</v>
      </c>
      <c r="G11" s="4" t="s">
        <v>8</v>
      </c>
      <c r="H11" s="7">
        <v>45980</v>
      </c>
      <c r="I11" s="4" t="s">
        <v>840</v>
      </c>
    </row>
    <row r="12" spans="1:9" x14ac:dyDescent="0.2">
      <c r="A12" s="5">
        <v>11</v>
      </c>
      <c r="B12" s="4" t="s">
        <v>81</v>
      </c>
      <c r="C12" s="4" t="s">
        <v>912</v>
      </c>
      <c r="D12" s="4"/>
      <c r="E12" s="4" t="s">
        <v>913</v>
      </c>
      <c r="F12" s="4" t="s">
        <v>914</v>
      </c>
      <c r="G12" s="4" t="s">
        <v>8</v>
      </c>
      <c r="H12" s="7">
        <v>45980</v>
      </c>
      <c r="I12" s="4" t="s">
        <v>422</v>
      </c>
    </row>
    <row r="13" spans="1:9" x14ac:dyDescent="0.2">
      <c r="A13" s="5">
        <v>12</v>
      </c>
      <c r="B13" s="4" t="s">
        <v>59</v>
      </c>
      <c r="C13" s="4" t="s">
        <v>915</v>
      </c>
      <c r="D13" s="4"/>
      <c r="E13" s="4" t="s">
        <v>916</v>
      </c>
      <c r="F13" s="4" t="s">
        <v>917</v>
      </c>
      <c r="G13" s="4" t="s">
        <v>11</v>
      </c>
      <c r="H13" s="7">
        <v>45982</v>
      </c>
      <c r="I13" s="4" t="s">
        <v>62</v>
      </c>
    </row>
    <row r="14" spans="1:9" x14ac:dyDescent="0.2">
      <c r="A14" s="5">
        <v>13</v>
      </c>
      <c r="B14" s="4" t="s">
        <v>86</v>
      </c>
      <c r="C14" s="4" t="s">
        <v>918</v>
      </c>
      <c r="D14" s="4"/>
      <c r="E14" s="4" t="s">
        <v>919</v>
      </c>
      <c r="F14" s="4" t="s">
        <v>920</v>
      </c>
      <c r="G14" s="4" t="s">
        <v>8</v>
      </c>
      <c r="H14" s="7">
        <v>45982</v>
      </c>
      <c r="I14" s="4" t="s">
        <v>921</v>
      </c>
    </row>
    <row r="15" spans="1:9" x14ac:dyDescent="0.2">
      <c r="A15" s="5">
        <v>14</v>
      </c>
      <c r="B15" s="4" t="s">
        <v>922</v>
      </c>
      <c r="C15" s="4" t="s">
        <v>9</v>
      </c>
      <c r="D15" s="4"/>
      <c r="E15" s="4"/>
      <c r="F15" s="4" t="s">
        <v>923</v>
      </c>
      <c r="G15" s="4" t="s">
        <v>15</v>
      </c>
      <c r="H15" s="7">
        <v>45982</v>
      </c>
      <c r="I15" s="4" t="s">
        <v>924</v>
      </c>
    </row>
    <row r="16" spans="1:9" x14ac:dyDescent="0.2">
      <c r="A16" s="5">
        <v>15</v>
      </c>
      <c r="B16" s="4" t="s">
        <v>925</v>
      </c>
      <c r="C16" s="4" t="s">
        <v>926</v>
      </c>
      <c r="D16" s="4"/>
      <c r="E16" s="4"/>
      <c r="F16" s="4" t="s">
        <v>927</v>
      </c>
      <c r="G16" s="4" t="s">
        <v>8</v>
      </c>
      <c r="H16" s="7">
        <v>45987</v>
      </c>
      <c r="I16" s="4" t="s">
        <v>928</v>
      </c>
    </row>
    <row r="17" spans="1:9" x14ac:dyDescent="0.2">
      <c r="A17" s="5">
        <v>16</v>
      </c>
      <c r="B17" s="4" t="s">
        <v>929</v>
      </c>
      <c r="C17" s="4" t="s">
        <v>9</v>
      </c>
      <c r="D17" s="4"/>
      <c r="E17" s="4"/>
      <c r="F17" s="4" t="s">
        <v>930</v>
      </c>
      <c r="G17" s="4" t="s">
        <v>15</v>
      </c>
      <c r="H17" s="7">
        <v>45987</v>
      </c>
      <c r="I17" s="4" t="s">
        <v>931</v>
      </c>
    </row>
    <row r="18" spans="1:9" x14ac:dyDescent="0.2">
      <c r="A18" s="5">
        <v>17</v>
      </c>
      <c r="B18" s="4" t="s">
        <v>932</v>
      </c>
      <c r="C18" s="4" t="s">
        <v>933</v>
      </c>
      <c r="D18" s="4" t="s">
        <v>934</v>
      </c>
      <c r="E18" s="4" t="s">
        <v>935</v>
      </c>
      <c r="F18" s="4" t="s">
        <v>936</v>
      </c>
      <c r="G18" s="4" t="s">
        <v>8</v>
      </c>
      <c r="H18" s="7">
        <v>45988</v>
      </c>
      <c r="I18" s="4" t="s">
        <v>937</v>
      </c>
    </row>
    <row r="19" spans="1:9" x14ac:dyDescent="0.2">
      <c r="A19" s="5">
        <v>18</v>
      </c>
      <c r="B19" s="4" t="s">
        <v>938</v>
      </c>
      <c r="C19" s="4" t="s">
        <v>939</v>
      </c>
      <c r="D19" s="4" t="s">
        <v>940</v>
      </c>
      <c r="E19" s="4" t="s">
        <v>941</v>
      </c>
      <c r="F19" s="4" t="s">
        <v>942</v>
      </c>
      <c r="G19" s="4" t="s">
        <v>8</v>
      </c>
      <c r="H19" s="7">
        <v>45988</v>
      </c>
      <c r="I19" s="4" t="s">
        <v>868</v>
      </c>
    </row>
    <row r="20" spans="1:9" x14ac:dyDescent="0.2">
      <c r="A20" s="33">
        <v>19</v>
      </c>
      <c r="B20" s="46" t="s">
        <v>943</v>
      </c>
      <c r="C20" s="46" t="s">
        <v>944</v>
      </c>
      <c r="D20" s="46"/>
      <c r="E20" s="46"/>
      <c r="F20" s="46" t="s">
        <v>945</v>
      </c>
      <c r="G20" s="46" t="s">
        <v>8</v>
      </c>
      <c r="H20" s="51">
        <v>45988</v>
      </c>
      <c r="I20" s="46" t="s">
        <v>857</v>
      </c>
    </row>
    <row r="21" spans="1:9" x14ac:dyDescent="0.2">
      <c r="A21" s="48"/>
      <c r="B21" s="49"/>
      <c r="C21" s="49"/>
      <c r="D21" s="49"/>
      <c r="E21" s="49"/>
      <c r="F21" s="49"/>
      <c r="G21" s="49"/>
      <c r="H21" s="50"/>
      <c r="I21" s="49"/>
    </row>
    <row r="22" spans="1:9" x14ac:dyDescent="0.2">
      <c r="B22" s="34"/>
      <c r="C22" s="34"/>
      <c r="D22" s="34"/>
      <c r="E22" s="34"/>
      <c r="F22" s="34"/>
      <c r="G22" s="34"/>
      <c r="H22" s="52"/>
      <c r="I22" s="52"/>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2025-12-09T00:41:14Z</dcterms:modified>
</cp:coreProperties>
</file>