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<sst xmlns="http://schemas.openxmlformats.org/spreadsheetml/2006/main" count="601" uniqueCount="429">
  <si>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</si>
  <si>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</si>
  <si>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</si>
  <si>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</si>
  <si>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</si>
  <si>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</si>
  <si>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</si>
  <si>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</si>
  <si>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</si>
  <si>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</si>
  <si>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</si>
  <si>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</si>
  <si>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</si>
  <si>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</si>
  <si>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</si>
  <si>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</si>
  <si>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</si>
  <si>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</si>
  <si>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</si>
  <si>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</si>
  <si>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</si>
  <si>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</si>
  <si>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</si>
  <si>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</si>
  <si>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</si>
  <si>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</si>
  <si>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</si>
  <si>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</si>
  <si>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</si>
  <si>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</si>
  <si>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</si>
  <si>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</si>
  <si>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</si>
  <si>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</si>
  <si>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</si>
  <si>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</si>
  <si>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</si>
  <si>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</si>
  <si>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</si>
  <si>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</si>
  <si>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</si>
  <si>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</si>
  <si>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</si>
  <si>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</si>
  <si>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</si>
  <si>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</si>
  <si>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</si>
  <si>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</si>
  <si>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</si>
  <si>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</si>
  <si>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</si>
  <si>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</si>
  <si>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</si>
  <si>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</si>
  <si>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</si>
  <si>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</si>
  <si>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</si>
  <si>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</si>
  <si>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</si>
  <si>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</si>
  <si>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</si>
  <si>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</si>
  <si>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</si>
  <si>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</si>
  <si>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</si>
  <si>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</si>
  <si>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</si>
  <si>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</si>
  <si>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</si>
  <si>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</si>
  <si>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</si>
  <si>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</si>
  <si>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</si>
  <si>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</si>
  <si>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</si>
  <si>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</si>
  <si>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</si>
  <si>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</si>
  <si>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</si>
  <si>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</si>
  <si>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</si>
  <si>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</si>
  <si>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</si>
  <si>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</si>
  <si>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</si>
  <si>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</si>
  <si>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</si>
  <si>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</si>
  <si>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</si>
  <si>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</si>
  <si>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</si>
  <si>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</si>
  <si>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</si>
  <si>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</si>
  <si>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</si>
  <si>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</si>
  <si>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</si>
  <si>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</si>
  <si>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</si>
  <si>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</si>
  <si>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</si>
  <si>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</si>
  <si>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</si>
  <si>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</si>
  <si>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</si>
  <si>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</si>
  <si>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</si>
  <si>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</si>
  <si>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</si>
  <si>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</si>
  <si>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</si>
  <si>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</si>
  <si>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</si>
  <si>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</si>
  <si>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</si>
  <si>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</si>
  <si>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</si>
  <si>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</si>
  <si>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</si>
  <si>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</si>
  <si>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</si>
  <si>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</si>
  <si>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</si>
  <si>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</si>
  <si>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</si>
  <si>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</si>
  <si>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</si>
  <si>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</si>
  <si>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</si>
  <si>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</si>
  <si>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</si>
  <si>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</si>
  <si>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</si>
  <si>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</si>
  <si>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</si>
  <si>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</si>
  <si>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</si>
  <si>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</si>
  <si>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</si>
  <si>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</si>
  <si>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</si>
  <si>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</si>
  <si>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</si>
  <si>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</si>
  <si>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</si>
  <si>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</si>
  <si>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</si>
  <si>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</si>
  <si>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</si>
  <si>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</si>
  <si>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</si>
  <si>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</si>
  <si>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</si>
  <si>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</si>
  <si>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</si>
  <si>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</si>
  <si>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</si>
  <si>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</si>
  <si>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</si>
  <si>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</si>
  <si>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</si>
  <si>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</si>
  <si>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</si>
  <si>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</si>
  <si>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</si>
  <si>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</si>
  <si>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</si>
  <si>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</si>
  <si>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</si>
  <si>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</si>
  <si>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</si>
  <si>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</si>
  <si>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</si>
  <si>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</si>
  <si>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</si>
  <si>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</si>
  <si>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</si>
  <si>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</si>
  <si>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</si>
  <si>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</si>
  <si>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</si>
  <si>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</si>
  <si>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</si>
  <si>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</si>
  <si>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</si>
  <si>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</si>
  <si>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</si>
  <si>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</si>
  <si>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</si>
  <si>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</si>
  <si>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</si>
  <si>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</si>
  <si>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</si>
  <si>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</si>
  <si>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</si>
  <si>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</si>
  <si>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</si>
  <si>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</si>
  <si>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</si>
  <si>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</si>
  <si>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</si>
  <si>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</si>
  <si>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</si>
  <si>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</si>
  <si>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</si>
  <si>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</si>
  <si>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</si>
  <si>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</si>
  <si>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</si>
  <si>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</si>
  <si>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</si>
  <si>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</si>
  <si>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</si>
  <si>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</si>
  <si>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</si>
  <si>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</si>
  <si>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</si>
  <si>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</si>
  <si>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</si>
  <si>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</si>
  <si>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</si>
  <si>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</si>
  <si>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</si>
  <si>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</si>
  <si>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</si>
  <si>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</si>
  <si>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</si>
  <si>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</si>
  <si>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</si>
  <si>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</si>
  <si>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</si>
  <si>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</si>
  <si>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</si>
  <si>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</si>
  <si>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</si>
  <si>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</si>
  <si>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</si>
  <si>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</si>
  <si>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</si>
  <si>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</si>
  <si>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</si>
  <si>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</si>
  <si>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</si>
  <si>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</si>
  <si>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</si>
  <si>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</si>
  <si>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</si>
  <si>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</si>
  <si>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</si>
  <si>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</si>
  <si>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</si>
  <si>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</si>
  <si>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</si>
  <si>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</si>
  <si>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</si>
  <si>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</si>
  <si>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</si>
  <si>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</si>
  <si>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</si>
  <si>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</si>
  <si>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</si>
  <si>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</si>
  <si>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</si>
  <si>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</si>
  <si>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</si>
  <si>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</si>
  <si>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</si>
  <si>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</si>
  <si>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</si>
  <si>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</si>
  <si>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</si>
  <si>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</si>
  <si>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</si>
  <si>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</si>
  <si>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</si>
  <si>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</si>
  <si>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</si>
  <si>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</si>
  <si>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</si>
  <si>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</si>
  <si>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</si>
  <si>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</si>
  <si>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</si>
  <si>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</si>
  <si>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</si>
  <si>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</si>
  <si>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</si>
  <si>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</si>
  <si>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</si>
  <si>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</si>
  <si>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</si>
  <si>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</si>
  <si>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</si>
  <si>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</si>
  <si>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</si>
  <si>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</si>
  <si>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</si>
  <si>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</si>
  <si>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</si>
  <si>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</si>
  <si>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</si>
  <si>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</si>
  <si>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</si>
  <si>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</si>
  <si>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</si>
  <si>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</si>
  <si>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</si>
  <si>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</si>
  <si>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</si>
  <si>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</si>
  <si>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</si>
  <si>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</si>
  <si>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</si>
  <si>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</si>
  <si>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</si>
  <si>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</si>
  <si>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</si>
  <si>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</si>
  <si>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</si>
  <si>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</si>
  <si>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</si>
  <si>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</si>
  <si>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</si>
  <si>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</si>
  <si>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</si>
  <si>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</si>
  <si>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</si>
  <si>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</si>
  <si>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</si>
  <si>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</si>
  <si>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</si>
  <si>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</si>
  <si>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</si>
  <si>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</si>
  <si>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</si>
  <si>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</si>
  <si>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</si>
  <si>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</si>
  <si>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</si>
  <si>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</si>
  <si>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</si>
  <si>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</si>
  <si>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</si>
  <si>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</si>
  <si>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</si>
  <si>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</si>
  <si>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</si>
  <si>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</si>
  <si>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</si>
  <si>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</si>
  <si>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</si>
  <si>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</si>
  <si>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</si>
  <si>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</si>
  <si>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</si>
  <si>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</si>
  <si>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</si>
  <si>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</si>
  <si>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</si>
  <si>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</si>
  <si>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</si>
  <si>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</si>
  <si>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</si>
  <si>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</si>
  <si>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</si>
  <si>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</si>
  <si>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</si>
  <si>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</si>
  <si>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</si>
  <si>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</si>
  <si>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</si>
  <si>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</si>
  <si>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</si>
  <si>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</si>
  <si>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</si>
  <si>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</si>
  <si>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</si>
  <si>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</si>
  <si>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</si>
  <si>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</si>
  <si>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</si>
  <si>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</si>
  <si>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</si>
  <si>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</si>
  <si>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</si>
  <si>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</si>
  <si>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</si>
  <si>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</si>
  <si>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</si>
  <si>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</si>
  <si>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</si>
  <si>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</si>
  <si>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</si>
  <si>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</si>
  <si>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</si>
  <si>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</si>
  <si>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</si>
  <si>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</si>
  <si>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</si>
  <si>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</si>
  <si>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</si>
  <si>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</si>
  <si>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</si>
  <si>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</si>
  <si>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</si>
  <si>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</si>
  <si>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</si>
  <si>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</si>
  <si>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</si>
  <si>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</si>
  <si>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</si>
  <si>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</si>
  <si>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</si>
  <si>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</si>
  <si>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</si>
  <si>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</si>
  <si>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</si>
  <si>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</si>
  <si>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</si>
  <si>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</si>
  <si>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</si>
  <si>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</si>
  <si>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</si>
  <si>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</si>
  <si>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</si>
  <si>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</si>
  <si>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</si>
  <si>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若林区管内道路補修工事（その5）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</si>
  <si>
    <t>204310001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</si>
</sst>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314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284</v>
      </c>
      <c r="B10" s="411" t="s">
        <v>426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159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160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161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285</v>
      </c>
      <c r="B17" s="414" t="s">
        <v>286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425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287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288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289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290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281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291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292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293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294</v>
      </c>
      <c r="C28" s="438"/>
      <c r="D28" s="334" t="s">
        <v>351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352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295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296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2"/>
      <c r="B32" s="414" t="s">
        <v>297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2"/>
      <c r="B33" s="411" t="s">
        <v>162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233</v>
      </c>
      <c r="B35" s="434" t="s">
        <v>298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299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300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301</v>
      </c>
      <c r="C44" s="424"/>
      <c r="D44" s="325"/>
      <c r="E44" s="409" t="str">
        <f>IF(F41="","",F41)</f>
        <v/>
      </c>
      <c r="F44" s="409"/>
      <c r="G44" s="409"/>
      <c r="H44" s="410" t="s">
        <v>230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y/34xRr4oBMbJlqb8e3khPqj/p+gcRKmn6vvB4JnynKpAB6J42UMQpo0ZXeXV3+DdIX1d4o+PxogrGfsAlb7Rg==" saltValue="ij2MzsZH7rPlJoQ0HAVfxA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204310001</v>
      </c>
      <c r="J3" s="687"/>
      <c r="K3" s="687"/>
      <c r="L3" s="687"/>
      <c r="M3" s="687"/>
      <c r="N3" s="688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234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690" t="s">
        <v>390</v>
      </c>
      <c r="B6" s="690"/>
      <c r="C6" s="690"/>
      <c r="D6" s="203" t="s">
        <v>307</v>
      </c>
      <c r="E6" s="691" t="s">
        <v>158</v>
      </c>
      <c r="F6" s="692"/>
      <c r="G6" s="693"/>
      <c r="H6" s="694" t="s">
        <v>308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662" t="s">
        <v>391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179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180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235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392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309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236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169</v>
      </c>
      <c r="C16" s="652"/>
      <c r="D16" s="215" t="s">
        <v>172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393</v>
      </c>
      <c r="B17" s="620"/>
      <c r="C17" s="621"/>
      <c r="D17" s="216" t="s">
        <v>39</v>
      </c>
      <c r="E17" s="636" t="s">
        <v>175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310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394</v>
      </c>
      <c r="B19" s="620"/>
      <c r="C19" s="621"/>
      <c r="D19" s="622" t="s">
        <v>306</v>
      </c>
      <c r="E19" s="623"/>
      <c r="F19" s="623"/>
      <c r="G19" s="623"/>
      <c r="H19" s="624"/>
      <c r="I19" s="624"/>
      <c r="J19" s="624"/>
      <c r="K19" s="625"/>
      <c r="L19" s="626" t="s">
        <v>181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395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396</v>
      </c>
      <c r="B21" s="600"/>
      <c r="C21" s="601"/>
      <c r="D21" s="219" t="s">
        <v>118</v>
      </c>
      <c r="E21" s="602" t="s">
        <v>175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204310001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838" t="s">
        <v>189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99" t="s">
        <v>190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188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191</v>
      </c>
      <c r="B8" s="800"/>
      <c r="C8" s="801"/>
      <c r="D8" s="220" t="s">
        <v>71</v>
      </c>
      <c r="E8" s="805"/>
      <c r="F8" s="806"/>
      <c r="G8" s="807" t="s">
        <v>192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397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345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346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398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347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348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349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350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188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399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188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59"/>
      <c r="B26" s="760"/>
      <c r="C26" s="761"/>
      <c r="D26" s="260" t="s">
        <v>231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424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419</v>
      </c>
    </row>
    <row r="29" spans="1:17" ht="18" customHeight="1" thickBot="1" x14ac:dyDescent="0.2">
      <c r="A29" s="756" t="s">
        <v>400</v>
      </c>
      <c r="B29" s="757"/>
      <c r="C29" s="758"/>
      <c r="D29" s="264" t="s">
        <v>39</v>
      </c>
      <c r="E29" s="254" t="s">
        <v>194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420</v>
      </c>
    </row>
    <row r="30" spans="1:17" ht="33" customHeight="1" thickBot="1" x14ac:dyDescent="0.2">
      <c r="A30" s="759"/>
      <c r="B30" s="760"/>
      <c r="C30" s="761"/>
      <c r="D30" s="266" t="s">
        <v>316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421</v>
      </c>
    </row>
    <row r="31" spans="1:17" ht="33" customHeight="1" thickBot="1" x14ac:dyDescent="0.2">
      <c r="A31" s="762"/>
      <c r="B31" s="763"/>
      <c r="C31" s="764"/>
      <c r="D31" s="266" t="s">
        <v>317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401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318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188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402</v>
      </c>
      <c r="B38" s="714"/>
      <c r="C38" s="715"/>
      <c r="D38" s="274" t="s">
        <v>319</v>
      </c>
      <c r="E38" s="719" t="s">
        <v>194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195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320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321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204310001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359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360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362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329</v>
      </c>
      <c r="B20" s="937"/>
      <c r="C20" s="938"/>
      <c r="D20" s="956" t="s">
        <v>101</v>
      </c>
      <c r="E20" s="957"/>
      <c r="F20" s="602" t="s">
        <v>181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403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322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404</v>
      </c>
      <c r="B25" s="477"/>
      <c r="C25" s="551"/>
      <c r="D25" s="865" t="s">
        <v>56</v>
      </c>
      <c r="E25" s="866"/>
      <c r="F25" s="626" t="s">
        <v>194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196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419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420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196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421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405</v>
      </c>
      <c r="B30" s="843"/>
      <c r="C30" s="844"/>
      <c r="D30" s="851" t="s">
        <v>406</v>
      </c>
      <c r="E30" s="281" t="s">
        <v>407</v>
      </c>
      <c r="F30" s="853" t="s">
        <v>194</v>
      </c>
      <c r="G30" s="854"/>
      <c r="H30" s="854"/>
      <c r="I30" s="854"/>
      <c r="J30" s="855"/>
      <c r="K30" s="856" t="s">
        <v>408</v>
      </c>
      <c r="L30" s="857"/>
      <c r="M30" s="857"/>
      <c r="N30" s="857"/>
      <c r="O30" s="857"/>
      <c r="P30" s="858"/>
      <c r="Q30" s="38"/>
      <c r="R30" s="39"/>
      <c r="T30" s="202" t="s">
        <v>363</v>
      </c>
    </row>
    <row r="31" spans="1:20" ht="18" customHeight="1" thickBot="1" x14ac:dyDescent="0.2">
      <c r="A31" s="845"/>
      <c r="B31" s="846"/>
      <c r="C31" s="847"/>
      <c r="D31" s="852"/>
      <c r="E31" s="282" t="s">
        <v>364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365</v>
      </c>
    </row>
    <row r="32" spans="1:20" ht="18" customHeight="1" thickBot="1" x14ac:dyDescent="0.2">
      <c r="A32" s="845"/>
      <c r="B32" s="846"/>
      <c r="C32" s="847"/>
      <c r="D32" s="852"/>
      <c r="E32" s="283" t="s">
        <v>366</v>
      </c>
      <c r="F32" s="871" t="s">
        <v>199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367</v>
      </c>
    </row>
    <row r="33" spans="1:27" ht="18" customHeight="1" thickBot="1" x14ac:dyDescent="0.2">
      <c r="A33" s="845"/>
      <c r="B33" s="846"/>
      <c r="C33" s="847"/>
      <c r="D33" s="852"/>
      <c r="E33" s="282" t="s">
        <v>368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369</v>
      </c>
    </row>
    <row r="34" spans="1:27" ht="18" customHeight="1" thickBot="1" x14ac:dyDescent="0.2">
      <c r="A34" s="845"/>
      <c r="B34" s="846"/>
      <c r="C34" s="847"/>
      <c r="D34" s="852"/>
      <c r="E34" s="283" t="s">
        <v>370</v>
      </c>
      <c r="F34" s="871" t="s">
        <v>199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371</v>
      </c>
    </row>
    <row r="35" spans="1:27" ht="18" customHeight="1" thickBot="1" x14ac:dyDescent="0.2">
      <c r="A35" s="845"/>
      <c r="B35" s="846"/>
      <c r="C35" s="847"/>
      <c r="D35" s="852"/>
      <c r="E35" s="284" t="s">
        <v>372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373</v>
      </c>
    </row>
    <row r="36" spans="1:27" ht="18" customHeight="1" thickBot="1" x14ac:dyDescent="0.2">
      <c r="A36" s="845"/>
      <c r="B36" s="846"/>
      <c r="C36" s="847"/>
      <c r="D36" s="852"/>
      <c r="E36" s="285" t="s">
        <v>374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375</v>
      </c>
    </row>
    <row r="37" spans="1:27" ht="18" customHeight="1" thickBot="1" x14ac:dyDescent="0.2">
      <c r="A37" s="845"/>
      <c r="B37" s="846"/>
      <c r="C37" s="847"/>
      <c r="D37" s="851" t="s">
        <v>376</v>
      </c>
      <c r="E37" s="203" t="s">
        <v>56</v>
      </c>
      <c r="F37" s="626" t="s">
        <v>377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845"/>
      <c r="B38" s="846"/>
      <c r="C38" s="847"/>
      <c r="D38" s="852"/>
      <c r="E38" s="286" t="s">
        <v>197</v>
      </c>
      <c r="F38" s="871" t="s">
        <v>196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379</v>
      </c>
    </row>
    <row r="39" spans="1:27" ht="18" customHeight="1" thickBot="1" x14ac:dyDescent="0.2">
      <c r="A39" s="848"/>
      <c r="B39" s="849"/>
      <c r="C39" s="850"/>
      <c r="D39" s="874"/>
      <c r="E39" s="287" t="s">
        <v>198</v>
      </c>
      <c r="F39" s="871" t="s">
        <v>199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380</v>
      </c>
    </row>
    <row r="40" spans="1:27" ht="18" customHeight="1" thickBot="1" x14ac:dyDescent="0.2">
      <c r="A40" s="476" t="s">
        <v>409</v>
      </c>
      <c r="B40" s="477"/>
      <c r="C40" s="551"/>
      <c r="D40" s="865" t="s">
        <v>102</v>
      </c>
      <c r="E40" s="866"/>
      <c r="F40" s="626" t="s">
        <v>194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211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212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384</v>
      </c>
    </row>
    <row r="45" spans="1:27" s="55" customFormat="1" ht="18" customHeight="1" thickBot="1" x14ac:dyDescent="0.2">
      <c r="A45" s="536" t="s">
        <v>410</v>
      </c>
      <c r="B45" s="537"/>
      <c r="C45" s="538"/>
      <c r="D45" s="673" t="s">
        <v>61</v>
      </c>
      <c r="E45" s="1027"/>
      <c r="F45" s="626" t="s">
        <v>194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200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209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201</v>
      </c>
    </row>
    <row r="47" spans="1:27" s="55" customFormat="1" ht="18" customHeight="1" thickBot="1" x14ac:dyDescent="0.2">
      <c r="A47" s="539"/>
      <c r="B47" s="540"/>
      <c r="C47" s="541"/>
      <c r="D47" s="990" t="s">
        <v>323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385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411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210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383</v>
      </c>
    </row>
    <row r="50" spans="1:20" s="55" customFormat="1" ht="18" customHeight="1" thickBot="1" x14ac:dyDescent="0.2">
      <c r="A50" s="539"/>
      <c r="B50" s="540"/>
      <c r="C50" s="541"/>
      <c r="D50" s="990" t="s">
        <v>324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384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206</v>
      </c>
    </row>
    <row r="52" spans="1:20" s="55" customFormat="1" ht="18" customHeight="1" thickBot="1" x14ac:dyDescent="0.2">
      <c r="A52" s="521" t="s">
        <v>412</v>
      </c>
      <c r="B52" s="522"/>
      <c r="C52" s="523"/>
      <c r="D52" s="673" t="s">
        <v>88</v>
      </c>
      <c r="E52" s="1027"/>
      <c r="F52" s="626" t="s">
        <v>377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202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413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203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204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414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207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205</v>
      </c>
    </row>
    <row r="57" spans="1:20" s="55" customFormat="1" ht="27" customHeight="1" thickBot="1" x14ac:dyDescent="0.2">
      <c r="A57" s="494" t="s">
        <v>415</v>
      </c>
      <c r="B57" s="495"/>
      <c r="C57" s="495"/>
      <c r="D57" s="673" t="s">
        <v>61</v>
      </c>
      <c r="E57" s="1027"/>
      <c r="F57" s="1028" t="s">
        <v>377</v>
      </c>
      <c r="G57" s="1029"/>
      <c r="H57" s="1030"/>
      <c r="I57" s="1031" t="s">
        <v>325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208</v>
      </c>
    </row>
    <row r="58" spans="1:20" s="55" customFormat="1" ht="18" customHeight="1" thickBot="1" x14ac:dyDescent="0.2">
      <c r="A58" s="1034" t="s">
        <v>416</v>
      </c>
      <c r="B58" s="1035"/>
      <c r="C58" s="1036"/>
      <c r="D58" s="1043" t="s">
        <v>343</v>
      </c>
      <c r="E58" s="1044"/>
      <c r="F58" s="602" t="s">
        <v>225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225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213</v>
      </c>
    </row>
    <row r="61" spans="1:20" s="55" customFormat="1" ht="18" customHeight="1" thickBot="1" x14ac:dyDescent="0.2">
      <c r="A61" s="1040"/>
      <c r="B61" s="1041"/>
      <c r="C61" s="1042"/>
      <c r="D61" s="1054" t="s">
        <v>226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214</v>
      </c>
    </row>
    <row r="62" spans="1:20" ht="18" customHeight="1" thickBot="1" x14ac:dyDescent="0.2">
      <c r="A62" s="1068" t="s">
        <v>417</v>
      </c>
      <c r="B62" s="1069"/>
      <c r="C62" s="1070"/>
      <c r="D62" s="1074" t="s">
        <v>229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386</v>
      </c>
    </row>
    <row r="63" spans="1:20" ht="18" customHeight="1" thickBot="1" x14ac:dyDescent="0.2">
      <c r="A63" s="1071"/>
      <c r="B63" s="1072"/>
      <c r="C63" s="1073"/>
      <c r="D63" s="1084" t="s">
        <v>228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387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326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342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204310001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418</v>
      </c>
      <c r="B4" s="1111"/>
      <c r="C4" s="288" t="s">
        <v>330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331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332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333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334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335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336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337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338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339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340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341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2020-03-06T04:19:31Z</dcterms:modified>
</cp:coreProperties>
</file>